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MI2PEPF0000030D\EXCELCNV\f57fea85-7723-4a5d-9358-648baa4b9846\"/>
    </mc:Choice>
  </mc:AlternateContent>
  <xr:revisionPtr revIDLastSave="0" documentId="8_{C3D9EDCD-EE6F-46E9-9E76-51F3F6BA9440}" xr6:coauthVersionLast="47" xr6:coauthVersionMax="47" xr10:uidLastSave="{00000000-0000-0000-0000-000000000000}"/>
  <bookViews>
    <workbookView xWindow="-60" yWindow="-60" windowWidth="15480" windowHeight="11640" tabRatio="889" firstSheet="14" activeTab="10" xr2:uid="{E0847018-E5F8-4F33-8F20-915988C020CA}"/>
  </bookViews>
  <sheets>
    <sheet name="Обложка" sheetId="14" r:id="rId1"/>
    <sheet name="Усл.обозначения" sheetId="15" r:id="rId2"/>
    <sheet name="Содержание" sheetId="16" r:id="rId3"/>
    <sheet name="Метод.пояснения" sheetId="17" r:id="rId4"/>
    <sheet name="Аннотация" sheetId="18" r:id="rId5"/>
    <sheet name="Т ресур" sheetId="2" r:id="rId6"/>
    <sheet name="Т использ" sheetId="1" r:id="rId7"/>
    <sheet name="ТПН" sheetId="3" r:id="rId8"/>
    <sheet name="ТТН" sheetId="4" r:id="rId9"/>
    <sheet name="Т налогов" sheetId="5" r:id="rId10"/>
    <sheet name="6." sheetId="6" r:id="rId11"/>
    <sheet name="Т использ импорт прод" sheetId="7" r:id="rId12"/>
    <sheet name="Т использ отечеств прод" sheetId="8" r:id="rId13"/>
    <sheet name="коэф прям зат" sheetId="11" r:id="rId14"/>
    <sheet name="коэф полн затр" sheetId="12" r:id="rId15"/>
  </sheets>
  <definedNames>
    <definedName name="_xlnm.Print_Titles" localSheetId="14">'коэф полн затр'!$B:$D,'коэф полн затр'!$2:$6</definedName>
    <definedName name="_xlnm.Print_Titles" localSheetId="13">'коэф прям зат'!$B:$D,'коэф прям зат'!$2:$6</definedName>
    <definedName name="_xlnm.Print_Titles" localSheetId="6">'Т использ'!$B:$D,'Т использ'!$3:$6</definedName>
    <definedName name="_xlnm.Print_Titles" localSheetId="10">'6.'!$A:$C,'6.'!$1:$3</definedName>
    <definedName name="_xlnm.Print_Titles" localSheetId="11">'Т использ импорт прод'!$B:$D,'Т использ импорт прод'!$2:$6</definedName>
    <definedName name="_xlnm.Print_Titles" localSheetId="12">'Т использ отечеств прод'!$B:$D,'Т использ отечеств прод'!$2:$6</definedName>
    <definedName name="_xlnm.Print_Titles" localSheetId="9">'Т налогов'!$B:$D,'Т налогов'!$2:$6</definedName>
    <definedName name="_xlnm.Print_Titles" localSheetId="5">'Т ресур'!$B:$D,'Т ресур'!$3:$6</definedName>
    <definedName name="_xlnm.Print_Titles" localSheetId="7">ТПН!$B:$D,ТПН!$2:$6</definedName>
    <definedName name="_xlnm.Print_Titles" localSheetId="8">ТТН!$B:$D,ТТН!$2:$6</definedName>
    <definedName name="_xlnm.Print_Area" localSheetId="14">'коэф полн затр'!$B$2:$BT$80</definedName>
    <definedName name="_xlnm.Print_Area" localSheetId="13">'коэф прям зат'!$B$2:$BU$79</definedName>
    <definedName name="_xlnm.Print_Area" localSheetId="6">'Т использ'!$B$2:$CF$87</definedName>
    <definedName name="_xlnm.Print_Area" localSheetId="10">'6.'!$A$1:$CE$84</definedName>
    <definedName name="_xlnm.Print_Area" localSheetId="11">'Т использ импорт прод'!$B$2:$CF$77</definedName>
    <definedName name="_xlnm.Print_Area" localSheetId="12">'Т использ отечеств прод'!$B$2:$CF$77</definedName>
    <definedName name="_xlnm.Print_Area" localSheetId="9">'Т налогов'!$B$2:$CF$77</definedName>
    <definedName name="_xlnm.Print_Area" localSheetId="5">'Т ресур'!$B$2:$CC$77</definedName>
    <definedName name="_xlnm.Print_Area" localSheetId="7">ТПН!$B$2:$CF$77</definedName>
    <definedName name="_xlnm.Print_Area" localSheetId="8">ТТН!$B$2:$CF$77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<sst xmlns="http://schemas.openxmlformats.org/spreadsheetml/2006/main" count="2949" uniqueCount="227">
  <si>
    <t>Таблицы «Затраты - Выпуск»                                     Республики Казахстан за 2018 год</t>
  </si>
  <si>
    <t>1 серия</t>
  </si>
  <si>
    <t>Национальные счета</t>
  </si>
  <si>
    <t>2019 жыл</t>
  </si>
  <si>
    <t>В соответствии с «Гражданским кодексом Республики Казахстан (особенная часть)» данный материал не подлежит размножению (копированию), при использовании статистической информации в своих публикациях (изданиях) обязательна ссылка на Комитет по статистике Министерства национальной экономики Республики Казахстан.</t>
  </si>
  <si>
    <t>Условные обозначения:</t>
  </si>
  <si>
    <t>«-» явление отсутствует</t>
  </si>
  <si>
    <t>«0,0» – незначительная величина</t>
  </si>
  <si>
    <t>«х» – данные конфиденциальны</t>
  </si>
  <si>
    <t>«...» – данные отсутствуют</t>
  </si>
  <si>
    <t>В отдельных случаях незначительные расхождения между итогом и суммой слагаемых объясняются округлением данных.</t>
  </si>
  <si>
    <t>©Министерство национальной экономики Республики Казахстан Комитет по статистике</t>
  </si>
  <si>
    <t>Содержание</t>
  </si>
  <si>
    <t>Методологические пояснения</t>
  </si>
  <si>
    <t>Аннотация</t>
  </si>
  <si>
    <t xml:space="preserve">      Таблица 1. Ресурсы в основных ценах, переход к ценам покупателя</t>
  </si>
  <si>
    <t xml:space="preserve">      Таблица 2. Использование товаров и услуг в ценах покупателя</t>
  </si>
  <si>
    <t xml:space="preserve">      Таблица 3. Торговые наценки</t>
  </si>
  <si>
    <t xml:space="preserve">      Таблица 4. Транспортные наценки</t>
  </si>
  <si>
    <t xml:space="preserve">      Таблица 5. Чистые налоги на продукты (НДС, акцизы, таможенные пошлины)</t>
  </si>
  <si>
    <t xml:space="preserve">      Таблица 6. Использование товаров и услуг в основных ценах</t>
  </si>
  <si>
    <t xml:space="preserve">      Таблица 7. Использование импортной продукции (товаров и услуг)</t>
  </si>
  <si>
    <t xml:space="preserve">      Таблица 8. Использование отечественной продукции (товаров и услуг) в ценах покупателя</t>
  </si>
  <si>
    <t xml:space="preserve">      Таблица 9. Коэффициенты прямых затрат</t>
  </si>
  <si>
    <t xml:space="preserve">      Таблица 10. Коэффициенты полных затрат</t>
  </si>
  <si>
    <t>Симметричные таблицы «Затраты – Выпуск» построены до 68 видов продукции. Для каждой продукции выполняется балансовое тождество: ресурсы равны использованию.
Исходной основой для составления симметричных таблиц «Затраты – Выпуск» являются таблицы ресурсов и использования.
Таблицы «Затраты – Выпуск» составляются «продукт на продукт».
Данные сформированы в основных ценах и ценах покупателя. В таблице ресурсов раскрывается процесс производства и показывается переход от основных цен к ценам покупателя. Таблица использования содержит информацию о промежуточном потреблении и конечном использовании и  включает три квадранта.
I квадрант содержит информацию о промежуточном потреблении продукции. 
II квадрант характеризует конечный спрос по его функциональным элементам (расходам на конечное потребление, валовое накопление, экспорт в разрезе выделенных группировок товаров и услуг).
В III квадранте отражена валовая добавленная стоимость. 
В таблицах промежуточного и конечного использования в ценах покупателей затраты по каждой группе товаров и услуг I и II квадрантов отражаются в ценах покупателей.  Сумма показателей I и III квадрантов, характеризуют выпуск в основных ценах. Для обеспечения согласования показателей выпуска в основных ценах с использованием ресурсов в ценах покупателей, в таблице ресурсов выделены специальные столбцы, в которых показаны транспортные и торгово-посреднические наценки, налоги и субсидии на продукты.
Матрица коэффициентов прямых затрат отражает использование продукции в качестве промежуточных затрат на единицу выпускаемой продукции.</t>
  </si>
  <si>
    <t>Матрица коэффициентов полных затрат отражает технологическую взаимозависимость между производством и спросом на выпускаемую продукцию с точки зрения конечного потребления.
Основная цена – цена, получаемая производителем за единицу товара или услуги, исключая любые подлежащие уплате налоги на продукты и включая субсидии на продукты (кроме субсидий на импорт).
Цена покупателя - это сумма, уплачиваемая покупателем за поставку товара или услуги в установленные покупателем сроки и месте. Включает следующие элементы:
-основная цена товара или услуги;
-торгово-транспортные наценки;
-налоги на продукты, включая невычитаемый НДС, налоги на импорт, экспорт.
Выпуск продукции представляет собой суммарную стоимость товаров и услуг, произведенных в экономике в отчетном периоде.
Промежуточное потребление - это стоимость товаров и услуг, которые трансформируются или полностью потребляются в процессе производства в отчетном периоде.
Конечное использование включает расходы на конечное потребление домашних хозяйств, расходы органов государственного управления на конечное потребление (на коллективное и индивидуальное потребление), расходы  некоммерческих организаций обслуживающих домашние хозяйства, валовое накопление.
Валовая добавленная стоимость отражает образование первичных доходов в результате процесса производства товаров и услуг. Исчисляется как разность между выпуском товаров и услуг и их промежуточным потреблением.</t>
  </si>
  <si>
    <t>Статистический бюллетень содержит симметричные таблицы «Затраты - Выпуск», разработанные в соответствии с методологическими принципами и стандартами Системы национальных счетов, отражающие потоки товаров и услуг в экономике Республики Казахстан за 2018 год. Данные таблицы формируются на основе таблиц «Ресурсы – Использование» до 68 видов экономической деятельности. Для каждой отрасли выполняется балансовое соотношение: выпуск + импорт = промежуточное потребление + конечное потребление + валовое накопление + экспорт, т.е. отражается создание ресурсов и их распределение между различными компонентами спроса – промежуточного и конечного. Данные сформированы в основных ценах и ценах покупателя. Таблицы «Затраты - Выпуск» (ТЗВ) помимо основных матриц ресурсов и использования содержит матрицы - торговых, транспортных наценок, налогов на продукты, использования отечественной и импортной продукции, а также коэффициенты прямых и полных затрат.</t>
  </si>
  <si>
    <t>Таблица 1.  Ресурсы в основных ценах, переход к ценам покупателя</t>
  </si>
  <si>
    <t>Продолжение таблицы 1</t>
  </si>
  <si>
    <t>тыс. тенге</t>
  </si>
  <si>
    <t>Продукция сельского хозяйства, охоты и связанные с этим услуги</t>
  </si>
  <si>
    <t>Продукция лесного хозяйства, лесозаготовок и услуг в этих областях</t>
  </si>
  <si>
    <t>Рыба и продукция рыболовства прочая; аквакультура; услуги вспомогательные в области рыболовства</t>
  </si>
  <si>
    <t>Уголь каменный и лигнит</t>
  </si>
  <si>
    <t>Нефть сырая</t>
  </si>
  <si>
    <t>Газ природный в жидком или газообразном состоянии</t>
  </si>
  <si>
    <t>Руды железные</t>
  </si>
  <si>
    <t>Руды металлов цветных</t>
  </si>
  <si>
    <t>Продукция горнодобывающей промышленности</t>
  </si>
  <si>
    <t>Услуги вспомогательные в области горнодобывающей промышленности</t>
  </si>
  <si>
    <t>Продукты пищевые и напитки</t>
  </si>
  <si>
    <t>Изделия табачные</t>
  </si>
  <si>
    <t>Текстиль</t>
  </si>
  <si>
    <t>Предметы одежды</t>
  </si>
  <si>
    <t>Кожа и изделия, относящиеся к ней</t>
  </si>
  <si>
    <t>Древесина и изделия из древесины и пробки (кроме мебели), изделия из соломки и материалов для плетения</t>
  </si>
  <si>
    <t>Бумага и изделия бумажные</t>
  </si>
  <si>
    <t>Услуги по печатанию и воспроизведению</t>
  </si>
  <si>
    <t>Продукция печей коксовых</t>
  </si>
  <si>
    <t>Продукты переработки нефти</t>
  </si>
  <si>
    <t>Вещества химические и продукты химические</t>
  </si>
  <si>
    <t>Продукты фармацевтические и препараты фармацевтические основные</t>
  </si>
  <si>
    <t>Изделия резиновые и пластмассовые</t>
  </si>
  <si>
    <t>Изделия минеральные неметаллические прочие</t>
  </si>
  <si>
    <t>Металлы черные основные: железо, чугун, сталь и ферросплавы</t>
  </si>
  <si>
    <t>Трубы разных диаметров, профили полые и фитинги для труб разных диаметров из стали</t>
  </si>
  <si>
    <t>Изделия стальные прочие, полученные путем первичной обработки</t>
  </si>
  <si>
    <t>Металлы драгоценные основные и металлы цветные прочие</t>
  </si>
  <si>
    <t>Услуги производства литейного</t>
  </si>
  <si>
    <t>Изделия металлические готовые, кроме машин и оборудования</t>
  </si>
  <si>
    <t xml:space="preserve">Компьютеры, продукция электронная и оптическая </t>
  </si>
  <si>
    <t>Оборудование электрическое</t>
  </si>
  <si>
    <t>Машины и оборудование, не включенные в другие группировки</t>
  </si>
  <si>
    <t>Автомобили, прицепы и полуприцепы</t>
  </si>
  <si>
    <t>Оборудование транспортное прочее</t>
  </si>
  <si>
    <t>Мебель</t>
  </si>
  <si>
    <t>Изделия готовые прочие</t>
  </si>
  <si>
    <t xml:space="preserve">Услуги по ремонту и установке машин и оборудования </t>
  </si>
  <si>
    <t>Услуги по производству и распределению электроэнергии</t>
  </si>
  <si>
    <t>Газ отопительный; услуги по распределению топлива газообразного трубопроводного</t>
  </si>
  <si>
    <t>Услуги по снабжению паром и воздухом охлажденным</t>
  </si>
  <si>
    <t>Водоснабжение; канализационная система, услуги по сбору и удалению отходов</t>
  </si>
  <si>
    <t>Работы строительные</t>
  </si>
  <si>
    <t xml:space="preserve">Услуги по торговле оптовой и розничной; услуги по ремонту автомобилей и мотоциклов </t>
  </si>
  <si>
    <t>Услуги по торговле оптовой, кроме торговли автомобилями и мотоциклами</t>
  </si>
  <si>
    <t>Услуги по торговле розничной, за исключением автомобилями и мотоциклами</t>
  </si>
  <si>
    <t>Услуги сухопутного транспорта и транспортирование по трубопроводам</t>
  </si>
  <si>
    <t>Услуги водного транспорта</t>
  </si>
  <si>
    <t>Услуги воздушного транспорта</t>
  </si>
  <si>
    <t>Услуги по хранению и услуги транспортные вспомогательные</t>
  </si>
  <si>
    <t>Услуги почтовые и курьерские</t>
  </si>
  <si>
    <t>Услуги по организации проживания</t>
  </si>
  <si>
    <t>Услуги по предоставлению продуктов питания и напитков</t>
  </si>
  <si>
    <t>Услуги по информации</t>
  </si>
  <si>
    <t>Услуги связи</t>
  </si>
  <si>
    <t>Услуги финансовые, кроме услуг по страхованию и обеспечению пенсионному</t>
  </si>
  <si>
    <t xml:space="preserve">Услуги по страхованию, перестрахованию и пенсионному обеспечению, кроме услуг по обязательному социальному обеспечению </t>
  </si>
  <si>
    <t xml:space="preserve">Услуги вспомогательные по отношению к финансовому посредничеству и страхованию </t>
  </si>
  <si>
    <t>Услуги, связанные с имуществом недвижимым</t>
  </si>
  <si>
    <t>Услуги профессиональные, научные и технические</t>
  </si>
  <si>
    <t>Услуги в области административного и вспомогательного обслуживания</t>
  </si>
  <si>
    <t>Услуги в области государственного управления и обороны; услуги по обязательному социальному обеспечению</t>
  </si>
  <si>
    <t>Услуги в области образования</t>
  </si>
  <si>
    <t>Услуги в области здравоохранения</t>
  </si>
  <si>
    <t>Услуги социальные</t>
  </si>
  <si>
    <t>Услуги в области искусства, развлечений и отдыха</t>
  </si>
  <si>
    <t>Услуги прочие</t>
  </si>
  <si>
    <t>Услуги домашних хозяйств, нанимающих домашнюю прислугу и услуги по производству товаров и услуг для собственного потребления</t>
  </si>
  <si>
    <t>Всего по отраслям</t>
  </si>
  <si>
    <t>Импорт  товаров и   услуг</t>
  </si>
  <si>
    <t>Ресурсы продукции в основных ценах</t>
  </si>
  <si>
    <t>Торговые наценки</t>
  </si>
  <si>
    <t xml:space="preserve">Транспортные 
наценки </t>
  </si>
  <si>
    <t>Чистые налоги на продукты</t>
  </si>
  <si>
    <t>Налоги на продукты (НДС, акцизы, таможенные пошлины)</t>
  </si>
  <si>
    <t>Субсидии на продукты и импорт (-)</t>
  </si>
  <si>
    <t>Ресурсы в ценах покупателя</t>
  </si>
  <si>
    <t>код</t>
  </si>
  <si>
    <t>01</t>
  </si>
  <si>
    <t>02</t>
  </si>
  <si>
    <t>03</t>
  </si>
  <si>
    <t>05</t>
  </si>
  <si>
    <t>061</t>
  </si>
  <si>
    <t>062</t>
  </si>
  <si>
    <t>071</t>
  </si>
  <si>
    <t>072</t>
  </si>
  <si>
    <t>08</t>
  </si>
  <si>
    <t>09</t>
  </si>
  <si>
    <t>10-11</t>
  </si>
  <si>
    <t>12</t>
  </si>
  <si>
    <t>13</t>
  </si>
  <si>
    <t>14</t>
  </si>
  <si>
    <t>15</t>
  </si>
  <si>
    <t>16</t>
  </si>
  <si>
    <t>17</t>
  </si>
  <si>
    <t>18</t>
  </si>
  <si>
    <t>191</t>
  </si>
  <si>
    <t>192</t>
  </si>
  <si>
    <t>20</t>
  </si>
  <si>
    <t>21</t>
  </si>
  <si>
    <t>22</t>
  </si>
  <si>
    <t>23</t>
  </si>
  <si>
    <t>241</t>
  </si>
  <si>
    <t>242</t>
  </si>
  <si>
    <t>243</t>
  </si>
  <si>
    <t>244</t>
  </si>
  <si>
    <t>245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</si>
  <si>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</si>
  <si>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</si>
  <si>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</si>
  <si>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</si>
  <si>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</si>
  <si>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</si>
  <si>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</si>
  <si>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</si>
  <si>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</si>
  <si>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36-39</t>
  </si>
  <si>
    <t>41-43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</si>
  <si>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</si>
  <si>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</si>
  <si>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</si>
  <si>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</si>
  <si>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</si>
  <si>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</si>
  <si>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</si>
  <si>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</si>
  <si>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</si>
  <si>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</si>
  <si>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58-63, кроме 61</t>
  </si>
  <si>
    <t>61</t>
  </si>
  <si>
    <t>64</t>
  </si>
  <si>
    <t>65</t>
  </si>
  <si>
    <t>66</t>
  </si>
  <si>
    <t>68</t>
  </si>
  <si>
    <t>69-75</t>
  </si>
  <si>
    <t>77-82</t>
  </si>
  <si>
    <t>84</t>
  </si>
  <si>
    <t>85</t>
  </si>
  <si>
    <t>86</t>
  </si>
  <si>
    <t>87-88</t>
  </si>
  <si>
    <t>90-93</t>
  </si>
  <si>
    <t>94-96</t>
  </si>
  <si>
    <t>97-98</t>
  </si>
  <si>
    <t>№</t>
  </si>
  <si>
    <t>Корректировка СИФ/ФОБ</t>
  </si>
  <si>
    <t>Прямые покупки за рубежом, совершаемые резидентами</t>
  </si>
  <si>
    <t xml:space="preserve">Всего выпуск </t>
  </si>
  <si>
    <t>Таблица 2. Использование товаров и услуг в ценах покупателя</t>
  </si>
  <si>
    <t>Продолжение таблицы 2</t>
  </si>
  <si>
    <t xml:space="preserve">Использование продукции в отраслях экономики </t>
  </si>
  <si>
    <t>Расходы на конечное потребление домашних хозяйств</t>
  </si>
  <si>
    <t>Расходы на конечное потребление органов государственного управления, всего</t>
  </si>
  <si>
    <t>Расходы на конечное потребление НКООДХ</t>
  </si>
  <si>
    <t>Конечное потребление, всего</t>
  </si>
  <si>
    <t xml:space="preserve">Валовое накопление основного капитала </t>
  </si>
  <si>
    <t>Изменение запасов материальных оборотных средств</t>
  </si>
  <si>
    <t>Приобретение минус выбытие ценностей</t>
  </si>
  <si>
    <t>Валовое накопление, всего</t>
  </si>
  <si>
    <t>Экспорт товаров и услуг</t>
  </si>
  <si>
    <t>Конечный спрос</t>
  </si>
  <si>
    <t>Общий спрос на товары и услуги</t>
  </si>
  <si>
    <t>Прямые покупки на внутреннем рынке, совершаемые нерезидентами</t>
  </si>
  <si>
    <t>Итого</t>
  </si>
  <si>
    <t>Оплата труда</t>
  </si>
  <si>
    <t>Другие налоги на производство за вычетом субсидий</t>
  </si>
  <si>
    <t>Потребление основного капитала</t>
  </si>
  <si>
    <t>Прибыль, смешанный доход</t>
  </si>
  <si>
    <t>Валовая добавленная стоимость</t>
  </si>
  <si>
    <t>Выпуск в основных ценах</t>
  </si>
  <si>
    <t>Импорт товаров и услуг</t>
  </si>
  <si>
    <t>Наценки</t>
  </si>
  <si>
    <t>Таблица 3. Торговые наценки</t>
  </si>
  <si>
    <t>Продолжение таблицы 3</t>
  </si>
  <si>
    <t>Таблица 4. Транспортные наценки</t>
  </si>
  <si>
    <t>Продолжение таблицы 4</t>
  </si>
  <si>
    <t>Таблица 5. Чистые налоги на продукты (НДС, акцизы, таможенные пошлины)</t>
  </si>
  <si>
    <t>Продолжение таблицы 5</t>
  </si>
  <si>
    <t>Использовано в ценах покупателя</t>
  </si>
  <si>
    <t>Ресурсы в основных ценах</t>
  </si>
  <si>
    <t>Таблица 7. Использование импортной продукции (товаров и услуг)</t>
  </si>
  <si>
    <t>Продолжение таблицы 7</t>
  </si>
  <si>
    <t>Таблица 8. Использование отечественной продукции (товаров и услуг)</t>
  </si>
  <si>
    <t>Продолжение таблицы 8</t>
  </si>
  <si>
    <t>Таблица 9. Коэффициенты прямых затрат</t>
  </si>
  <si>
    <t>Продолжение таблицы 9</t>
  </si>
  <si>
    <t>Таблица 10. Коэффициенты полных затрат</t>
  </si>
  <si>
    <t>Продолжение таблицы 10</t>
  </si>
  <si>
    <t>Исх.№ 36-2/625</t>
  </si>
  <si>
    <t xml:space="preserve">23 декабря 2019 год </t>
  </si>
  <si>
    <t>Ответственный за выпуск:</t>
  </si>
  <si>
    <t>Исп. А.Нурсултанова</t>
  </si>
  <si>
    <t>Руководитель управления: Накипбеков А.Е.</t>
  </si>
  <si>
    <t>Управление национальных  счетов</t>
  </si>
  <si>
    <t>тел. +7 7172 74-95-26</t>
  </si>
  <si>
    <t>тел. +7 7172 74-93-01</t>
  </si>
  <si>
    <t>E-mail: ai.nursultanova@economy.gov.kz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</si>
</sst>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0"/>
    <numFmt numFmtId="165" formatCode="#,###"/>
    <numFmt numFmtId="166" formatCode="#,##0.000000"/>
    <numFmt numFmtId="167" formatCode="###\ ###\ ###\ ###\ ##0"/>
    <numFmt numFmtId="168" formatCode="0.0"/>
  </numFmts>
  <fonts count="24">
    <font>
      <sz val="9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b/>
      <sz val="10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b/>
      <sz val="20"/>
      <name val="Calibri"/>
      <family val="2"/>
      <charset val="204"/>
    </font>
    <font>
      <sz val="9"/>
      <name val="Calibri"/>
      <family val="2"/>
      <charset val="204"/>
    </font>
    <font>
      <sz val="14"/>
      <name val="Calibri"/>
      <family val="2"/>
      <charset val="204"/>
    </font>
    <font>
      <i/>
      <sz val="8"/>
      <color indexed="8"/>
      <name val="Calibri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0000FF"/>
      <name val="Arial"/>
      <family val="2"/>
      <charset val="204"/>
    </font>
    <font>
      <sz val="8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3">
    <xf numFmtId="0" fontId="0" fillId="0" borderId="0"/>
    <xf numFmtId="0" fontId="2" fillId="0" borderId="0"/>
    <xf numFmtId="0" fontId="1" fillId="0" borderId="0"/>
  </cellStyleXfs>
  <cellXfs count="139">
    <xf numFmtId="0" fontId="0" fillId="0" borderId="0" xfId="0"/>
    <xf numFmtId="0" fontId="12" fillId="0" borderId="0" xfId="0" applyFont="1"/>
    <xf numFmtId="0" fontId="13" fillId="0" borderId="0" xfId="0" applyFont="1"/>
    <xf numFmtId="3" fontId="12" fillId="0" borderId="0" xfId="0" applyNumberFormat="1" applyFont="1"/>
    <xf numFmtId="3" fontId="13" fillId="0" borderId="0" xfId="0" applyNumberFormat="1" applyFont="1"/>
    <xf numFmtId="0" fontId="12" fillId="0" borderId="0" xfId="0" applyFont="1" applyBorder="1"/>
    <xf numFmtId="3" fontId="12" fillId="0" borderId="0" xfId="0" applyNumberFormat="1" applyFont="1" applyBorder="1"/>
    <xf numFmtId="49" fontId="13" fillId="0" borderId="0" xfId="0" applyNumberFormat="1" applyFont="1"/>
    <xf numFmtId="165" fontId="12" fillId="0" borderId="0" xfId="0" applyNumberFormat="1" applyFont="1"/>
    <xf numFmtId="0" fontId="14" fillId="0" borderId="0" xfId="0" applyFont="1"/>
    <xf numFmtId="1" fontId="12" fillId="0" borderId="0" xfId="0" applyNumberFormat="1" applyFont="1"/>
    <xf numFmtId="0" fontId="15" fillId="0" borderId="0" xfId="0" applyFont="1"/>
    <xf numFmtId="49" fontId="16" fillId="0" borderId="0" xfId="0" applyNumberFormat="1" applyFont="1"/>
    <xf numFmtId="0" fontId="16" fillId="0" borderId="0" xfId="0" applyFont="1"/>
    <xf numFmtId="0" fontId="3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15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15" fillId="0" borderId="1" xfId="0" applyFont="1" applyBorder="1"/>
    <xf numFmtId="49" fontId="16" fillId="0" borderId="1" xfId="0" applyNumberFormat="1" applyFont="1" applyBorder="1" applyAlignment="1">
      <alignment horizontal="center" vertical="top"/>
    </xf>
    <xf numFmtId="164" fontId="4" fillId="0" borderId="1" xfId="2" applyNumberFormat="1" applyFont="1" applyFill="1" applyBorder="1" applyAlignment="1">
      <alignment horizontal="center" vertical="top" wrapText="1" shrinkToFit="1"/>
    </xf>
    <xf numFmtId="3" fontId="4" fillId="0" borderId="1" xfId="2" applyNumberFormat="1" applyFont="1" applyFill="1" applyBorder="1" applyAlignment="1">
      <alignment horizontal="center" vertical="top" wrapText="1" shrinkToFit="1"/>
    </xf>
    <xf numFmtId="3" fontId="3" fillId="0" borderId="1" xfId="2" applyNumberFormat="1" applyFont="1" applyFill="1" applyBorder="1" applyAlignment="1">
      <alignment horizontal="center" vertical="top" wrapText="1" shrinkToFit="1"/>
    </xf>
    <xf numFmtId="0" fontId="16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top" wrapText="1" shrinkToFit="1"/>
    </xf>
    <xf numFmtId="0" fontId="4" fillId="0" borderId="1" xfId="0" applyFont="1" applyFill="1" applyBorder="1" applyAlignment="1">
      <alignment horizontal="center" vertical="top" wrapText="1"/>
    </xf>
    <xf numFmtId="49" fontId="16" fillId="0" borderId="1" xfId="0" applyNumberFormat="1" applyFont="1" applyBorder="1"/>
    <xf numFmtId="3" fontId="15" fillId="0" borderId="0" xfId="0" applyNumberFormat="1" applyFont="1"/>
    <xf numFmtId="3" fontId="16" fillId="0" borderId="0" xfId="0" applyNumberFormat="1" applyFont="1"/>
    <xf numFmtId="3" fontId="16" fillId="0" borderId="0" xfId="0" applyNumberFormat="1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165" fontId="15" fillId="0" borderId="0" xfId="0" applyNumberFormat="1" applyFont="1"/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vertical="justify"/>
    </xf>
    <xf numFmtId="3" fontId="3" fillId="0" borderId="0" xfId="2" applyNumberFormat="1" applyFont="1" applyFill="1" applyBorder="1" applyAlignment="1">
      <alignment horizontal="center" wrapText="1"/>
    </xf>
    <xf numFmtId="3" fontId="3" fillId="0" borderId="0" xfId="2" applyNumberFormat="1" applyFont="1" applyFill="1" applyBorder="1" applyAlignment="1">
      <alignment horizontal="left" wrapText="1"/>
    </xf>
    <xf numFmtId="166" fontId="15" fillId="0" borderId="0" xfId="0" applyNumberFormat="1" applyFont="1" applyBorder="1"/>
    <xf numFmtId="166" fontId="15" fillId="0" borderId="0" xfId="0" applyNumberFormat="1" applyFont="1" applyFill="1" applyBorder="1"/>
    <xf numFmtId="3" fontId="15" fillId="0" borderId="0" xfId="0" applyNumberFormat="1" applyFont="1" applyBorder="1"/>
    <xf numFmtId="166" fontId="3" fillId="0" borderId="2" xfId="0" applyNumberFormat="1" applyFont="1" applyFill="1" applyBorder="1"/>
    <xf numFmtId="166" fontId="15" fillId="0" borderId="2" xfId="0" applyNumberFormat="1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left"/>
    </xf>
    <xf numFmtId="0" fontId="15" fillId="0" borderId="2" xfId="0" applyFont="1" applyBorder="1"/>
    <xf numFmtId="0" fontId="17" fillId="0" borderId="0" xfId="0" applyFont="1"/>
    <xf numFmtId="0" fontId="3" fillId="0" borderId="4" xfId="0" applyFont="1" applyBorder="1" applyAlignment="1">
      <alignment vertical="top" wrapText="1"/>
    </xf>
    <xf numFmtId="0" fontId="7" fillId="0" borderId="4" xfId="0" applyFont="1" applyBorder="1"/>
    <xf numFmtId="0" fontId="18" fillId="0" borderId="0" xfId="0" applyFont="1" applyAlignment="1">
      <alignment horizontal="left" indent="2"/>
    </xf>
    <xf numFmtId="0" fontId="18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Alignment="1">
      <alignment vertical="top" wrapText="1"/>
    </xf>
    <xf numFmtId="0" fontId="18" fillId="0" borderId="0" xfId="0" applyFont="1" applyAlignment="1">
      <alignment horizontal="left" indent="4"/>
    </xf>
    <xf numFmtId="0" fontId="7" fillId="0" borderId="5" xfId="0" applyFont="1" applyBorder="1" applyAlignment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167" fontId="7" fillId="0" borderId="0" xfId="0" applyNumberFormat="1" applyFont="1"/>
    <xf numFmtId="167" fontId="9" fillId="0" borderId="0" xfId="0" applyNumberFormat="1" applyFont="1" applyAlignment="1">
      <alignment horizontal="right"/>
    </xf>
    <xf numFmtId="168" fontId="9" fillId="0" borderId="0" xfId="0" applyNumberFormat="1" applyFont="1"/>
    <xf numFmtId="0" fontId="7" fillId="0" borderId="8" xfId="0" applyFont="1" applyBorder="1"/>
    <xf numFmtId="0" fontId="9" fillId="0" borderId="6" xfId="0" applyFont="1" applyBorder="1"/>
    <xf numFmtId="0" fontId="8" fillId="0" borderId="0" xfId="0" applyFont="1" applyBorder="1"/>
    <xf numFmtId="0" fontId="8" fillId="0" borderId="9" xfId="0" applyFont="1" applyBorder="1"/>
    <xf numFmtId="0" fontId="10" fillId="0" borderId="0" xfId="0" applyFont="1"/>
    <xf numFmtId="167" fontId="10" fillId="0" borderId="0" xfId="0" applyNumberFormat="1" applyFont="1"/>
    <xf numFmtId="167" fontId="10" fillId="0" borderId="0" xfId="0" applyNumberFormat="1" applyFont="1" applyAlignment="1">
      <alignment horizontal="right"/>
    </xf>
    <xf numFmtId="168" fontId="10" fillId="0" borderId="0" xfId="0" applyNumberFormat="1" applyFont="1"/>
    <xf numFmtId="0" fontId="7" fillId="0" borderId="9" xfId="0" applyFont="1" applyBorder="1"/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11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2" fillId="0" borderId="0" xfId="0" applyFont="1"/>
    <xf numFmtId="0" fontId="22" fillId="0" borderId="0" xfId="0" applyFont="1" applyAlignment="1">
      <alignment horizontal="justify"/>
    </xf>
    <xf numFmtId="0" fontId="23" fillId="0" borderId="0" xfId="0" applyFont="1" applyAlignment="1">
      <alignment horizontal="justify"/>
    </xf>
    <xf numFmtId="0" fontId="23" fillId="0" borderId="0" xfId="0" applyFont="1" applyAlignment="1">
      <alignment horizontal="center"/>
    </xf>
    <xf numFmtId="49" fontId="3" fillId="0" borderId="0" xfId="0" applyNumberFormat="1" applyFont="1" applyFill="1" applyBorder="1"/>
    <xf numFmtId="0" fontId="15" fillId="0" borderId="10" xfId="0" applyFont="1" applyBorder="1"/>
    <xf numFmtId="49" fontId="16" fillId="0" borderId="10" xfId="0" applyNumberFormat="1" applyFont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center"/>
    </xf>
    <xf numFmtId="164" fontId="3" fillId="0" borderId="10" xfId="2" applyNumberFormat="1" applyFont="1" applyFill="1" applyBorder="1" applyAlignment="1">
      <alignment horizontal="center" vertical="top" wrapText="1" shrinkToFit="1"/>
    </xf>
    <xf numFmtId="164" fontId="4" fillId="0" borderId="10" xfId="2" applyNumberFormat="1" applyFont="1" applyFill="1" applyBorder="1" applyAlignment="1">
      <alignment horizontal="center" vertical="top" wrapText="1" shrinkToFit="1"/>
    </xf>
    <xf numFmtId="3" fontId="4" fillId="0" borderId="10" xfId="2" applyNumberFormat="1" applyFont="1" applyFill="1" applyBorder="1" applyAlignment="1">
      <alignment horizontal="center" vertical="top" wrapText="1" shrinkToFit="1"/>
    </xf>
    <xf numFmtId="3" fontId="3" fillId="0" borderId="10" xfId="2" applyNumberFormat="1" applyFont="1" applyFill="1" applyBorder="1" applyAlignment="1">
      <alignment horizontal="center" vertical="top" wrapText="1" shrinkToFit="1"/>
    </xf>
    <xf numFmtId="49" fontId="16" fillId="0" borderId="0" xfId="0" applyNumberFormat="1" applyFont="1" applyBorder="1"/>
    <xf numFmtId="49" fontId="4" fillId="0" borderId="0" xfId="0" applyNumberFormat="1" applyFont="1" applyFill="1" applyBorder="1" applyAlignment="1">
      <alignment horizontal="center" vertical="justify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vertical="top" wrapText="1"/>
    </xf>
    <xf numFmtId="3" fontId="4" fillId="0" borderId="0" xfId="2" applyNumberFormat="1" applyFont="1" applyFill="1" applyBorder="1" applyAlignment="1">
      <alignment horizontal="left" wrapText="1"/>
    </xf>
    <xf numFmtId="49" fontId="4" fillId="0" borderId="2" xfId="0" applyNumberFormat="1" applyFont="1" applyFill="1" applyBorder="1" applyAlignment="1">
      <alignment horizontal="center" vertical="justify"/>
    </xf>
    <xf numFmtId="3" fontId="4" fillId="0" borderId="2" xfId="2" applyNumberFormat="1" applyFont="1" applyFill="1" applyBorder="1" applyAlignment="1">
      <alignment horizontal="left" wrapText="1"/>
    </xf>
    <xf numFmtId="3" fontId="15" fillId="0" borderId="2" xfId="0" applyNumberFormat="1" applyFont="1" applyBorder="1" applyAlignment="1">
      <alignment horizontal="right"/>
    </xf>
    <xf numFmtId="3" fontId="4" fillId="0" borderId="0" xfId="2" applyNumberFormat="1" applyFont="1" applyFill="1" applyBorder="1" applyAlignment="1">
      <alignment horizontal="center" wrapText="1"/>
    </xf>
    <xf numFmtId="3" fontId="16" fillId="0" borderId="0" xfId="0" applyNumberFormat="1" applyFont="1" applyBorder="1"/>
    <xf numFmtId="3" fontId="4" fillId="0" borderId="2" xfId="2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justify"/>
    </xf>
    <xf numFmtId="0" fontId="4" fillId="0" borderId="2" xfId="0" applyFont="1" applyFill="1" applyBorder="1" applyAlignment="1">
      <alignment horizontal="center" vertical="justify"/>
    </xf>
    <xf numFmtId="166" fontId="3" fillId="2" borderId="0" xfId="0" applyNumberFormat="1" applyFont="1" applyFill="1" applyBorder="1"/>
    <xf numFmtId="166" fontId="3" fillId="0" borderId="0" xfId="0" applyNumberFormat="1" applyFont="1" applyBorder="1"/>
    <xf numFmtId="166" fontId="15" fillId="0" borderId="0" xfId="0" applyNumberFormat="1" applyFont="1" applyBorder="1" applyAlignment="1">
      <alignment horizontal="right"/>
    </xf>
    <xf numFmtId="166" fontId="3" fillId="0" borderId="0" xfId="0" applyNumberFormat="1" applyFont="1" applyFill="1" applyBorder="1"/>
    <xf numFmtId="166" fontId="15" fillId="3" borderId="0" xfId="0" applyNumberFormat="1" applyFont="1" applyFill="1" applyBorder="1" applyAlignment="1">
      <alignment horizontal="right"/>
    </xf>
    <xf numFmtId="166" fontId="15" fillId="0" borderId="0" xfId="0" applyNumberFormat="1" applyFont="1" applyFill="1" applyBorder="1" applyAlignment="1">
      <alignment horizontal="right"/>
    </xf>
    <xf numFmtId="166" fontId="15" fillId="0" borderId="2" xfId="0" applyNumberFormat="1" applyFont="1" applyFill="1" applyBorder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 applyAlignment="1"/>
    <xf numFmtId="0" fontId="20" fillId="0" borderId="0" xfId="0" applyFont="1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7" fillId="0" borderId="0" xfId="0" applyFont="1" applyAlignme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9" xfId="0" applyFont="1" applyBorder="1" applyAlignment="1">
      <alignment wrapText="1"/>
    </xf>
    <xf numFmtId="0" fontId="10" fillId="0" borderId="0" xfId="0" applyFont="1" applyBorder="1" applyAlignment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horizontal="left" wrapText="1"/>
    </xf>
    <xf numFmtId="0" fontId="5" fillId="0" borderId="0" xfId="0" applyFont="1" applyAlignment="1">
      <alignment horizontal="center" vertical="top"/>
    </xf>
    <xf numFmtId="0" fontId="22" fillId="0" borderId="0" xfId="0" applyFont="1" applyAlignment="1">
      <alignment horizontal="justify" vertical="top" wrapText="1"/>
    </xf>
    <xf numFmtId="0" fontId="22" fillId="0" borderId="0" xfId="0" applyFont="1" applyAlignment="1">
      <alignment horizontal="justify" vertical="top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1" xr:uid="{19FFBA07-2354-4474-BF1A-8DDFF1F2EB41}"/>
    <cellStyle name="Обычный_tri2000short" xfId="2" xr:uid="{59A872C0-276C-4FC7-B188-EB5343364651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47625</xdr:rowOff>
    </xdr:from>
    <xdr:to>
      <xdr:col>7</xdr:col>
      <xdr:colOff>0</xdr:colOff>
      <xdr:row>6</xdr:row>
      <xdr:rowOff>104775</xdr:rowOff>
    </xdr:to>
    <xdr:pic>
      <xdr:nvPicPr>
        <xdr:cNvPr id="45107" name="Picture 7" descr="2">
          <a:extLst>
            <a:ext uri="{FF2B5EF4-FFF2-40B4-BE49-F238E27FC236}">
              <a16:creationId xmlns:a16="http://schemas.microsoft.com/office/drawing/2014/main" id="{B65DB3FE-C718-45DA-DC79-51FC68D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52425"/>
          <a:ext cx="32004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8</xdr:row>
      <xdr:rowOff>47625</xdr:rowOff>
    </xdr:from>
    <xdr:to>
      <xdr:col>3</xdr:col>
      <xdr:colOff>228600</xdr:colOff>
      <xdr:row>15</xdr:row>
      <xdr:rowOff>190500</xdr:rowOff>
    </xdr:to>
    <xdr:pic>
      <xdr:nvPicPr>
        <xdr:cNvPr id="45108" name="Рисунок 6" descr="Национальные счета">
          <a:extLst>
            <a:ext uri="{FF2B5EF4-FFF2-40B4-BE49-F238E27FC236}">
              <a16:creationId xmlns:a16="http://schemas.microsoft.com/office/drawing/2014/main" id="{0A3EAC17-9B59-F082-7EE1-00690926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66825"/>
          <a:ext cx="176212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4488" name="Rectangle 3">
          <a:extLst>
            <a:ext uri="{FF2B5EF4-FFF2-40B4-BE49-F238E27FC236}">
              <a16:creationId xmlns:a16="http://schemas.microsoft.com/office/drawing/2014/main" id="{4BEF0D88-E8A5-9B73-100E-E0FDFABE8CD5}"/>
            </a:ext>
          </a:extLst>
        </xdr:cNvPr>
        <xdr:cNvSpPr>
          <a:spLocks noChangeArrowheads="1"/>
        </xdr:cNvSpPr>
      </xdr:nvSpPr>
      <xdr:spPr bwMode="auto">
        <a:xfrm>
          <a:off x="2066925" y="167640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7FAD5869-809C-BC2F-95A9-ACF944BA820D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47E6CB9F-C382-C7EF-D720-A5EBEFB87D3F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342899</xdr:colOff>
      <xdr:row>3</xdr:row>
      <xdr:rowOff>657225</xdr:rowOff>
    </xdr:from>
    <xdr:to>
      <xdr:col>3</xdr:col>
      <xdr:colOff>1038224</xdr:colOff>
      <xdr:row>3</xdr:row>
      <xdr:rowOff>866775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2ED3BFBA-F3A0-4A2F-74CF-D53EB1FCAB3F}"/>
            </a:ext>
          </a:extLst>
        </xdr:cNvPr>
        <xdr:cNvSpPr>
          <a:spLocks noChangeArrowheads="1"/>
        </xdr:cNvSpPr>
      </xdr:nvSpPr>
      <xdr:spPr bwMode="auto">
        <a:xfrm>
          <a:off x="1333499" y="1104900"/>
          <a:ext cx="6953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1266824</xdr:colOff>
      <xdr:row>3</xdr:row>
      <xdr:rowOff>200025</xdr:rowOff>
    </xdr:from>
    <xdr:to>
      <xdr:col>3</xdr:col>
      <xdr:colOff>2000249</xdr:colOff>
      <xdr:row>3</xdr:row>
      <xdr:rowOff>371475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B63CBC9F-F667-D347-571B-F6B173808587}"/>
            </a:ext>
          </a:extLst>
        </xdr:cNvPr>
        <xdr:cNvSpPr>
          <a:spLocks noChangeArrowheads="1"/>
        </xdr:cNvSpPr>
      </xdr:nvSpPr>
      <xdr:spPr bwMode="auto">
        <a:xfrm>
          <a:off x="2257424" y="647700"/>
          <a:ext cx="7334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4493" name="Rectangle 3">
          <a:extLst>
            <a:ext uri="{FF2B5EF4-FFF2-40B4-BE49-F238E27FC236}">
              <a16:creationId xmlns:a16="http://schemas.microsoft.com/office/drawing/2014/main" id="{70A121F0-57E9-0364-8FAF-3EED1DF4B367}"/>
            </a:ext>
          </a:extLst>
        </xdr:cNvPr>
        <xdr:cNvSpPr>
          <a:spLocks noChangeArrowheads="1"/>
        </xdr:cNvSpPr>
      </xdr:nvSpPr>
      <xdr:spPr bwMode="auto">
        <a:xfrm>
          <a:off x="2066925" y="167640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E886E2BD-0F1F-8CE9-B93C-551333DCBADE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0BF15C7B-1375-1429-7321-34FB7EF6D40F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54496" name="Rectangle 1">
          <a:extLst>
            <a:ext uri="{FF2B5EF4-FFF2-40B4-BE49-F238E27FC236}">
              <a16:creationId xmlns:a16="http://schemas.microsoft.com/office/drawing/2014/main" id="{8E1FC9CF-BD4D-422E-C9BB-16285A0B3017}"/>
            </a:ext>
          </a:extLst>
        </xdr:cNvPr>
        <xdr:cNvSpPr>
          <a:spLocks noChangeArrowheads="1"/>
        </xdr:cNvSpPr>
      </xdr:nvSpPr>
      <xdr:spPr bwMode="auto">
        <a:xfrm>
          <a:off x="13335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5512" name="Rectangle 3">
          <a:extLst>
            <a:ext uri="{FF2B5EF4-FFF2-40B4-BE49-F238E27FC236}">
              <a16:creationId xmlns:a16="http://schemas.microsoft.com/office/drawing/2014/main" id="{FEC62037-B937-DFC6-386E-D042FB1ED7A1}"/>
            </a:ext>
          </a:extLst>
        </xdr:cNvPr>
        <xdr:cNvSpPr>
          <a:spLocks noChangeArrowheads="1"/>
        </xdr:cNvSpPr>
      </xdr:nvSpPr>
      <xdr:spPr bwMode="auto">
        <a:xfrm>
          <a:off x="2066925" y="194310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2AB444A0-CAA5-DD60-EBFC-7D609E7E05B5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C15792A1-123F-390B-BF94-6918E97733BF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342899</xdr:colOff>
      <xdr:row>3</xdr:row>
      <xdr:rowOff>657225</xdr:rowOff>
    </xdr:from>
    <xdr:to>
      <xdr:col>3</xdr:col>
      <xdr:colOff>1057274</xdr:colOff>
      <xdr:row>3</xdr:row>
      <xdr:rowOff>866775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EE3A2354-688A-0287-6EE3-381749EAC95C}"/>
            </a:ext>
          </a:extLst>
        </xdr:cNvPr>
        <xdr:cNvSpPr>
          <a:spLocks noChangeArrowheads="1"/>
        </xdr:cNvSpPr>
      </xdr:nvSpPr>
      <xdr:spPr bwMode="auto">
        <a:xfrm>
          <a:off x="1333499" y="1104900"/>
          <a:ext cx="7143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200025</xdr:rowOff>
    </xdr:from>
    <xdr:to>
      <xdr:col>3</xdr:col>
      <xdr:colOff>1952625</xdr:colOff>
      <xdr:row>3</xdr:row>
      <xdr:rowOff>390525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E9F35A59-E3A7-EBE6-A6BC-042D42872DC0}"/>
            </a:ext>
          </a:extLst>
        </xdr:cNvPr>
        <xdr:cNvSpPr>
          <a:spLocks noChangeArrowheads="1"/>
        </xdr:cNvSpPr>
      </xdr:nvSpPr>
      <xdr:spPr bwMode="auto">
        <a:xfrm>
          <a:off x="2257425" y="647700"/>
          <a:ext cx="6858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5517" name="Rectangle 3">
          <a:extLst>
            <a:ext uri="{FF2B5EF4-FFF2-40B4-BE49-F238E27FC236}">
              <a16:creationId xmlns:a16="http://schemas.microsoft.com/office/drawing/2014/main" id="{45A4FA37-F259-8330-41F0-330C14367599}"/>
            </a:ext>
          </a:extLst>
        </xdr:cNvPr>
        <xdr:cNvSpPr>
          <a:spLocks noChangeArrowheads="1"/>
        </xdr:cNvSpPr>
      </xdr:nvSpPr>
      <xdr:spPr bwMode="auto">
        <a:xfrm>
          <a:off x="2066925" y="194310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957CA480-631B-FFB3-8D66-CF4ED29BC025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52DED712-6BC7-43FC-95D4-B216989DE2B1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55520" name="Rectangle 1">
          <a:extLst>
            <a:ext uri="{FF2B5EF4-FFF2-40B4-BE49-F238E27FC236}">
              <a16:creationId xmlns:a16="http://schemas.microsoft.com/office/drawing/2014/main" id="{9A32C05B-BCCD-3983-6DF2-47373FA2BCC7}"/>
            </a:ext>
          </a:extLst>
        </xdr:cNvPr>
        <xdr:cNvSpPr>
          <a:spLocks noChangeArrowheads="1"/>
        </xdr:cNvSpPr>
      </xdr:nvSpPr>
      <xdr:spPr bwMode="auto">
        <a:xfrm>
          <a:off x="13335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1190624</xdr:colOff>
      <xdr:row>5</xdr:row>
      <xdr:rowOff>1</xdr:rowOff>
    </xdr:from>
    <xdr:to>
      <xdr:col>3</xdr:col>
      <xdr:colOff>2333624</xdr:colOff>
      <xdr:row>5</xdr:row>
      <xdr:rowOff>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24B58B7-2B6A-82F2-BFD2-146D8B631716}"/>
            </a:ext>
          </a:extLst>
        </xdr:cNvPr>
        <xdr:cNvSpPr>
          <a:spLocks noChangeArrowheads="1"/>
        </xdr:cNvSpPr>
      </xdr:nvSpPr>
      <xdr:spPr bwMode="auto">
        <a:xfrm>
          <a:off x="676274" y="981076"/>
          <a:ext cx="695325" cy="2571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C3AFEA30-ADCC-6733-2B82-106CA04C54EE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333374</xdr:colOff>
      <xdr:row>3</xdr:row>
      <xdr:rowOff>561975</xdr:rowOff>
    </xdr:from>
    <xdr:to>
      <xdr:col>3</xdr:col>
      <xdr:colOff>1009649</xdr:colOff>
      <xdr:row>3</xdr:row>
      <xdr:rowOff>723900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8D5CF1F4-03C8-F14F-EE38-EB101E2A1B93}"/>
            </a:ext>
          </a:extLst>
        </xdr:cNvPr>
        <xdr:cNvSpPr>
          <a:spLocks noChangeArrowheads="1"/>
        </xdr:cNvSpPr>
      </xdr:nvSpPr>
      <xdr:spPr bwMode="auto">
        <a:xfrm>
          <a:off x="1285874" y="1009650"/>
          <a:ext cx="6762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/>
        </a:p>
      </xdr:txBody>
    </xdr:sp>
    <xdr:clientData/>
  </xdr:twoCellAnchor>
  <xdr:twoCellAnchor>
    <xdr:from>
      <xdr:col>3</xdr:col>
      <xdr:colOff>1266824</xdr:colOff>
      <xdr:row>3</xdr:row>
      <xdr:rowOff>200025</xdr:rowOff>
    </xdr:from>
    <xdr:to>
      <xdr:col>3</xdr:col>
      <xdr:colOff>1962149</xdr:colOff>
      <xdr:row>3</xdr:row>
      <xdr:rowOff>371475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48189EE1-854E-788D-DB38-162DC9677538}"/>
            </a:ext>
          </a:extLst>
        </xdr:cNvPr>
        <xdr:cNvSpPr>
          <a:spLocks noChangeArrowheads="1"/>
        </xdr:cNvSpPr>
      </xdr:nvSpPr>
      <xdr:spPr bwMode="auto">
        <a:xfrm>
          <a:off x="2219324" y="647700"/>
          <a:ext cx="6953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7224" name="Rectangle 3">
          <a:extLst>
            <a:ext uri="{FF2B5EF4-FFF2-40B4-BE49-F238E27FC236}">
              <a16:creationId xmlns:a16="http://schemas.microsoft.com/office/drawing/2014/main" id="{7897CDFA-55CD-F53B-E679-4B19916BFE24}"/>
            </a:ext>
          </a:extLst>
        </xdr:cNvPr>
        <xdr:cNvSpPr>
          <a:spLocks noChangeArrowheads="1"/>
        </xdr:cNvSpPr>
      </xdr:nvSpPr>
      <xdr:spPr bwMode="auto">
        <a:xfrm>
          <a:off x="1990725" y="1485900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7" name="Rectangle 4">
          <a:extLst>
            <a:ext uri="{FF2B5EF4-FFF2-40B4-BE49-F238E27FC236}">
              <a16:creationId xmlns:a16="http://schemas.microsoft.com/office/drawing/2014/main" id="{BB531FEC-8AB7-4343-AB4E-A5D00C906F99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195DDC0D-06F6-251A-E05F-24E61663E473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342899</xdr:colOff>
      <xdr:row>3</xdr:row>
      <xdr:rowOff>657225</xdr:rowOff>
    </xdr:from>
    <xdr:to>
      <xdr:col>3</xdr:col>
      <xdr:colOff>981074</xdr:colOff>
      <xdr:row>3</xdr:row>
      <xdr:rowOff>847725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57449FBB-DB19-55A0-D1F1-D850AE17FC7A}"/>
            </a:ext>
          </a:extLst>
        </xdr:cNvPr>
        <xdr:cNvSpPr>
          <a:spLocks noChangeArrowheads="1"/>
        </xdr:cNvSpPr>
      </xdr:nvSpPr>
      <xdr:spPr bwMode="auto">
        <a:xfrm>
          <a:off x="1295399" y="1104900"/>
          <a:ext cx="6381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200024</xdr:rowOff>
    </xdr:from>
    <xdr:to>
      <xdr:col>3</xdr:col>
      <xdr:colOff>1895475</xdr:colOff>
      <xdr:row>3</xdr:row>
      <xdr:rowOff>438149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4F91CF53-3F08-A4C7-3315-B969FE5B581E}"/>
            </a:ext>
          </a:extLst>
        </xdr:cNvPr>
        <xdr:cNvSpPr>
          <a:spLocks noChangeArrowheads="1"/>
        </xdr:cNvSpPr>
      </xdr:nvSpPr>
      <xdr:spPr bwMode="auto">
        <a:xfrm>
          <a:off x="2219325" y="647699"/>
          <a:ext cx="6286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8344" name="Rectangle 3">
          <a:extLst>
            <a:ext uri="{FF2B5EF4-FFF2-40B4-BE49-F238E27FC236}">
              <a16:creationId xmlns:a16="http://schemas.microsoft.com/office/drawing/2014/main" id="{24249C8E-91BA-C6D2-E76B-7AC54F0DDC53}"/>
            </a:ext>
          </a:extLst>
        </xdr:cNvPr>
        <xdr:cNvSpPr>
          <a:spLocks noChangeArrowheads="1"/>
        </xdr:cNvSpPr>
      </xdr:nvSpPr>
      <xdr:spPr bwMode="auto">
        <a:xfrm>
          <a:off x="2028825" y="189547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9C84D85E-CBB8-CE74-3B2D-FD4AEA8F97C9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D4C4C08A-6EC1-F907-4318-42E9565B6F05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352424</xdr:colOff>
      <xdr:row>3</xdr:row>
      <xdr:rowOff>552449</xdr:rowOff>
    </xdr:from>
    <xdr:to>
      <xdr:col>3</xdr:col>
      <xdr:colOff>971549</xdr:colOff>
      <xdr:row>3</xdr:row>
      <xdr:rowOff>752474</xdr:rowOff>
    </xdr:to>
    <xdr:sp macro="" textlink="">
      <xdr:nvSpPr>
        <xdr:cNvPr id="12" name="Rectangle 1">
          <a:extLst>
            <a:ext uri="{FF2B5EF4-FFF2-40B4-BE49-F238E27FC236}">
              <a16:creationId xmlns:a16="http://schemas.microsoft.com/office/drawing/2014/main" id="{81C4E565-7A20-F245-3A98-14483072434F}"/>
            </a:ext>
          </a:extLst>
        </xdr:cNvPr>
        <xdr:cNvSpPr>
          <a:spLocks noChangeArrowheads="1"/>
        </xdr:cNvSpPr>
      </xdr:nvSpPr>
      <xdr:spPr bwMode="auto">
        <a:xfrm>
          <a:off x="1304924" y="1000124"/>
          <a:ext cx="6191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>
              <a:latin typeface="+mn-lt"/>
              <a:ea typeface="+mn-ea"/>
              <a:cs typeface="+mn-cs"/>
            </a:rPr>
            <a:t>Продукция</a:t>
          </a:r>
          <a:endParaRPr lang="ru-RU" sz="9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8348" name="Rectangle 3">
          <a:extLst>
            <a:ext uri="{FF2B5EF4-FFF2-40B4-BE49-F238E27FC236}">
              <a16:creationId xmlns:a16="http://schemas.microsoft.com/office/drawing/2014/main" id="{6633B17B-9603-F64E-6E62-CEAB9D455E31}"/>
            </a:ext>
          </a:extLst>
        </xdr:cNvPr>
        <xdr:cNvSpPr>
          <a:spLocks noChangeArrowheads="1"/>
        </xdr:cNvSpPr>
      </xdr:nvSpPr>
      <xdr:spPr bwMode="auto">
        <a:xfrm>
          <a:off x="2028825" y="189547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96E72234-F08E-4CB7-FD8F-1169BE23DF40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5A068774-308A-0B20-3E87-08AB53D9F5BE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48351" name="Rectangle 1">
          <a:extLst>
            <a:ext uri="{FF2B5EF4-FFF2-40B4-BE49-F238E27FC236}">
              <a16:creationId xmlns:a16="http://schemas.microsoft.com/office/drawing/2014/main" id="{243A1E30-838C-DB99-77FA-6C095C2256D8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1285875</xdr:colOff>
      <xdr:row>3</xdr:row>
      <xdr:rowOff>114299</xdr:rowOff>
    </xdr:from>
    <xdr:to>
      <xdr:col>3</xdr:col>
      <xdr:colOff>1914525</xdr:colOff>
      <xdr:row>3</xdr:row>
      <xdr:rowOff>314324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D0698CCD-A6DC-276F-74DB-CC60AFFA739A}"/>
            </a:ext>
          </a:extLst>
        </xdr:cNvPr>
        <xdr:cNvSpPr>
          <a:spLocks noChangeArrowheads="1"/>
        </xdr:cNvSpPr>
      </xdr:nvSpPr>
      <xdr:spPr bwMode="auto">
        <a:xfrm>
          <a:off x="2238375" y="561974"/>
          <a:ext cx="6286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14360" name="Rectangle 3">
          <a:extLst>
            <a:ext uri="{FF2B5EF4-FFF2-40B4-BE49-F238E27FC236}">
              <a16:creationId xmlns:a16="http://schemas.microsoft.com/office/drawing/2014/main" id="{52715872-30B3-9813-A76B-C5F39A8230BF}"/>
            </a:ext>
          </a:extLst>
        </xdr:cNvPr>
        <xdr:cNvSpPr>
          <a:spLocks noChangeArrowheads="1"/>
        </xdr:cNvSpPr>
      </xdr:nvSpPr>
      <xdr:spPr bwMode="auto">
        <a:xfrm>
          <a:off x="2028825" y="180022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ADA9A8E-29E7-8371-2F6D-BD133FE0C2E7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A52D8C99-1974-488A-3662-5D09E876D757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352424</xdr:colOff>
      <xdr:row>3</xdr:row>
      <xdr:rowOff>581025</xdr:rowOff>
    </xdr:from>
    <xdr:to>
      <xdr:col>3</xdr:col>
      <xdr:colOff>1009649</xdr:colOff>
      <xdr:row>3</xdr:row>
      <xdr:rowOff>790575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5DFE80B4-AA30-C26B-B022-6C8CF494C2B4}"/>
            </a:ext>
          </a:extLst>
        </xdr:cNvPr>
        <xdr:cNvSpPr>
          <a:spLocks noChangeArrowheads="1"/>
        </xdr:cNvSpPr>
      </xdr:nvSpPr>
      <xdr:spPr bwMode="auto">
        <a:xfrm>
          <a:off x="1304924" y="1028700"/>
          <a:ext cx="6572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9EA6AA7E-7F25-C2E3-FC02-57C47CD8A9EC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1038224</xdr:rowOff>
    </xdr:from>
    <xdr:to>
      <xdr:col>3</xdr:col>
      <xdr:colOff>2333624</xdr:colOff>
      <xdr:row>3</xdr:row>
      <xdr:rowOff>1038224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229E13C5-F272-95E5-167D-DAF74B9B1F61}"/>
            </a:ext>
          </a:extLst>
        </xdr:cNvPr>
        <xdr:cNvSpPr>
          <a:spLocks noChangeArrowheads="1"/>
        </xdr:cNvSpPr>
      </xdr:nvSpPr>
      <xdr:spPr bwMode="auto">
        <a:xfrm>
          <a:off x="3286124" y="15144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49350" name="Rectangle 1">
          <a:extLst>
            <a:ext uri="{FF2B5EF4-FFF2-40B4-BE49-F238E27FC236}">
              <a16:creationId xmlns:a16="http://schemas.microsoft.com/office/drawing/2014/main" id="{78799535-3E42-76EB-1C91-AD80A4A7FED6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1343025</xdr:colOff>
      <xdr:row>3</xdr:row>
      <xdr:rowOff>180975</xdr:rowOff>
    </xdr:from>
    <xdr:to>
      <xdr:col>3</xdr:col>
      <xdr:colOff>2009775</xdr:colOff>
      <xdr:row>3</xdr:row>
      <xdr:rowOff>371475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3C951689-4F73-1B65-9039-B530483C4082}"/>
            </a:ext>
          </a:extLst>
        </xdr:cNvPr>
        <xdr:cNvSpPr>
          <a:spLocks noChangeArrowheads="1"/>
        </xdr:cNvSpPr>
      </xdr:nvSpPr>
      <xdr:spPr bwMode="auto">
        <a:xfrm>
          <a:off x="2295525" y="628650"/>
          <a:ext cx="6667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0392" name="Rectangle 3">
          <a:extLst>
            <a:ext uri="{FF2B5EF4-FFF2-40B4-BE49-F238E27FC236}">
              <a16:creationId xmlns:a16="http://schemas.microsoft.com/office/drawing/2014/main" id="{0A71248E-F904-1B07-1B65-59F9C8FB26FF}"/>
            </a:ext>
          </a:extLst>
        </xdr:cNvPr>
        <xdr:cNvSpPr>
          <a:spLocks noChangeArrowheads="1"/>
        </xdr:cNvSpPr>
      </xdr:nvSpPr>
      <xdr:spPr bwMode="auto">
        <a:xfrm>
          <a:off x="2028825" y="186690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1133474</xdr:rowOff>
    </xdr:from>
    <xdr:to>
      <xdr:col>3</xdr:col>
      <xdr:colOff>2333624</xdr:colOff>
      <xdr:row>3</xdr:row>
      <xdr:rowOff>1285874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E857BFB-8792-0BDD-72F2-2737A76841B8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7FA302DE-04BF-B225-894E-A884E5F3FB80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657224</xdr:rowOff>
    </xdr:from>
    <xdr:to>
      <xdr:col>3</xdr:col>
      <xdr:colOff>1028700</xdr:colOff>
      <xdr:row>3</xdr:row>
      <xdr:rowOff>857249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898F7266-7DFF-0D1C-30F8-87940E906B4C}"/>
            </a:ext>
          </a:extLst>
        </xdr:cNvPr>
        <xdr:cNvSpPr>
          <a:spLocks noChangeArrowheads="1"/>
        </xdr:cNvSpPr>
      </xdr:nvSpPr>
      <xdr:spPr bwMode="auto">
        <a:xfrm>
          <a:off x="1295400" y="1104899"/>
          <a:ext cx="6858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200025</xdr:rowOff>
    </xdr:from>
    <xdr:to>
      <xdr:col>3</xdr:col>
      <xdr:colOff>1895475</xdr:colOff>
      <xdr:row>3</xdr:row>
      <xdr:rowOff>381000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A2689D5E-CD64-5787-FA5B-DA861BEC9C09}"/>
            </a:ext>
          </a:extLst>
        </xdr:cNvPr>
        <xdr:cNvSpPr>
          <a:spLocks noChangeArrowheads="1"/>
        </xdr:cNvSpPr>
      </xdr:nvSpPr>
      <xdr:spPr bwMode="auto">
        <a:xfrm>
          <a:off x="2219325" y="647700"/>
          <a:ext cx="628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0397" name="Rectangle 3">
          <a:extLst>
            <a:ext uri="{FF2B5EF4-FFF2-40B4-BE49-F238E27FC236}">
              <a16:creationId xmlns:a16="http://schemas.microsoft.com/office/drawing/2014/main" id="{F659CE05-AAF2-BDD8-816B-62C380CD5C22}"/>
            </a:ext>
          </a:extLst>
        </xdr:cNvPr>
        <xdr:cNvSpPr>
          <a:spLocks noChangeArrowheads="1"/>
        </xdr:cNvSpPr>
      </xdr:nvSpPr>
      <xdr:spPr bwMode="auto">
        <a:xfrm>
          <a:off x="2028825" y="186690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9E062568-E4E3-BCA6-F7CF-D11818A1C596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910CB0C3-F090-3BE0-BD3D-E77D0A2F4083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342900</xdr:colOff>
      <xdr:row>3</xdr:row>
      <xdr:rowOff>657225</xdr:rowOff>
    </xdr:from>
    <xdr:to>
      <xdr:col>3</xdr:col>
      <xdr:colOff>933450</xdr:colOff>
      <xdr:row>3</xdr:row>
      <xdr:rowOff>847725</xdr:rowOff>
    </xdr:to>
    <xdr:sp macro="" textlink="">
      <xdr:nvSpPr>
        <xdr:cNvPr id="50400" name="Rectangle 1">
          <a:extLst>
            <a:ext uri="{FF2B5EF4-FFF2-40B4-BE49-F238E27FC236}">
              <a16:creationId xmlns:a16="http://schemas.microsoft.com/office/drawing/2014/main" id="{CA1E3642-2D2A-926D-3AF1-70E00453F727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51416" name="Rectangle 3">
          <a:extLst>
            <a:ext uri="{FF2B5EF4-FFF2-40B4-BE49-F238E27FC236}">
              <a16:creationId xmlns:a16="http://schemas.microsoft.com/office/drawing/2014/main" id="{1A282FD9-0E9C-D05E-9353-13C8BBC2F055}"/>
            </a:ext>
          </a:extLst>
        </xdr:cNvPr>
        <xdr:cNvSpPr>
          <a:spLocks noChangeArrowheads="1"/>
        </xdr:cNvSpPr>
      </xdr:nvSpPr>
      <xdr:spPr bwMode="auto">
        <a:xfrm>
          <a:off x="2028825" y="150495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2</xdr:col>
      <xdr:colOff>2333624</xdr:colOff>
      <xdr:row>0</xdr:row>
      <xdr:rowOff>1133474</xdr:rowOff>
    </xdr:from>
    <xdr:to>
      <xdr:col>2</xdr:col>
      <xdr:colOff>2333624</xdr:colOff>
      <xdr:row>0</xdr:row>
      <xdr:rowOff>1285874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8FEC6BB-E956-6B05-9123-875E54922F99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2333624</xdr:colOff>
      <xdr:row>0</xdr:row>
      <xdr:rowOff>1057274</xdr:rowOff>
    </xdr:from>
    <xdr:to>
      <xdr:col>2</xdr:col>
      <xdr:colOff>2333624</xdr:colOff>
      <xdr:row>0</xdr:row>
      <xdr:rowOff>1057274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EA3EE8A3-AB00-FBC8-192D-2AD168A31DCC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304799</xdr:colOff>
      <xdr:row>0</xdr:row>
      <xdr:rowOff>533400</xdr:rowOff>
    </xdr:from>
    <xdr:to>
      <xdr:col>2</xdr:col>
      <xdr:colOff>1019174</xdr:colOff>
      <xdr:row>0</xdr:row>
      <xdr:rowOff>714375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BF2DFA5B-B5E1-675C-CF08-1961C98CBC06}"/>
            </a:ext>
          </a:extLst>
        </xdr:cNvPr>
        <xdr:cNvSpPr>
          <a:spLocks noChangeArrowheads="1"/>
        </xdr:cNvSpPr>
      </xdr:nvSpPr>
      <xdr:spPr bwMode="auto">
        <a:xfrm>
          <a:off x="1257299" y="981075"/>
          <a:ext cx="7143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2</xdr:col>
      <xdr:colOff>1266825</xdr:colOff>
      <xdr:row>0</xdr:row>
      <xdr:rowOff>200025</xdr:rowOff>
    </xdr:from>
    <xdr:to>
      <xdr:col>2</xdr:col>
      <xdr:colOff>1914525</xdr:colOff>
      <xdr:row>0</xdr:row>
      <xdr:rowOff>371475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EA7BC62F-D5BC-C71E-215D-852DEB2F4E57}"/>
            </a:ext>
          </a:extLst>
        </xdr:cNvPr>
        <xdr:cNvSpPr>
          <a:spLocks noChangeArrowheads="1"/>
        </xdr:cNvSpPr>
      </xdr:nvSpPr>
      <xdr:spPr bwMode="auto">
        <a:xfrm>
          <a:off x="2219325" y="647700"/>
          <a:ext cx="6477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1076325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51421" name="Rectangle 3">
          <a:extLst>
            <a:ext uri="{FF2B5EF4-FFF2-40B4-BE49-F238E27FC236}">
              <a16:creationId xmlns:a16="http://schemas.microsoft.com/office/drawing/2014/main" id="{45E5AECF-346F-7979-2AC1-09089523E5C6}"/>
            </a:ext>
          </a:extLst>
        </xdr:cNvPr>
        <xdr:cNvSpPr>
          <a:spLocks noChangeArrowheads="1"/>
        </xdr:cNvSpPr>
      </xdr:nvSpPr>
      <xdr:spPr bwMode="auto">
        <a:xfrm>
          <a:off x="2028825" y="150495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2</xdr:col>
      <xdr:colOff>2333624</xdr:colOff>
      <xdr:row>0</xdr:row>
      <xdr:rowOff>1114424</xdr:rowOff>
    </xdr:from>
    <xdr:to>
      <xdr:col>2</xdr:col>
      <xdr:colOff>2333624</xdr:colOff>
      <xdr:row>0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30ABEF4C-F7E6-4651-5D10-7422355BEF01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2333624</xdr:colOff>
      <xdr:row>0</xdr:row>
      <xdr:rowOff>1057274</xdr:rowOff>
    </xdr:from>
    <xdr:to>
      <xdr:col>2</xdr:col>
      <xdr:colOff>2333624</xdr:colOff>
      <xdr:row>0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6BFFE008-FBE0-4959-4E6C-E1F92222AFD5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2</xdr:col>
      <xdr:colOff>342900</xdr:colOff>
      <xdr:row>0</xdr:row>
      <xdr:rowOff>657225</xdr:rowOff>
    </xdr:from>
    <xdr:to>
      <xdr:col>2</xdr:col>
      <xdr:colOff>933450</xdr:colOff>
      <xdr:row>0</xdr:row>
      <xdr:rowOff>847725</xdr:rowOff>
    </xdr:to>
    <xdr:sp macro="" textlink="">
      <xdr:nvSpPr>
        <xdr:cNvPr id="51424" name="Rectangle 1">
          <a:extLst>
            <a:ext uri="{FF2B5EF4-FFF2-40B4-BE49-F238E27FC236}">
              <a16:creationId xmlns:a16="http://schemas.microsoft.com/office/drawing/2014/main" id="{B1752B66-4624-076B-C3E3-004B70F6E7C0}"/>
            </a:ext>
          </a:extLst>
        </xdr:cNvPr>
        <xdr:cNvSpPr>
          <a:spLocks noChangeArrowheads="1"/>
        </xdr:cNvSpPr>
      </xdr:nvSpPr>
      <xdr:spPr bwMode="auto">
        <a:xfrm>
          <a:off x="1295400" y="11049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2440" name="Rectangle 3">
          <a:extLst>
            <a:ext uri="{FF2B5EF4-FFF2-40B4-BE49-F238E27FC236}">
              <a16:creationId xmlns:a16="http://schemas.microsoft.com/office/drawing/2014/main" id="{105CAAA8-A06F-7921-D2EB-66F8725FF5BD}"/>
            </a:ext>
          </a:extLst>
        </xdr:cNvPr>
        <xdr:cNvSpPr>
          <a:spLocks noChangeArrowheads="1"/>
        </xdr:cNvSpPr>
      </xdr:nvSpPr>
      <xdr:spPr bwMode="auto">
        <a:xfrm>
          <a:off x="2028825" y="153352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1133474</xdr:rowOff>
    </xdr:from>
    <xdr:to>
      <xdr:col>3</xdr:col>
      <xdr:colOff>2333624</xdr:colOff>
      <xdr:row>3</xdr:row>
      <xdr:rowOff>1285874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4A0DCD-D03E-B38E-AF8C-CB2DE50C395D}"/>
            </a:ext>
          </a:extLst>
        </xdr:cNvPr>
        <xdr:cNvSpPr>
          <a:spLocks noChangeArrowheads="1"/>
        </xdr:cNvSpPr>
      </xdr:nvSpPr>
      <xdr:spPr bwMode="auto">
        <a:xfrm>
          <a:off x="1676399" y="704849"/>
          <a:ext cx="6762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6" name="Rectangle 4">
          <a:extLst>
            <a:ext uri="{FF2B5EF4-FFF2-40B4-BE49-F238E27FC236}">
              <a16:creationId xmlns:a16="http://schemas.microsoft.com/office/drawing/2014/main" id="{7EC3CA7F-F923-4AC3-AFFF-0E018D120A89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381000</xdr:colOff>
      <xdr:row>3</xdr:row>
      <xdr:rowOff>476250</xdr:rowOff>
    </xdr:from>
    <xdr:to>
      <xdr:col>3</xdr:col>
      <xdr:colOff>1066800</xdr:colOff>
      <xdr:row>3</xdr:row>
      <xdr:rowOff>657225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D67E3DEC-AED4-B289-A295-E6255367811B}"/>
            </a:ext>
          </a:extLst>
        </xdr:cNvPr>
        <xdr:cNvSpPr>
          <a:spLocks noChangeArrowheads="1"/>
        </xdr:cNvSpPr>
      </xdr:nvSpPr>
      <xdr:spPr bwMode="auto">
        <a:xfrm>
          <a:off x="1333500" y="923925"/>
          <a:ext cx="6858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3</xdr:col>
      <xdr:colOff>1266825</xdr:colOff>
      <xdr:row>3</xdr:row>
      <xdr:rowOff>200025</xdr:rowOff>
    </xdr:from>
    <xdr:to>
      <xdr:col>3</xdr:col>
      <xdr:colOff>1952625</xdr:colOff>
      <xdr:row>3</xdr:row>
      <xdr:rowOff>409575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B0D7D674-D5C8-BA30-F2B6-751FE75D82D5}"/>
            </a:ext>
          </a:extLst>
        </xdr:cNvPr>
        <xdr:cNvSpPr>
          <a:spLocks noChangeArrowheads="1"/>
        </xdr:cNvSpPr>
      </xdr:nvSpPr>
      <xdr:spPr bwMode="auto">
        <a:xfrm>
          <a:off x="2219325" y="647700"/>
          <a:ext cx="6858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1076325</xdr:colOff>
      <xdr:row>4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52445" name="Rectangle 3">
          <a:extLst>
            <a:ext uri="{FF2B5EF4-FFF2-40B4-BE49-F238E27FC236}">
              <a16:creationId xmlns:a16="http://schemas.microsoft.com/office/drawing/2014/main" id="{B9F4B9A7-0782-1524-DF31-2FE567993007}"/>
            </a:ext>
          </a:extLst>
        </xdr:cNvPr>
        <xdr:cNvSpPr>
          <a:spLocks noChangeArrowheads="1"/>
        </xdr:cNvSpPr>
      </xdr:nvSpPr>
      <xdr:spPr bwMode="auto">
        <a:xfrm>
          <a:off x="2028825" y="1533525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Продукция</a:t>
          </a:r>
        </a:p>
      </xdr:txBody>
    </xdr:sp>
    <xdr:clientData/>
  </xdr:twoCellAnchor>
  <xdr:twoCellAnchor>
    <xdr:from>
      <xdr:col>3</xdr:col>
      <xdr:colOff>2333624</xdr:colOff>
      <xdr:row>3</xdr:row>
      <xdr:rowOff>1114424</xdr:rowOff>
    </xdr:from>
    <xdr:to>
      <xdr:col>3</xdr:col>
      <xdr:colOff>2333624</xdr:colOff>
      <xdr:row>3</xdr:row>
      <xdr:rowOff>1114424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B0C63979-D3C0-1D6D-75BD-032C732EC226}"/>
            </a:ext>
          </a:extLst>
        </xdr:cNvPr>
        <xdr:cNvSpPr>
          <a:spLocks noChangeArrowheads="1"/>
        </xdr:cNvSpPr>
      </xdr:nvSpPr>
      <xdr:spPr bwMode="auto">
        <a:xfrm>
          <a:off x="2819399" y="15906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2333624</xdr:colOff>
      <xdr:row>3</xdr:row>
      <xdr:rowOff>1057274</xdr:rowOff>
    </xdr:from>
    <xdr:to>
      <xdr:col>3</xdr:col>
      <xdr:colOff>2333624</xdr:colOff>
      <xdr:row>3</xdr:row>
      <xdr:rowOff>1057274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1C486EFD-FC47-4CEB-DED6-0D4E78731B62}"/>
            </a:ext>
          </a:extLst>
        </xdr:cNvPr>
        <xdr:cNvSpPr>
          <a:spLocks noChangeArrowheads="1"/>
        </xdr:cNvSpPr>
      </xdr:nvSpPr>
      <xdr:spPr bwMode="auto">
        <a:xfrm>
          <a:off x="2819399" y="153352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Отрасль</a:t>
          </a:r>
        </a:p>
      </xdr:txBody>
    </xdr:sp>
    <xdr:clientData/>
  </xdr:twoCellAnchor>
  <xdr:twoCellAnchor>
    <xdr:from>
      <xdr:col>3</xdr:col>
      <xdr:colOff>438150</xdr:colOff>
      <xdr:row>3</xdr:row>
      <xdr:rowOff>542925</xdr:rowOff>
    </xdr:from>
    <xdr:to>
      <xdr:col>3</xdr:col>
      <xdr:colOff>1028700</xdr:colOff>
      <xdr:row>3</xdr:row>
      <xdr:rowOff>733425</xdr:rowOff>
    </xdr:to>
    <xdr:sp macro="" textlink="">
      <xdr:nvSpPr>
        <xdr:cNvPr id="52448" name="Rectangle 1">
          <a:extLst>
            <a:ext uri="{FF2B5EF4-FFF2-40B4-BE49-F238E27FC236}">
              <a16:creationId xmlns:a16="http://schemas.microsoft.com/office/drawing/2014/main" id="{2E841B7F-3B46-2238-0CDE-D26CBD8CCB96}"/>
            </a:ext>
          </a:extLst>
        </xdr:cNvPr>
        <xdr:cNvSpPr>
          <a:spLocks noChangeArrowheads="1"/>
        </xdr:cNvSpPr>
      </xdr:nvSpPr>
      <xdr:spPr bwMode="auto">
        <a:xfrm>
          <a:off x="1390650" y="990600"/>
          <a:ext cx="590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1466849</xdr:colOff>
      <xdr:row>3</xdr:row>
      <xdr:rowOff>171450</xdr:rowOff>
    </xdr:from>
    <xdr:to>
      <xdr:col>3</xdr:col>
      <xdr:colOff>2181224</xdr:colOff>
      <xdr:row>3</xdr:row>
      <xdr:rowOff>361950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E301F8F3-BD11-731F-033C-5F4177043384}"/>
            </a:ext>
          </a:extLst>
        </xdr:cNvPr>
        <xdr:cNvSpPr>
          <a:spLocks noChangeArrowheads="1"/>
        </xdr:cNvSpPr>
      </xdr:nvSpPr>
      <xdr:spPr bwMode="auto">
        <a:xfrm>
          <a:off x="2419349" y="619125"/>
          <a:ext cx="7143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238125</xdr:colOff>
      <xdr:row>3</xdr:row>
      <xdr:rowOff>485775</xdr:rowOff>
    </xdr:from>
    <xdr:to>
      <xdr:col>3</xdr:col>
      <xdr:colOff>866775</xdr:colOff>
      <xdr:row>3</xdr:row>
      <xdr:rowOff>657225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917835D8-141F-6398-3B27-12ECE8692CC2}"/>
            </a:ext>
          </a:extLst>
        </xdr:cNvPr>
        <xdr:cNvSpPr>
          <a:spLocks noChangeArrowheads="1"/>
        </xdr:cNvSpPr>
      </xdr:nvSpPr>
      <xdr:spPr bwMode="auto">
        <a:xfrm>
          <a:off x="1190625" y="933450"/>
          <a:ext cx="628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800" b="0" i="0">
              <a:latin typeface="+mn-lt"/>
              <a:ea typeface="+mn-ea"/>
              <a:cs typeface="+mn-cs"/>
            </a:rPr>
            <a:t>Продукция</a:t>
          </a:r>
          <a:endParaRPr lang="ru-RU" sz="8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A9F5-8032-4F8E-813D-E3941834FD07}">
  <dimension ref="A4:W26"/>
  <sheetViews>
    <sheetView workbookViewId="0">
      <selection activeCell="AB13" sqref="AB13"/>
    </sheetView>
  </sheetViews>
  <sheetFormatPr defaultColWidth="9.33203125" defaultRowHeight="12"/>
  <sheetData>
    <row r="4" spans="1:23">
      <c r="A4" s="120"/>
      <c r="B4" s="120"/>
      <c r="C4" s="120"/>
      <c r="D4" s="120"/>
      <c r="E4" s="120"/>
      <c r="F4" s="120"/>
      <c r="G4" s="120"/>
      <c r="H4" s="115"/>
      <c r="I4" s="115"/>
      <c r="J4" s="115"/>
      <c r="K4" s="115"/>
      <c r="L4" s="115"/>
      <c r="M4" s="115"/>
      <c r="N4" s="115"/>
      <c r="O4" s="115"/>
      <c r="P4" s="115"/>
    </row>
    <row r="5" spans="1:23">
      <c r="A5" s="120"/>
      <c r="B5" s="120"/>
      <c r="C5" s="120"/>
      <c r="D5" s="120"/>
      <c r="E5" s="120"/>
      <c r="F5" s="120"/>
      <c r="G5" s="120"/>
      <c r="H5" s="115"/>
      <c r="I5" s="115"/>
      <c r="J5" s="115"/>
      <c r="K5" s="115"/>
      <c r="L5" s="115"/>
      <c r="M5" s="115"/>
      <c r="N5" s="115"/>
      <c r="O5" s="115"/>
      <c r="P5" s="115"/>
    </row>
    <row r="6" spans="1:23">
      <c r="A6" s="120"/>
      <c r="B6" s="120"/>
      <c r="C6" s="120"/>
      <c r="D6" s="120"/>
      <c r="E6" s="120"/>
      <c r="F6" s="120"/>
      <c r="G6" s="120"/>
      <c r="H6" s="115"/>
      <c r="I6" s="115"/>
      <c r="J6" s="115"/>
      <c r="K6" s="115"/>
      <c r="L6" s="115"/>
      <c r="M6" s="115"/>
      <c r="N6" s="115"/>
      <c r="O6" s="115"/>
      <c r="P6" s="115"/>
    </row>
    <row r="7" spans="1:23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</row>
    <row r="8" spans="1:23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</row>
    <row r="9" spans="1:23">
      <c r="A9" s="121"/>
      <c r="B9" s="122"/>
      <c r="C9" s="122"/>
      <c r="D9" s="122"/>
      <c r="E9" s="116"/>
      <c r="F9" s="50"/>
      <c r="G9" s="115"/>
      <c r="H9" s="115"/>
      <c r="I9" s="115"/>
      <c r="J9" s="115"/>
      <c r="K9" s="115"/>
      <c r="L9" s="115"/>
      <c r="M9" s="115"/>
      <c r="N9" s="115"/>
      <c r="O9" s="115"/>
      <c r="P9" s="115"/>
    </row>
    <row r="10" spans="1:23" ht="12.75" customHeight="1">
      <c r="A10" s="122"/>
      <c r="B10" s="122"/>
      <c r="C10" s="122"/>
      <c r="D10" s="122"/>
      <c r="E10" s="118"/>
      <c r="F10" s="50"/>
      <c r="G10" s="123" t="s">
        <v>0</v>
      </c>
      <c r="H10" s="124"/>
      <c r="I10" s="124"/>
      <c r="J10" s="124"/>
      <c r="K10" s="124"/>
      <c r="L10" s="124"/>
      <c r="M10" s="124"/>
      <c r="N10" s="124"/>
      <c r="O10" s="124"/>
      <c r="P10" s="124"/>
    </row>
    <row r="11" spans="1:23" ht="26.25">
      <c r="A11" s="122"/>
      <c r="B11" s="122"/>
      <c r="C11" s="122"/>
      <c r="D11" s="122"/>
      <c r="E11" s="118"/>
      <c r="F11" s="51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W11" s="52"/>
    </row>
    <row r="12" spans="1:23" ht="26.25">
      <c r="A12" s="122"/>
      <c r="B12" s="122"/>
      <c r="C12" s="122"/>
      <c r="D12" s="122"/>
      <c r="E12" s="118"/>
      <c r="F12" s="51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W12" s="53"/>
    </row>
    <row r="13" spans="1:23" ht="12.75">
      <c r="A13" s="122"/>
      <c r="B13" s="122"/>
      <c r="C13" s="122"/>
      <c r="D13" s="122"/>
      <c r="E13" s="118"/>
      <c r="F13" s="51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 spans="1:23" ht="12.75">
      <c r="A14" s="122"/>
      <c r="B14" s="122"/>
      <c r="C14" s="122"/>
      <c r="D14" s="122"/>
      <c r="E14" s="118"/>
      <c r="F14" s="51"/>
      <c r="G14" s="54"/>
      <c r="H14" s="54"/>
      <c r="I14" s="55"/>
      <c r="J14" s="55"/>
      <c r="K14" s="55"/>
      <c r="L14" s="55"/>
      <c r="M14" s="55"/>
      <c r="N14" s="55"/>
      <c r="O14" s="55"/>
      <c r="P14" s="55"/>
    </row>
    <row r="15" spans="1:23" ht="26.25">
      <c r="A15" s="122"/>
      <c r="B15" s="122"/>
      <c r="C15" s="122"/>
      <c r="D15" s="122"/>
      <c r="E15" s="118"/>
      <c r="F15" s="51"/>
      <c r="G15" s="56"/>
      <c r="H15" s="56"/>
      <c r="I15" s="56"/>
      <c r="J15" s="56"/>
      <c r="K15" s="56"/>
      <c r="L15" s="56"/>
      <c r="M15" s="56"/>
      <c r="N15" s="56"/>
      <c r="O15" s="56"/>
      <c r="P15" s="56"/>
      <c r="T15" s="57"/>
    </row>
    <row r="16" spans="1:23" ht="26.25">
      <c r="A16" s="122"/>
      <c r="B16" s="122"/>
      <c r="C16" s="122"/>
      <c r="D16" s="122"/>
      <c r="E16" s="118"/>
      <c r="F16" s="51"/>
      <c r="G16" s="56"/>
      <c r="H16" s="56"/>
      <c r="I16" s="56"/>
      <c r="J16" s="56"/>
      <c r="K16" s="56"/>
      <c r="L16" s="56"/>
      <c r="M16" s="56"/>
      <c r="N16" s="56"/>
      <c r="O16" s="56"/>
      <c r="P16" s="56"/>
      <c r="T16" s="57"/>
    </row>
    <row r="17" spans="1:16" ht="12.75">
      <c r="A17" s="118"/>
      <c r="B17" s="118"/>
      <c r="C17" s="118"/>
      <c r="D17" s="118"/>
      <c r="E17" s="118"/>
      <c r="F17" s="51"/>
      <c r="G17" s="56"/>
      <c r="H17" s="56"/>
      <c r="I17" s="56"/>
      <c r="J17" s="56"/>
      <c r="K17" s="56"/>
      <c r="L17" s="56"/>
      <c r="M17" s="56"/>
      <c r="N17" s="56"/>
      <c r="O17" s="56"/>
      <c r="P17" s="56"/>
    </row>
    <row r="18" spans="1:16" ht="26.25" customHeight="1">
      <c r="A18" s="125" t="s">
        <v>1</v>
      </c>
      <c r="B18" s="126"/>
      <c r="C18" s="126"/>
      <c r="D18" s="126"/>
      <c r="E18" s="126"/>
      <c r="F18" s="51"/>
      <c r="G18" s="56"/>
      <c r="H18" s="56"/>
      <c r="I18" s="56"/>
      <c r="J18" s="56"/>
      <c r="K18" s="56"/>
      <c r="L18" s="56"/>
      <c r="M18" s="56"/>
      <c r="N18" s="56"/>
      <c r="O18" s="56"/>
      <c r="P18" s="56"/>
    </row>
    <row r="19" spans="1:16" ht="27" thickBot="1">
      <c r="A19" s="117"/>
      <c r="B19" s="118"/>
      <c r="C19" s="118"/>
      <c r="D19" s="118"/>
      <c r="E19" s="58"/>
      <c r="F19" s="59"/>
      <c r="G19" s="56"/>
      <c r="H19" s="56"/>
      <c r="I19" s="56"/>
      <c r="J19" s="56"/>
      <c r="K19" s="56"/>
      <c r="L19" s="56"/>
      <c r="M19" s="56"/>
      <c r="N19" s="56"/>
      <c r="O19" s="56"/>
      <c r="P19" s="56"/>
    </row>
    <row r="20" spans="1:16" ht="13.5" thickBot="1">
      <c r="A20" s="60"/>
      <c r="B20" s="60"/>
      <c r="C20" s="60"/>
      <c r="D20" s="60"/>
      <c r="E20" s="61"/>
      <c r="F20" s="54"/>
      <c r="G20" s="55"/>
      <c r="H20" s="54"/>
      <c r="I20" s="62"/>
      <c r="J20" s="63"/>
      <c r="K20" s="55"/>
      <c r="L20" s="64"/>
      <c r="M20" s="55"/>
      <c r="N20" s="55"/>
      <c r="O20" s="55"/>
      <c r="P20" s="55"/>
    </row>
    <row r="21" spans="1:16" ht="12.75" customHeight="1">
      <c r="A21" s="127" t="s">
        <v>2</v>
      </c>
      <c r="B21" s="128"/>
      <c r="C21" s="128"/>
      <c r="D21" s="128"/>
      <c r="E21" s="129"/>
      <c r="F21" s="65"/>
      <c r="G21" s="66"/>
      <c r="H21" s="66"/>
      <c r="I21" s="66"/>
      <c r="J21" s="66"/>
      <c r="K21" s="66"/>
      <c r="L21" s="66"/>
      <c r="M21" s="66"/>
      <c r="N21" s="66"/>
      <c r="O21" s="66"/>
      <c r="P21" s="66"/>
    </row>
    <row r="22" spans="1:16" ht="18.75" customHeight="1">
      <c r="A22" s="128"/>
      <c r="B22" s="128"/>
      <c r="C22" s="128"/>
      <c r="D22" s="128"/>
      <c r="E22" s="129"/>
      <c r="F22" s="54"/>
      <c r="G22" s="130" t="s">
        <v>3</v>
      </c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26.25">
      <c r="A23" s="67"/>
      <c r="B23" s="67"/>
      <c r="C23" s="67"/>
      <c r="D23" s="67"/>
      <c r="E23" s="68"/>
      <c r="F23" s="54"/>
      <c r="G23" s="69"/>
      <c r="H23" s="69"/>
      <c r="I23" s="70"/>
      <c r="J23" s="71"/>
      <c r="K23" s="69"/>
      <c r="L23" s="72"/>
      <c r="M23" s="69"/>
      <c r="N23" s="69"/>
      <c r="O23" s="69"/>
      <c r="P23" s="69"/>
    </row>
    <row r="24" spans="1:16" ht="18.75" customHeight="1">
      <c r="A24" s="59"/>
      <c r="B24" s="59"/>
      <c r="C24" s="59"/>
      <c r="D24" s="59"/>
      <c r="E24" s="73"/>
      <c r="F24" s="54"/>
      <c r="G24" s="69"/>
      <c r="H24" s="69"/>
      <c r="I24" s="70"/>
      <c r="J24" s="71"/>
      <c r="K24" s="69"/>
      <c r="L24" s="72"/>
      <c r="M24" s="69"/>
      <c r="N24" s="69"/>
      <c r="O24" s="69"/>
      <c r="P24" s="69"/>
    </row>
    <row r="25" spans="1:16" ht="12.75" customHeight="1">
      <c r="A25" s="59"/>
      <c r="B25" s="59"/>
      <c r="C25" s="59"/>
      <c r="D25" s="59"/>
      <c r="E25" s="73"/>
      <c r="F25" s="54"/>
      <c r="G25" s="54"/>
      <c r="H25" s="54"/>
      <c r="I25" s="62"/>
      <c r="J25" s="63"/>
      <c r="K25" s="55"/>
      <c r="L25" s="64"/>
      <c r="M25" s="55"/>
      <c r="N25" s="55"/>
      <c r="O25" s="55"/>
      <c r="P25" s="55"/>
    </row>
    <row r="26" spans="1:16" ht="12.75">
      <c r="A26" s="59"/>
      <c r="B26" s="59"/>
      <c r="C26" s="59"/>
      <c r="D26" s="59"/>
      <c r="E26" s="73"/>
      <c r="F26" s="54"/>
      <c r="G26" s="54"/>
      <c r="H26" s="54"/>
      <c r="I26" s="62"/>
      <c r="J26" s="63"/>
      <c r="K26" s="55"/>
      <c r="L26" s="64"/>
      <c r="M26" s="55"/>
      <c r="N26" s="55"/>
      <c r="O26" s="55"/>
      <c r="P26" s="55"/>
    </row>
  </sheetData>
  <mergeCells count="6">
    <mergeCell ref="A4:G6"/>
    <mergeCell ref="A9:D16"/>
    <mergeCell ref="G10:P13"/>
    <mergeCell ref="A18:E18"/>
    <mergeCell ref="A21:E22"/>
    <mergeCell ref="G22:P22"/>
  </mergeCells>
  <pageMargins left="0.78740157480314965" right="0.51181102362204722" top="0.75590551181102361" bottom="0.59055118110236227" header="0.31496062992125984" footer="0.31496062992125984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DEC6-B80C-40A4-8865-2EC3C96D4CD7}">
  <sheetPr codeName="Лист5"/>
  <dimension ref="B1:CL79"/>
  <sheetViews>
    <sheetView workbookViewId="0">
      <pane xSplit="5" ySplit="7" topLeftCell="BT59" activePane="bottomRight" state="frozen"/>
      <selection pane="bottomRight" activeCell="CI65" sqref="CI65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3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2" width="14.1640625" style="1" customWidth="1"/>
    <col min="23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664062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1" spans="2:90"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1"/>
      <c r="BX1" s="11"/>
      <c r="BY1" s="13"/>
      <c r="BZ1" s="11"/>
      <c r="CA1" s="11"/>
      <c r="CB1" s="11"/>
      <c r="CC1" s="13"/>
      <c r="CD1" s="11"/>
      <c r="CE1" s="11"/>
      <c r="CF1" s="30"/>
    </row>
    <row r="2" spans="2:90" ht="12.75">
      <c r="B2" s="137" t="s">
        <v>206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30"/>
      <c r="CF2" s="30"/>
    </row>
    <row r="3" spans="2:90">
      <c r="B3" s="14" t="s">
        <v>207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30</v>
      </c>
      <c r="N3" s="16"/>
      <c r="O3" s="16"/>
      <c r="P3" s="16"/>
      <c r="Q3" s="16"/>
      <c r="R3" s="16"/>
      <c r="S3" s="16"/>
      <c r="T3" s="16"/>
      <c r="U3" s="16"/>
      <c r="V3" s="16" t="s">
        <v>30</v>
      </c>
      <c r="W3" s="16"/>
      <c r="X3" s="16"/>
      <c r="Y3" s="16"/>
      <c r="Z3" s="16"/>
      <c r="AA3" s="16"/>
      <c r="AB3" s="16"/>
      <c r="AC3" s="16"/>
      <c r="AD3" s="16" t="s">
        <v>30</v>
      </c>
      <c r="AE3" s="16"/>
      <c r="AF3" s="16"/>
      <c r="AG3" s="16"/>
      <c r="AH3" s="16"/>
      <c r="AI3" s="16"/>
      <c r="AJ3" s="16"/>
      <c r="AK3" s="16"/>
      <c r="AL3" s="16" t="s">
        <v>30</v>
      </c>
      <c r="AM3" s="16"/>
      <c r="AN3" s="16"/>
      <c r="AO3" s="17"/>
      <c r="AP3" s="16"/>
      <c r="AQ3" s="16"/>
      <c r="AR3" s="16"/>
      <c r="AS3" s="16"/>
      <c r="AT3" s="16"/>
      <c r="AU3" s="16" t="s">
        <v>30</v>
      </c>
      <c r="AV3" s="16"/>
      <c r="AW3" s="16"/>
      <c r="AX3" s="16"/>
      <c r="AY3" s="16"/>
      <c r="AZ3" s="16"/>
      <c r="BA3" s="16"/>
      <c r="BB3" s="16"/>
      <c r="BC3" s="17" t="s">
        <v>30</v>
      </c>
      <c r="BD3" s="16"/>
      <c r="BE3" s="16"/>
      <c r="BF3" s="16"/>
      <c r="BG3" s="16"/>
      <c r="BH3" s="16"/>
      <c r="BI3" s="16"/>
      <c r="BJ3" s="16" t="s">
        <v>30</v>
      </c>
      <c r="BK3" s="16"/>
      <c r="BL3" s="16"/>
      <c r="BM3" s="17"/>
      <c r="BN3" s="16"/>
      <c r="BO3" s="16"/>
      <c r="BP3" s="16"/>
      <c r="BQ3" s="17" t="s">
        <v>30</v>
      </c>
      <c r="BR3" s="16"/>
      <c r="BS3" s="16"/>
      <c r="BT3" s="17"/>
      <c r="BU3" s="18"/>
      <c r="BV3" s="16"/>
      <c r="BW3" s="16"/>
      <c r="BX3" s="17" t="s">
        <v>30</v>
      </c>
      <c r="BY3" s="18"/>
      <c r="BZ3" s="16"/>
      <c r="CA3" s="16"/>
      <c r="CB3" s="16"/>
      <c r="CC3" s="18"/>
      <c r="CD3" s="16"/>
      <c r="CE3" s="31"/>
      <c r="CF3" s="32" t="s">
        <v>30</v>
      </c>
    </row>
    <row r="4" spans="2:90" ht="101.2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  <c r="BV4" s="91" t="s">
        <v>181</v>
      </c>
      <c r="BW4" s="91" t="s">
        <v>182</v>
      </c>
      <c r="BX4" s="91" t="s">
        <v>183</v>
      </c>
      <c r="BY4" s="92" t="s">
        <v>184</v>
      </c>
      <c r="BZ4" s="91" t="s">
        <v>185</v>
      </c>
      <c r="CA4" s="91" t="s">
        <v>186</v>
      </c>
      <c r="CB4" s="91" t="s">
        <v>187</v>
      </c>
      <c r="CC4" s="92" t="s">
        <v>188</v>
      </c>
      <c r="CD4" s="91" t="s">
        <v>189</v>
      </c>
      <c r="CE4" s="93" t="s">
        <v>190</v>
      </c>
      <c r="CF4" s="93" t="s">
        <v>191</v>
      </c>
    </row>
    <row r="5" spans="2:90" s="2" customFormat="1" ht="10.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2:90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23">
        <v>78</v>
      </c>
      <c r="CE6" s="23">
        <v>79</v>
      </c>
      <c r="CF6" s="23">
        <v>80</v>
      </c>
    </row>
    <row r="7" spans="2:90" ht="23.25" customHeight="1">
      <c r="B7" s="36">
        <v>1</v>
      </c>
      <c r="C7" s="96" t="s">
        <v>109</v>
      </c>
      <c r="D7" s="97" t="s">
        <v>31</v>
      </c>
      <c r="E7" s="35">
        <v>10455055</v>
      </c>
      <c r="F7" s="35">
        <v>719</v>
      </c>
      <c r="G7" s="35">
        <v>0</v>
      </c>
      <c r="H7" s="35">
        <v>0</v>
      </c>
      <c r="I7" s="35">
        <v>236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-20475705</v>
      </c>
      <c r="P7" s="35">
        <v>117281</v>
      </c>
      <c r="Q7" s="35">
        <v>99771</v>
      </c>
      <c r="R7" s="35">
        <v>98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-1203</v>
      </c>
      <c r="Z7" s="35">
        <v>1563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-7</v>
      </c>
      <c r="AR7" s="35">
        <v>0</v>
      </c>
      <c r="AS7" s="35">
        <v>162</v>
      </c>
      <c r="AT7" s="35">
        <v>9</v>
      </c>
      <c r="AU7" s="35">
        <v>-19</v>
      </c>
      <c r="AV7" s="35">
        <v>0</v>
      </c>
      <c r="AW7" s="35">
        <v>12485</v>
      </c>
      <c r="AX7" s="35">
        <v>-141638</v>
      </c>
      <c r="AY7" s="35">
        <v>12</v>
      </c>
      <c r="AZ7" s="35">
        <v>0</v>
      </c>
      <c r="BA7" s="35">
        <v>0</v>
      </c>
      <c r="BB7" s="35">
        <v>-51752</v>
      </c>
      <c r="BC7" s="35">
        <v>0</v>
      </c>
      <c r="BD7" s="35">
        <v>10058</v>
      </c>
      <c r="BE7" s="35">
        <v>180792</v>
      </c>
      <c r="BF7" s="35">
        <v>0</v>
      </c>
      <c r="BG7" s="35">
        <v>0</v>
      </c>
      <c r="BH7" s="35">
        <v>-1</v>
      </c>
      <c r="BI7" s="35">
        <v>0</v>
      </c>
      <c r="BJ7" s="35">
        <v>-3</v>
      </c>
      <c r="BK7" s="35">
        <v>2242</v>
      </c>
      <c r="BL7" s="35">
        <v>-9635</v>
      </c>
      <c r="BM7" s="35">
        <v>21293</v>
      </c>
      <c r="BN7" s="35">
        <v>125042</v>
      </c>
      <c r="BO7" s="35">
        <v>141064</v>
      </c>
      <c r="BP7" s="35">
        <v>44442</v>
      </c>
      <c r="BQ7" s="35">
        <v>21193</v>
      </c>
      <c r="BR7" s="35">
        <v>74870</v>
      </c>
      <c r="BS7" s="35">
        <v>127</v>
      </c>
      <c r="BT7" s="35">
        <v>0</v>
      </c>
      <c r="BU7" s="35">
        <v>-9371449</v>
      </c>
      <c r="BV7" s="35">
        <v>81642198</v>
      </c>
      <c r="BW7" s="35">
        <v>0</v>
      </c>
      <c r="BX7" s="35">
        <v>0</v>
      </c>
      <c r="BY7" s="35">
        <v>81642198</v>
      </c>
      <c r="BZ7" s="35">
        <v>-17051411</v>
      </c>
      <c r="CA7" s="35">
        <v>0</v>
      </c>
      <c r="CB7" s="35">
        <v>0</v>
      </c>
      <c r="CC7" s="35">
        <v>-17051411</v>
      </c>
      <c r="CD7" s="35">
        <v>50566</v>
      </c>
      <c r="CE7" s="35">
        <v>64641353</v>
      </c>
      <c r="CF7" s="35">
        <v>55269904</v>
      </c>
      <c r="CG7" s="3"/>
      <c r="CH7" s="3"/>
      <c r="CI7" s="3"/>
      <c r="CJ7" s="3"/>
      <c r="CK7" s="3"/>
      <c r="CL7" s="3"/>
    </row>
    <row r="8" spans="2:90" ht="22.5">
      <c r="B8" s="36">
        <v>2</v>
      </c>
      <c r="C8" s="96" t="s">
        <v>110</v>
      </c>
      <c r="D8" s="97" t="s">
        <v>32</v>
      </c>
      <c r="E8" s="35">
        <v>2686</v>
      </c>
      <c r="F8" s="35">
        <v>123168</v>
      </c>
      <c r="G8" s="35">
        <v>0</v>
      </c>
      <c r="H8" s="35">
        <v>353</v>
      </c>
      <c r="I8" s="35">
        <v>0</v>
      </c>
      <c r="J8" s="35">
        <v>0</v>
      </c>
      <c r="K8" s="35">
        <v>0</v>
      </c>
      <c r="L8" s="35">
        <v>1</v>
      </c>
      <c r="M8" s="35">
        <v>0</v>
      </c>
      <c r="N8" s="35">
        <v>0</v>
      </c>
      <c r="O8" s="35">
        <v>369</v>
      </c>
      <c r="P8" s="35">
        <v>0</v>
      </c>
      <c r="Q8" s="35">
        <v>0</v>
      </c>
      <c r="R8" s="35">
        <v>0</v>
      </c>
      <c r="S8" s="35">
        <v>0</v>
      </c>
      <c r="T8" s="35">
        <v>79230</v>
      </c>
      <c r="U8" s="35">
        <v>8035</v>
      </c>
      <c r="V8" s="35">
        <v>0</v>
      </c>
      <c r="W8" s="35">
        <v>0</v>
      </c>
      <c r="X8" s="35">
        <v>0</v>
      </c>
      <c r="Y8" s="35">
        <v>95</v>
      </c>
      <c r="Z8" s="35">
        <v>0</v>
      </c>
      <c r="AA8" s="35">
        <v>0</v>
      </c>
      <c r="AB8" s="35">
        <v>2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5</v>
      </c>
      <c r="AI8" s="35">
        <v>0</v>
      </c>
      <c r="AJ8" s="35">
        <v>0</v>
      </c>
      <c r="AK8" s="35">
        <v>0</v>
      </c>
      <c r="AL8" s="35">
        <v>0</v>
      </c>
      <c r="AM8" s="35">
        <v>148</v>
      </c>
      <c r="AN8" s="35">
        <v>0</v>
      </c>
      <c r="AO8" s="35">
        <v>0</v>
      </c>
      <c r="AP8" s="35">
        <v>27</v>
      </c>
      <c r="AQ8" s="35">
        <v>0</v>
      </c>
      <c r="AR8" s="35">
        <v>7485</v>
      </c>
      <c r="AS8" s="35">
        <v>0</v>
      </c>
      <c r="AT8" s="35">
        <v>2076</v>
      </c>
      <c r="AU8" s="35">
        <v>2348</v>
      </c>
      <c r="AV8" s="35">
        <v>0</v>
      </c>
      <c r="AW8" s="35">
        <v>48</v>
      </c>
      <c r="AX8" s="35">
        <v>7</v>
      </c>
      <c r="AY8" s="35">
        <v>15686</v>
      </c>
      <c r="AZ8" s="35">
        <v>268</v>
      </c>
      <c r="BA8" s="35">
        <v>0</v>
      </c>
      <c r="BB8" s="35">
        <v>0</v>
      </c>
      <c r="BC8" s="35">
        <v>10</v>
      </c>
      <c r="BD8" s="35">
        <v>0</v>
      </c>
      <c r="BE8" s="35">
        <v>97</v>
      </c>
      <c r="BF8" s="35">
        <v>0</v>
      </c>
      <c r="BG8" s="35">
        <v>9</v>
      </c>
      <c r="BH8" s="35">
        <v>2</v>
      </c>
      <c r="BI8" s="35">
        <v>0</v>
      </c>
      <c r="BJ8" s="35">
        <v>0</v>
      </c>
      <c r="BK8" s="35">
        <v>0</v>
      </c>
      <c r="BL8" s="35">
        <v>367</v>
      </c>
      <c r="BM8" s="35">
        <v>5105</v>
      </c>
      <c r="BN8" s="35">
        <v>5192</v>
      </c>
      <c r="BO8" s="35">
        <v>23801</v>
      </c>
      <c r="BP8" s="35">
        <v>9</v>
      </c>
      <c r="BQ8" s="35">
        <v>15</v>
      </c>
      <c r="BR8" s="35">
        <v>1199</v>
      </c>
      <c r="BS8" s="35">
        <v>0</v>
      </c>
      <c r="BT8" s="35">
        <v>0</v>
      </c>
      <c r="BU8" s="35">
        <v>277843</v>
      </c>
      <c r="BV8" s="35">
        <v>305696</v>
      </c>
      <c r="BW8" s="35">
        <v>0</v>
      </c>
      <c r="BX8" s="35">
        <v>0</v>
      </c>
      <c r="BY8" s="35">
        <v>305696</v>
      </c>
      <c r="BZ8" s="35">
        <v>0</v>
      </c>
      <c r="CA8" s="35">
        <v>0</v>
      </c>
      <c r="CB8" s="35">
        <v>0</v>
      </c>
      <c r="CC8" s="35">
        <v>0</v>
      </c>
      <c r="CD8" s="35">
        <v>256</v>
      </c>
      <c r="CE8" s="35">
        <v>305952</v>
      </c>
      <c r="CF8" s="35">
        <v>583795</v>
      </c>
      <c r="CG8" s="3"/>
      <c r="CH8" s="3"/>
      <c r="CI8" s="3"/>
      <c r="CJ8" s="3"/>
      <c r="CK8" s="3"/>
      <c r="CL8" s="3"/>
    </row>
    <row r="9" spans="2:90" ht="33.75">
      <c r="B9" s="36">
        <v>3</v>
      </c>
      <c r="C9" s="96" t="s">
        <v>111</v>
      </c>
      <c r="D9" s="97" t="s">
        <v>33</v>
      </c>
      <c r="E9" s="35">
        <v>63</v>
      </c>
      <c r="F9" s="35">
        <v>12151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628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85</v>
      </c>
      <c r="AZ9" s="35">
        <v>1</v>
      </c>
      <c r="BA9" s="35">
        <v>0</v>
      </c>
      <c r="BB9" s="35">
        <v>0</v>
      </c>
      <c r="BC9" s="35">
        <v>0</v>
      </c>
      <c r="BD9" s="35">
        <v>0</v>
      </c>
      <c r="BE9" s="35">
        <v>1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41259</v>
      </c>
      <c r="BO9" s="35">
        <v>7418</v>
      </c>
      <c r="BP9" s="35">
        <v>2700</v>
      </c>
      <c r="BQ9" s="35">
        <v>2106</v>
      </c>
      <c r="BR9" s="35">
        <v>2354</v>
      </c>
      <c r="BS9" s="35">
        <v>0</v>
      </c>
      <c r="BT9" s="35">
        <v>0</v>
      </c>
      <c r="BU9" s="35">
        <v>68766</v>
      </c>
      <c r="BV9" s="35">
        <v>2142209</v>
      </c>
      <c r="BW9" s="35">
        <v>0</v>
      </c>
      <c r="BX9" s="35">
        <v>0</v>
      </c>
      <c r="BY9" s="35">
        <v>2142209</v>
      </c>
      <c r="BZ9" s="35">
        <v>0</v>
      </c>
      <c r="CA9" s="35">
        <v>0</v>
      </c>
      <c r="CB9" s="35">
        <v>0</v>
      </c>
      <c r="CC9" s="35">
        <v>0</v>
      </c>
      <c r="CD9" s="35">
        <v>34</v>
      </c>
      <c r="CE9" s="35">
        <v>2142243</v>
      </c>
      <c r="CF9" s="35">
        <v>2211009</v>
      </c>
      <c r="CG9" s="3"/>
      <c r="CH9" s="3"/>
      <c r="CI9" s="3"/>
      <c r="CJ9" s="3"/>
      <c r="CK9" s="3"/>
      <c r="CL9" s="3"/>
    </row>
    <row r="10" spans="2:90" ht="11.25" customHeight="1">
      <c r="B10" s="36">
        <v>4</v>
      </c>
      <c r="C10" s="96" t="s">
        <v>112</v>
      </c>
      <c r="D10" s="97" t="s">
        <v>34</v>
      </c>
      <c r="E10" s="35">
        <v>16784</v>
      </c>
      <c r="F10" s="35">
        <v>1093</v>
      </c>
      <c r="G10" s="35">
        <v>0</v>
      </c>
      <c r="H10" s="35">
        <v>16255</v>
      </c>
      <c r="I10" s="35">
        <v>160</v>
      </c>
      <c r="J10" s="35">
        <v>0</v>
      </c>
      <c r="K10" s="35">
        <v>20788</v>
      </c>
      <c r="L10" s="35">
        <v>860</v>
      </c>
      <c r="M10" s="35">
        <v>299</v>
      </c>
      <c r="N10" s="35">
        <v>0</v>
      </c>
      <c r="O10" s="35">
        <v>5523</v>
      </c>
      <c r="P10" s="35">
        <v>0</v>
      </c>
      <c r="Q10" s="35">
        <v>1</v>
      </c>
      <c r="R10" s="35">
        <v>0</v>
      </c>
      <c r="S10" s="35">
        <v>0</v>
      </c>
      <c r="T10" s="35">
        <v>64</v>
      </c>
      <c r="U10" s="35">
        <v>0</v>
      </c>
      <c r="V10" s="35">
        <v>0</v>
      </c>
      <c r="W10" s="35">
        <v>163595</v>
      </c>
      <c r="X10" s="35">
        <v>0</v>
      </c>
      <c r="Y10" s="35">
        <v>24</v>
      </c>
      <c r="Z10" s="35">
        <v>0</v>
      </c>
      <c r="AA10" s="35">
        <v>0</v>
      </c>
      <c r="AB10" s="35">
        <v>70597</v>
      </c>
      <c r="AC10" s="35">
        <v>3380</v>
      </c>
      <c r="AD10" s="35">
        <v>0</v>
      </c>
      <c r="AE10" s="35">
        <v>0</v>
      </c>
      <c r="AF10" s="35">
        <v>144</v>
      </c>
      <c r="AG10" s="35">
        <v>1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925</v>
      </c>
      <c r="AQ10" s="35">
        <v>284503</v>
      </c>
      <c r="AR10" s="35">
        <v>0</v>
      </c>
      <c r="AS10" s="35">
        <v>80129</v>
      </c>
      <c r="AT10" s="35">
        <v>11812</v>
      </c>
      <c r="AU10" s="35">
        <v>4342</v>
      </c>
      <c r="AV10" s="35">
        <v>1174</v>
      </c>
      <c r="AW10" s="35">
        <v>104198</v>
      </c>
      <c r="AX10" s="35">
        <v>66214</v>
      </c>
      <c r="AY10" s="35">
        <v>230461</v>
      </c>
      <c r="AZ10" s="35">
        <v>106</v>
      </c>
      <c r="BA10" s="35">
        <v>25</v>
      </c>
      <c r="BB10" s="35">
        <v>2055</v>
      </c>
      <c r="BC10" s="35">
        <v>4814</v>
      </c>
      <c r="BD10" s="35">
        <v>0</v>
      </c>
      <c r="BE10" s="35">
        <v>1</v>
      </c>
      <c r="BF10" s="35">
        <v>0</v>
      </c>
      <c r="BG10" s="35">
        <v>239</v>
      </c>
      <c r="BH10" s="35">
        <v>2568</v>
      </c>
      <c r="BI10" s="35">
        <v>454</v>
      </c>
      <c r="BJ10" s="35">
        <v>1330</v>
      </c>
      <c r="BK10" s="35">
        <v>2054</v>
      </c>
      <c r="BL10" s="35">
        <v>178</v>
      </c>
      <c r="BM10" s="35">
        <v>2378</v>
      </c>
      <c r="BN10" s="35">
        <v>198993</v>
      </c>
      <c r="BO10" s="35">
        <v>195815</v>
      </c>
      <c r="BP10" s="35">
        <v>3736</v>
      </c>
      <c r="BQ10" s="35">
        <v>354</v>
      </c>
      <c r="BR10" s="35">
        <v>13343</v>
      </c>
      <c r="BS10" s="35">
        <v>210</v>
      </c>
      <c r="BT10" s="35">
        <v>0</v>
      </c>
      <c r="BU10" s="35">
        <v>1511979</v>
      </c>
      <c r="BV10" s="35">
        <v>24735567</v>
      </c>
      <c r="BW10" s="35">
        <v>0</v>
      </c>
      <c r="BX10" s="35">
        <v>0</v>
      </c>
      <c r="BY10" s="35">
        <v>24735567</v>
      </c>
      <c r="BZ10" s="35">
        <v>0</v>
      </c>
      <c r="CA10" s="35">
        <v>0</v>
      </c>
      <c r="CB10" s="35">
        <v>0</v>
      </c>
      <c r="CC10" s="35">
        <v>0</v>
      </c>
      <c r="CD10" s="35">
        <v>8584846</v>
      </c>
      <c r="CE10" s="35">
        <v>33320413</v>
      </c>
      <c r="CF10" s="35">
        <v>34832392</v>
      </c>
      <c r="CG10" s="3"/>
      <c r="CH10" s="3"/>
      <c r="CI10" s="3"/>
      <c r="CJ10" s="3"/>
      <c r="CK10" s="3"/>
      <c r="CL10" s="3"/>
    </row>
    <row r="11" spans="2:90">
      <c r="B11" s="36">
        <v>5</v>
      </c>
      <c r="C11" s="96" t="s">
        <v>113</v>
      </c>
      <c r="D11" s="97" t="s">
        <v>35</v>
      </c>
      <c r="E11" s="35">
        <v>3166</v>
      </c>
      <c r="F11" s="35">
        <v>0</v>
      </c>
      <c r="G11" s="35">
        <v>0</v>
      </c>
      <c r="H11" s="35">
        <v>0</v>
      </c>
      <c r="I11" s="35">
        <v>27167592</v>
      </c>
      <c r="J11" s="35">
        <v>0</v>
      </c>
      <c r="K11" s="35">
        <v>0</v>
      </c>
      <c r="L11" s="35">
        <v>0</v>
      </c>
      <c r="M11" s="35">
        <v>106345</v>
      </c>
      <c r="N11" s="35">
        <v>156126</v>
      </c>
      <c r="O11" s="35">
        <v>208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82450065</v>
      </c>
      <c r="Y11" s="35">
        <v>606266</v>
      </c>
      <c r="Z11" s="35">
        <v>0</v>
      </c>
      <c r="AA11" s="35">
        <v>163483</v>
      </c>
      <c r="AB11" s="35">
        <v>29933</v>
      </c>
      <c r="AC11" s="35">
        <v>0</v>
      </c>
      <c r="AD11" s="35">
        <v>1</v>
      </c>
      <c r="AE11" s="35">
        <v>0</v>
      </c>
      <c r="AF11" s="35">
        <v>3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66288</v>
      </c>
      <c r="AR11" s="35">
        <v>0</v>
      </c>
      <c r="AS11" s="35">
        <v>95072</v>
      </c>
      <c r="AT11" s="35">
        <v>919</v>
      </c>
      <c r="AU11" s="35">
        <v>4674</v>
      </c>
      <c r="AV11" s="35">
        <v>0</v>
      </c>
      <c r="AW11" s="35">
        <v>3112</v>
      </c>
      <c r="AX11" s="35">
        <v>16</v>
      </c>
      <c r="AY11" s="35">
        <v>731879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2</v>
      </c>
      <c r="BF11" s="35">
        <v>4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16</v>
      </c>
      <c r="BM11" s="35">
        <v>79</v>
      </c>
      <c r="BN11" s="35">
        <v>273</v>
      </c>
      <c r="BO11" s="35">
        <v>2920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111588442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1548843146</v>
      </c>
      <c r="CE11" s="35">
        <v>1548843146</v>
      </c>
      <c r="CF11" s="35">
        <v>1660431588</v>
      </c>
      <c r="CG11" s="3"/>
      <c r="CH11" s="3"/>
      <c r="CI11" s="3"/>
      <c r="CJ11" s="3"/>
      <c r="CK11" s="3"/>
      <c r="CL11" s="3"/>
    </row>
    <row r="12" spans="2:90" ht="22.5">
      <c r="B12" s="36">
        <v>6</v>
      </c>
      <c r="C12" s="96" t="s">
        <v>114</v>
      </c>
      <c r="D12" s="97" t="s">
        <v>36</v>
      </c>
      <c r="E12" s="35">
        <v>3042</v>
      </c>
      <c r="F12" s="35">
        <v>106</v>
      </c>
      <c r="G12" s="35">
        <v>138</v>
      </c>
      <c r="H12" s="35">
        <v>0</v>
      </c>
      <c r="I12" s="35">
        <v>459895</v>
      </c>
      <c r="J12" s="35">
        <v>0</v>
      </c>
      <c r="K12" s="35">
        <v>5</v>
      </c>
      <c r="L12" s="35">
        <v>24</v>
      </c>
      <c r="M12" s="35">
        <v>241</v>
      </c>
      <c r="N12" s="35">
        <v>0</v>
      </c>
      <c r="O12" s="35">
        <v>23004</v>
      </c>
      <c r="P12" s="35">
        <v>0</v>
      </c>
      <c r="Q12" s="35">
        <v>10</v>
      </c>
      <c r="R12" s="35">
        <v>22</v>
      </c>
      <c r="S12" s="35">
        <v>22</v>
      </c>
      <c r="T12" s="35">
        <v>6</v>
      </c>
      <c r="U12" s="35">
        <v>357</v>
      </c>
      <c r="V12" s="35">
        <v>0</v>
      </c>
      <c r="W12" s="35">
        <v>0</v>
      </c>
      <c r="X12" s="35">
        <v>449</v>
      </c>
      <c r="Y12" s="35">
        <v>647</v>
      </c>
      <c r="Z12" s="35">
        <v>797</v>
      </c>
      <c r="AA12" s="35">
        <v>126</v>
      </c>
      <c r="AB12" s="35">
        <v>465</v>
      </c>
      <c r="AC12" s="35">
        <v>12</v>
      </c>
      <c r="AD12" s="35">
        <v>0</v>
      </c>
      <c r="AE12" s="35">
        <v>0</v>
      </c>
      <c r="AF12" s="35">
        <v>0</v>
      </c>
      <c r="AG12" s="35">
        <v>2</v>
      </c>
      <c r="AH12" s="35">
        <v>1</v>
      </c>
      <c r="AI12" s="35">
        <v>0</v>
      </c>
      <c r="AJ12" s="35">
        <v>0</v>
      </c>
      <c r="AK12" s="35">
        <v>0</v>
      </c>
      <c r="AL12" s="35">
        <v>1</v>
      </c>
      <c r="AM12" s="35">
        <v>4</v>
      </c>
      <c r="AN12" s="35">
        <v>0</v>
      </c>
      <c r="AO12" s="35">
        <v>0</v>
      </c>
      <c r="AP12" s="35">
        <v>3178</v>
      </c>
      <c r="AQ12" s="35">
        <v>69217</v>
      </c>
      <c r="AR12" s="35">
        <v>269601</v>
      </c>
      <c r="AS12" s="35">
        <v>26206</v>
      </c>
      <c r="AT12" s="35">
        <v>49</v>
      </c>
      <c r="AU12" s="35">
        <v>45</v>
      </c>
      <c r="AV12" s="35">
        <v>0</v>
      </c>
      <c r="AW12" s="35">
        <v>419</v>
      </c>
      <c r="AX12" s="35">
        <v>2</v>
      </c>
      <c r="AY12" s="35">
        <v>341005</v>
      </c>
      <c r="AZ12" s="35">
        <v>2</v>
      </c>
      <c r="BA12" s="35">
        <v>19</v>
      </c>
      <c r="BB12" s="35">
        <v>926</v>
      </c>
      <c r="BC12" s="35">
        <v>0</v>
      </c>
      <c r="BD12" s="35">
        <v>16</v>
      </c>
      <c r="BE12" s="35">
        <v>211</v>
      </c>
      <c r="BF12" s="35">
        <v>0</v>
      </c>
      <c r="BG12" s="35">
        <v>6</v>
      </c>
      <c r="BH12" s="35">
        <v>0</v>
      </c>
      <c r="BI12" s="35">
        <v>0</v>
      </c>
      <c r="BJ12" s="35">
        <v>0</v>
      </c>
      <c r="BK12" s="35">
        <v>979</v>
      </c>
      <c r="BL12" s="35">
        <v>332</v>
      </c>
      <c r="BM12" s="35">
        <v>33</v>
      </c>
      <c r="BN12" s="35">
        <v>8665</v>
      </c>
      <c r="BO12" s="35">
        <v>8326</v>
      </c>
      <c r="BP12" s="35">
        <v>272</v>
      </c>
      <c r="BQ12" s="35">
        <v>22</v>
      </c>
      <c r="BR12" s="35">
        <v>2658</v>
      </c>
      <c r="BS12" s="35">
        <v>71</v>
      </c>
      <c r="BT12" s="35">
        <v>0</v>
      </c>
      <c r="BU12" s="35">
        <v>1221636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6662630</v>
      </c>
      <c r="CE12" s="35">
        <v>6662630</v>
      </c>
      <c r="CF12" s="35">
        <v>7884266</v>
      </c>
      <c r="CG12" s="3"/>
      <c r="CH12" s="3"/>
      <c r="CI12" s="3"/>
      <c r="CJ12" s="3"/>
      <c r="CK12" s="3"/>
      <c r="CL12" s="3"/>
    </row>
    <row r="13" spans="2:90"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663</v>
      </c>
      <c r="L13" s="35">
        <v>121775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10180</v>
      </c>
      <c r="Z13" s="35">
        <v>0</v>
      </c>
      <c r="AA13" s="35">
        <v>0</v>
      </c>
      <c r="AB13" s="35">
        <v>10897</v>
      </c>
      <c r="AC13" s="35">
        <v>1594037</v>
      </c>
      <c r="AD13" s="35">
        <v>52072</v>
      </c>
      <c r="AE13" s="35">
        <v>0</v>
      </c>
      <c r="AF13" s="35">
        <v>12513</v>
      </c>
      <c r="AG13" s="35">
        <v>940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551</v>
      </c>
      <c r="AX13" s="35">
        <v>0</v>
      </c>
      <c r="AY13" s="35">
        <v>16</v>
      </c>
      <c r="AZ13" s="35">
        <v>0</v>
      </c>
      <c r="BA13" s="35">
        <v>0</v>
      </c>
      <c r="BB13" s="35">
        <v>0</v>
      </c>
      <c r="BC13" s="35">
        <v>0</v>
      </c>
      <c r="BD13" s="35">
        <v>1</v>
      </c>
      <c r="BE13" s="35">
        <v>1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6</v>
      </c>
      <c r="BL13" s="35">
        <v>10</v>
      </c>
      <c r="BM13" s="35">
        <v>25</v>
      </c>
      <c r="BN13" s="35">
        <v>0</v>
      </c>
      <c r="BO13" s="35">
        <v>1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1803688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12707</v>
      </c>
      <c r="CE13" s="35">
        <v>12707</v>
      </c>
      <c r="CF13" s="35">
        <v>1816395</v>
      </c>
      <c r="CG13" s="3"/>
      <c r="CH13" s="3"/>
      <c r="CI13" s="3"/>
      <c r="CJ13" s="3"/>
      <c r="CK13" s="3"/>
      <c r="CL13" s="3"/>
    </row>
    <row r="14" spans="2:90"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929390</v>
      </c>
      <c r="J14" s="35">
        <v>0</v>
      </c>
      <c r="K14" s="35">
        <v>97</v>
      </c>
      <c r="L14" s="35">
        <v>884756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234608</v>
      </c>
      <c r="Z14" s="35">
        <v>0</v>
      </c>
      <c r="AA14" s="35">
        <v>0</v>
      </c>
      <c r="AB14" s="35">
        <v>0</v>
      </c>
      <c r="AC14" s="35">
        <v>1985694</v>
      </c>
      <c r="AD14" s="35">
        <v>179081</v>
      </c>
      <c r="AE14" s="35">
        <v>85353</v>
      </c>
      <c r="AF14" s="35">
        <v>5312379</v>
      </c>
      <c r="AG14" s="35">
        <v>67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487</v>
      </c>
      <c r="AU14" s="35">
        <v>8363</v>
      </c>
      <c r="AV14" s="35">
        <v>0</v>
      </c>
      <c r="AW14" s="35">
        <v>45221</v>
      </c>
      <c r="AX14" s="35">
        <v>13</v>
      </c>
      <c r="AY14" s="35">
        <v>6916</v>
      </c>
      <c r="AZ14" s="35">
        <v>0</v>
      </c>
      <c r="BA14" s="35">
        <v>0</v>
      </c>
      <c r="BB14" s="35">
        <v>0</v>
      </c>
      <c r="BC14" s="35">
        <v>0</v>
      </c>
      <c r="BD14" s="35">
        <v>627</v>
      </c>
      <c r="BE14" s="35">
        <v>478</v>
      </c>
      <c r="BF14" s="35">
        <v>0</v>
      </c>
      <c r="BG14" s="35">
        <v>0</v>
      </c>
      <c r="BH14" s="35">
        <v>0</v>
      </c>
      <c r="BI14" s="35">
        <v>0</v>
      </c>
      <c r="BJ14" s="35">
        <v>82</v>
      </c>
      <c r="BK14" s="35">
        <v>2785</v>
      </c>
      <c r="BL14" s="35">
        <v>4614</v>
      </c>
      <c r="BM14" s="35">
        <v>10723</v>
      </c>
      <c r="BN14" s="35">
        <v>0</v>
      </c>
      <c r="BO14" s="35">
        <v>751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9692485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42806</v>
      </c>
      <c r="CE14" s="35">
        <v>42806</v>
      </c>
      <c r="CF14" s="35">
        <v>9735291</v>
      </c>
      <c r="CG14" s="3"/>
      <c r="CH14" s="3"/>
      <c r="CI14" s="3"/>
      <c r="CJ14" s="3"/>
      <c r="CK14" s="3"/>
      <c r="CL14" s="3"/>
    </row>
    <row r="15" spans="2:90" ht="12" customHeight="1">
      <c r="B15" s="36">
        <v>9</v>
      </c>
      <c r="C15" s="96" t="s">
        <v>117</v>
      </c>
      <c r="D15" s="97" t="s">
        <v>39</v>
      </c>
      <c r="E15" s="35">
        <v>5654</v>
      </c>
      <c r="F15" s="35">
        <v>142</v>
      </c>
      <c r="G15" s="35">
        <v>144</v>
      </c>
      <c r="H15" s="35">
        <v>418</v>
      </c>
      <c r="I15" s="35">
        <v>59971</v>
      </c>
      <c r="J15" s="35">
        <v>0</v>
      </c>
      <c r="K15" s="35">
        <v>997</v>
      </c>
      <c r="L15" s="35">
        <v>0</v>
      </c>
      <c r="M15" s="35">
        <v>10374</v>
      </c>
      <c r="N15" s="35">
        <v>11150</v>
      </c>
      <c r="O15" s="35">
        <v>23</v>
      </c>
      <c r="P15" s="35">
        <v>0</v>
      </c>
      <c r="Q15" s="35">
        <v>0</v>
      </c>
      <c r="R15" s="35">
        <v>0</v>
      </c>
      <c r="S15" s="35">
        <v>0</v>
      </c>
      <c r="T15" s="35">
        <v>531</v>
      </c>
      <c r="U15" s="35">
        <v>0</v>
      </c>
      <c r="V15" s="35">
        <v>0</v>
      </c>
      <c r="W15" s="35">
        <v>386</v>
      </c>
      <c r="X15" s="35">
        <v>1468</v>
      </c>
      <c r="Y15" s="35">
        <v>1170730</v>
      </c>
      <c r="Z15" s="35">
        <v>11</v>
      </c>
      <c r="AA15" s="35">
        <v>147</v>
      </c>
      <c r="AB15" s="35">
        <v>81604</v>
      </c>
      <c r="AC15" s="35">
        <v>10771</v>
      </c>
      <c r="AD15" s="35">
        <v>0</v>
      </c>
      <c r="AE15" s="35">
        <v>0</v>
      </c>
      <c r="AF15" s="35">
        <v>366</v>
      </c>
      <c r="AG15" s="35">
        <v>0</v>
      </c>
      <c r="AH15" s="35">
        <v>0</v>
      </c>
      <c r="AI15" s="35">
        <v>0</v>
      </c>
      <c r="AJ15" s="35">
        <v>0</v>
      </c>
      <c r="AK15" s="35">
        <v>3</v>
      </c>
      <c r="AL15" s="35">
        <v>0</v>
      </c>
      <c r="AM15" s="35">
        <v>19</v>
      </c>
      <c r="AN15" s="35">
        <v>2</v>
      </c>
      <c r="AO15" s="35">
        <v>223593</v>
      </c>
      <c r="AP15" s="35">
        <v>280</v>
      </c>
      <c r="AQ15" s="35">
        <v>385</v>
      </c>
      <c r="AR15" s="35">
        <v>0</v>
      </c>
      <c r="AS15" s="35">
        <v>141</v>
      </c>
      <c r="AT15" s="35">
        <v>12022</v>
      </c>
      <c r="AU15" s="35">
        <v>1066024</v>
      </c>
      <c r="AV15" s="35">
        <v>0</v>
      </c>
      <c r="AW15" s="35">
        <v>4908</v>
      </c>
      <c r="AX15" s="35">
        <v>0</v>
      </c>
      <c r="AY15" s="35">
        <v>6096</v>
      </c>
      <c r="AZ15" s="35">
        <v>0</v>
      </c>
      <c r="BA15" s="35">
        <v>0</v>
      </c>
      <c r="BB15" s="35">
        <v>2041</v>
      </c>
      <c r="BC15" s="35">
        <v>121</v>
      </c>
      <c r="BD15" s="35">
        <v>0</v>
      </c>
      <c r="BE15" s="35">
        <v>515</v>
      </c>
      <c r="BF15" s="35">
        <v>0</v>
      </c>
      <c r="BG15" s="35">
        <v>73</v>
      </c>
      <c r="BH15" s="35">
        <v>46</v>
      </c>
      <c r="BI15" s="35">
        <v>0</v>
      </c>
      <c r="BJ15" s="35">
        <v>0</v>
      </c>
      <c r="BK15" s="35">
        <v>96929</v>
      </c>
      <c r="BL15" s="35">
        <v>2126</v>
      </c>
      <c r="BM15" s="35">
        <v>17594</v>
      </c>
      <c r="BN15" s="35">
        <v>39562</v>
      </c>
      <c r="BO15" s="35">
        <v>15429</v>
      </c>
      <c r="BP15" s="35">
        <v>1134</v>
      </c>
      <c r="BQ15" s="35">
        <v>289</v>
      </c>
      <c r="BR15" s="35">
        <v>888</v>
      </c>
      <c r="BS15" s="35">
        <v>472</v>
      </c>
      <c r="BT15" s="35">
        <v>0</v>
      </c>
      <c r="BU15" s="35">
        <v>2845579</v>
      </c>
      <c r="BV15" s="35">
        <v>977624</v>
      </c>
      <c r="BW15" s="35">
        <v>0</v>
      </c>
      <c r="BX15" s="35">
        <v>0</v>
      </c>
      <c r="BY15" s="35">
        <v>977624</v>
      </c>
      <c r="BZ15" s="35">
        <v>0</v>
      </c>
      <c r="CA15" s="35">
        <v>0</v>
      </c>
      <c r="CB15" s="35">
        <v>0</v>
      </c>
      <c r="CC15" s="35">
        <v>0</v>
      </c>
      <c r="CD15" s="35">
        <v>15878</v>
      </c>
      <c r="CE15" s="35">
        <v>993502</v>
      </c>
      <c r="CF15" s="35">
        <v>3839081</v>
      </c>
      <c r="CG15" s="3"/>
      <c r="CH15" s="3"/>
      <c r="CI15" s="3"/>
      <c r="CJ15" s="3"/>
      <c r="CK15" s="3"/>
      <c r="CL15" s="3"/>
    </row>
    <row r="16" spans="2:90" ht="21" customHeight="1">
      <c r="B16" s="36">
        <v>10</v>
      </c>
      <c r="C16" s="96" t="s">
        <v>118</v>
      </c>
      <c r="D16" s="97" t="s">
        <v>40</v>
      </c>
      <c r="E16" s="35">
        <v>0</v>
      </c>
      <c r="F16" s="35">
        <v>0</v>
      </c>
      <c r="G16" s="35">
        <v>0</v>
      </c>
      <c r="H16" s="35">
        <v>6916</v>
      </c>
      <c r="I16" s="35">
        <v>444854</v>
      </c>
      <c r="J16" s="35">
        <v>10551</v>
      </c>
      <c r="K16" s="35">
        <v>2008</v>
      </c>
      <c r="L16" s="35">
        <v>79578</v>
      </c>
      <c r="M16" s="35">
        <v>1417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145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545469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545469</v>
      </c>
      <c r="CG16" s="3"/>
      <c r="CH16" s="3"/>
      <c r="CI16" s="3"/>
      <c r="CJ16" s="3"/>
      <c r="CK16" s="3"/>
      <c r="CL16" s="3"/>
    </row>
    <row r="17" spans="2:90" ht="10.5" customHeight="1">
      <c r="B17" s="36">
        <v>11</v>
      </c>
      <c r="C17" s="96" t="s">
        <v>119</v>
      </c>
      <c r="D17" s="97" t="s">
        <v>41</v>
      </c>
      <c r="E17" s="35">
        <v>2196640</v>
      </c>
      <c r="F17" s="35">
        <v>1083</v>
      </c>
      <c r="G17" s="35">
        <v>7873</v>
      </c>
      <c r="H17" s="35">
        <v>0</v>
      </c>
      <c r="I17" s="35">
        <v>25099</v>
      </c>
      <c r="J17" s="35">
        <v>0</v>
      </c>
      <c r="K17" s="35">
        <v>0</v>
      </c>
      <c r="L17" s="35">
        <v>1</v>
      </c>
      <c r="M17" s="35">
        <v>2908</v>
      </c>
      <c r="N17" s="35">
        <v>2717</v>
      </c>
      <c r="O17" s="35">
        <v>5884676</v>
      </c>
      <c r="P17" s="35">
        <v>0</v>
      </c>
      <c r="Q17" s="35">
        <v>233</v>
      </c>
      <c r="R17" s="35">
        <v>4</v>
      </c>
      <c r="S17" s="35">
        <v>4272</v>
      </c>
      <c r="T17" s="35">
        <v>0</v>
      </c>
      <c r="U17" s="35">
        <v>2957</v>
      </c>
      <c r="V17" s="35">
        <v>1</v>
      </c>
      <c r="W17" s="35">
        <v>0</v>
      </c>
      <c r="X17" s="35">
        <v>31</v>
      </c>
      <c r="Y17" s="35">
        <v>1161</v>
      </c>
      <c r="Z17" s="35">
        <v>3694</v>
      </c>
      <c r="AA17" s="35">
        <v>0</v>
      </c>
      <c r="AB17" s="35">
        <v>202</v>
      </c>
      <c r="AC17" s="35">
        <v>493</v>
      </c>
      <c r="AD17" s="35">
        <v>0</v>
      </c>
      <c r="AE17" s="35">
        <v>0</v>
      </c>
      <c r="AF17" s="35">
        <v>266</v>
      </c>
      <c r="AG17" s="35">
        <v>0</v>
      </c>
      <c r="AH17" s="35">
        <v>26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4</v>
      </c>
      <c r="AQ17" s="35">
        <v>43</v>
      </c>
      <c r="AR17" s="35">
        <v>374</v>
      </c>
      <c r="AS17" s="35">
        <v>185</v>
      </c>
      <c r="AT17" s="35">
        <v>104</v>
      </c>
      <c r="AU17" s="35">
        <v>424</v>
      </c>
      <c r="AV17" s="35">
        <v>673</v>
      </c>
      <c r="AW17" s="35">
        <v>123587</v>
      </c>
      <c r="AX17" s="35">
        <v>34465</v>
      </c>
      <c r="AY17" s="35">
        <v>2011</v>
      </c>
      <c r="AZ17" s="35">
        <v>0</v>
      </c>
      <c r="BA17" s="35">
        <v>1191</v>
      </c>
      <c r="BB17" s="35">
        <v>21097</v>
      </c>
      <c r="BC17" s="35">
        <v>691</v>
      </c>
      <c r="BD17" s="35">
        <v>175109</v>
      </c>
      <c r="BE17" s="35">
        <v>1331624</v>
      </c>
      <c r="BF17" s="35">
        <v>28818</v>
      </c>
      <c r="BG17" s="35">
        <v>79</v>
      </c>
      <c r="BH17" s="35">
        <v>9300</v>
      </c>
      <c r="BI17" s="35">
        <v>1726</v>
      </c>
      <c r="BJ17" s="35">
        <v>5475</v>
      </c>
      <c r="BK17" s="35">
        <v>1014</v>
      </c>
      <c r="BL17" s="35">
        <v>29507</v>
      </c>
      <c r="BM17" s="35">
        <v>11894</v>
      </c>
      <c r="BN17" s="35">
        <v>439027</v>
      </c>
      <c r="BO17" s="35">
        <v>531637</v>
      </c>
      <c r="BP17" s="35">
        <v>143855</v>
      </c>
      <c r="BQ17" s="35">
        <v>54776</v>
      </c>
      <c r="BR17" s="35">
        <v>164781</v>
      </c>
      <c r="BS17" s="35">
        <v>167390</v>
      </c>
      <c r="BT17" s="35">
        <v>0</v>
      </c>
      <c r="BU17" s="35">
        <v>11415198</v>
      </c>
      <c r="BV17" s="35">
        <v>351085726</v>
      </c>
      <c r="BW17" s="35">
        <v>0</v>
      </c>
      <c r="BX17" s="35">
        <v>0</v>
      </c>
      <c r="BY17" s="35">
        <v>351085726</v>
      </c>
      <c r="BZ17" s="35">
        <v>0</v>
      </c>
      <c r="CA17" s="35">
        <v>0</v>
      </c>
      <c r="CB17" s="35">
        <v>0</v>
      </c>
      <c r="CC17" s="35">
        <v>0</v>
      </c>
      <c r="CD17" s="35">
        <v>195004</v>
      </c>
      <c r="CE17" s="35">
        <v>351280730</v>
      </c>
      <c r="CF17" s="35">
        <v>362695928</v>
      </c>
      <c r="CG17" s="3"/>
      <c r="CH17" s="3"/>
      <c r="CI17" s="3"/>
      <c r="CJ17" s="3"/>
      <c r="CK17" s="3"/>
      <c r="CL17" s="3"/>
    </row>
    <row r="18" spans="2:90" ht="10.5" customHeight="1"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2098</v>
      </c>
      <c r="P18" s="35">
        <v>775793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321846</v>
      </c>
      <c r="BE18" s="35">
        <v>741634</v>
      </c>
      <c r="BF18" s="35">
        <v>0</v>
      </c>
      <c r="BG18" s="35">
        <v>0</v>
      </c>
      <c r="BH18" s="35">
        <v>0</v>
      </c>
      <c r="BI18" s="35">
        <v>0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1841371</v>
      </c>
      <c r="BV18" s="35">
        <v>168529858</v>
      </c>
      <c r="BW18" s="35">
        <v>0</v>
      </c>
      <c r="BX18" s="35">
        <v>0</v>
      </c>
      <c r="BY18" s="35">
        <v>168529858</v>
      </c>
      <c r="BZ18" s="35">
        <v>0</v>
      </c>
      <c r="CA18" s="35">
        <v>0</v>
      </c>
      <c r="CB18" s="35">
        <v>0</v>
      </c>
      <c r="CC18" s="35">
        <v>0</v>
      </c>
      <c r="CD18" s="35">
        <v>15758972</v>
      </c>
      <c r="CE18" s="35">
        <v>184288830</v>
      </c>
      <c r="CF18" s="35">
        <v>186130201</v>
      </c>
      <c r="CG18" s="3"/>
      <c r="CH18" s="3"/>
      <c r="CI18" s="3"/>
      <c r="CJ18" s="3"/>
      <c r="CK18" s="3"/>
      <c r="CL18" s="3"/>
    </row>
    <row r="19" spans="2:90" ht="9.75" customHeight="1">
      <c r="B19" s="36">
        <v>13</v>
      </c>
      <c r="C19" s="96" t="s">
        <v>121</v>
      </c>
      <c r="D19" s="97" t="s">
        <v>43</v>
      </c>
      <c r="E19" s="35">
        <v>22143</v>
      </c>
      <c r="F19" s="35">
        <v>1132</v>
      </c>
      <c r="G19" s="35">
        <v>36053</v>
      </c>
      <c r="H19" s="35">
        <v>35053</v>
      </c>
      <c r="I19" s="35">
        <v>131173</v>
      </c>
      <c r="J19" s="35">
        <v>0</v>
      </c>
      <c r="K19" s="35">
        <v>28149</v>
      </c>
      <c r="L19" s="35">
        <v>1015</v>
      </c>
      <c r="M19" s="35">
        <v>517</v>
      </c>
      <c r="N19" s="35">
        <v>1497</v>
      </c>
      <c r="O19" s="35">
        <v>35423</v>
      </c>
      <c r="P19" s="35">
        <v>0</v>
      </c>
      <c r="Q19" s="35">
        <v>83030</v>
      </c>
      <c r="R19" s="35">
        <v>73621</v>
      </c>
      <c r="S19" s="35">
        <v>7336</v>
      </c>
      <c r="T19" s="35">
        <v>0</v>
      </c>
      <c r="U19" s="35">
        <v>83</v>
      </c>
      <c r="V19" s="35">
        <v>72</v>
      </c>
      <c r="W19" s="35">
        <v>0</v>
      </c>
      <c r="X19" s="35">
        <v>0</v>
      </c>
      <c r="Y19" s="35">
        <v>0</v>
      </c>
      <c r="Z19" s="35">
        <v>2612</v>
      </c>
      <c r="AA19" s="35">
        <v>38623</v>
      </c>
      <c r="AB19" s="35">
        <v>4115</v>
      </c>
      <c r="AC19" s="35">
        <v>0</v>
      </c>
      <c r="AD19" s="35">
        <v>0</v>
      </c>
      <c r="AE19" s="35">
        <v>3</v>
      </c>
      <c r="AF19" s="35">
        <v>465</v>
      </c>
      <c r="AG19" s="35">
        <v>0</v>
      </c>
      <c r="AH19" s="35">
        <v>115</v>
      </c>
      <c r="AI19" s="35">
        <v>0</v>
      </c>
      <c r="AJ19" s="35">
        <v>0</v>
      </c>
      <c r="AK19" s="35">
        <v>1104</v>
      </c>
      <c r="AL19" s="35">
        <v>0</v>
      </c>
      <c r="AM19" s="35">
        <v>39</v>
      </c>
      <c r="AN19" s="35">
        <v>11790</v>
      </c>
      <c r="AO19" s="35">
        <v>0</v>
      </c>
      <c r="AP19" s="35">
        <v>58</v>
      </c>
      <c r="AQ19" s="35">
        <v>2432</v>
      </c>
      <c r="AR19" s="35">
        <v>3</v>
      </c>
      <c r="AS19" s="35">
        <v>441</v>
      </c>
      <c r="AT19" s="35">
        <v>103</v>
      </c>
      <c r="AU19" s="35">
        <v>5143</v>
      </c>
      <c r="AV19" s="35">
        <v>4936</v>
      </c>
      <c r="AW19" s="35">
        <v>2170</v>
      </c>
      <c r="AX19" s="35">
        <v>367</v>
      </c>
      <c r="AY19" s="35">
        <v>36434</v>
      </c>
      <c r="AZ19" s="35">
        <v>226</v>
      </c>
      <c r="BA19" s="35">
        <v>21927</v>
      </c>
      <c r="BB19" s="35">
        <v>3496</v>
      </c>
      <c r="BC19" s="35">
        <v>16469</v>
      </c>
      <c r="BD19" s="35">
        <v>40263</v>
      </c>
      <c r="BE19" s="35">
        <v>12791</v>
      </c>
      <c r="BF19" s="35">
        <v>876</v>
      </c>
      <c r="BG19" s="35">
        <v>1592</v>
      </c>
      <c r="BH19" s="35">
        <v>5672</v>
      </c>
      <c r="BI19" s="35">
        <v>0</v>
      </c>
      <c r="BJ19" s="35">
        <v>0</v>
      </c>
      <c r="BK19" s="35">
        <v>195</v>
      </c>
      <c r="BL19" s="35">
        <v>26990</v>
      </c>
      <c r="BM19" s="35">
        <v>38604</v>
      </c>
      <c r="BN19" s="35">
        <v>217667</v>
      </c>
      <c r="BO19" s="35">
        <v>116861</v>
      </c>
      <c r="BP19" s="35">
        <v>45512</v>
      </c>
      <c r="BQ19" s="35">
        <v>5096</v>
      </c>
      <c r="BR19" s="35">
        <v>76896</v>
      </c>
      <c r="BS19" s="35">
        <v>63075</v>
      </c>
      <c r="BT19" s="35">
        <v>0</v>
      </c>
      <c r="BU19" s="35">
        <v>1261458</v>
      </c>
      <c r="BV19" s="35">
        <v>10684471</v>
      </c>
      <c r="BW19" s="35">
        <v>0</v>
      </c>
      <c r="BX19" s="35">
        <v>0</v>
      </c>
      <c r="BY19" s="35">
        <v>10684471</v>
      </c>
      <c r="BZ19" s="35">
        <v>1611511</v>
      </c>
      <c r="CA19" s="35">
        <v>0</v>
      </c>
      <c r="CB19" s="35">
        <v>0</v>
      </c>
      <c r="CC19" s="35">
        <v>1611511</v>
      </c>
      <c r="CD19" s="35">
        <v>2636</v>
      </c>
      <c r="CE19" s="35">
        <v>12298618</v>
      </c>
      <c r="CF19" s="35">
        <v>13560076</v>
      </c>
      <c r="CG19" s="3"/>
      <c r="CH19" s="3"/>
      <c r="CI19" s="3"/>
      <c r="CJ19" s="3"/>
      <c r="CK19" s="3"/>
      <c r="CL19" s="3"/>
    </row>
    <row r="20" spans="2:90">
      <c r="B20" s="36">
        <v>14</v>
      </c>
      <c r="C20" s="96" t="s">
        <v>122</v>
      </c>
      <c r="D20" s="97" t="s">
        <v>44</v>
      </c>
      <c r="E20" s="35">
        <v>3112</v>
      </c>
      <c r="F20" s="35">
        <v>2220</v>
      </c>
      <c r="G20" s="35">
        <v>98</v>
      </c>
      <c r="H20" s="35">
        <v>185</v>
      </c>
      <c r="I20" s="35">
        <v>7647</v>
      </c>
      <c r="J20" s="35">
        <v>0</v>
      </c>
      <c r="K20" s="35">
        <v>41</v>
      </c>
      <c r="L20" s="35">
        <v>45</v>
      </c>
      <c r="M20" s="35">
        <v>199</v>
      </c>
      <c r="N20" s="35">
        <v>259</v>
      </c>
      <c r="O20" s="35">
        <v>136</v>
      </c>
      <c r="P20" s="35">
        <v>0</v>
      </c>
      <c r="Q20" s="35">
        <v>0</v>
      </c>
      <c r="R20" s="35">
        <v>58</v>
      </c>
      <c r="S20" s="35">
        <v>0</v>
      </c>
      <c r="T20" s="35">
        <v>0</v>
      </c>
      <c r="U20" s="35">
        <v>0</v>
      </c>
      <c r="V20" s="35">
        <v>0</v>
      </c>
      <c r="W20" s="35">
        <v>49</v>
      </c>
      <c r="X20" s="35">
        <v>107</v>
      </c>
      <c r="Y20" s="35">
        <v>0</v>
      </c>
      <c r="Z20" s="35">
        <v>9</v>
      </c>
      <c r="AA20" s="35">
        <v>0</v>
      </c>
      <c r="AB20" s="35">
        <v>246</v>
      </c>
      <c r="AC20" s="35">
        <v>3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4</v>
      </c>
      <c r="AJ20" s="35">
        <v>0</v>
      </c>
      <c r="AK20" s="35">
        <v>0</v>
      </c>
      <c r="AL20" s="35">
        <v>1</v>
      </c>
      <c r="AM20" s="35">
        <v>5</v>
      </c>
      <c r="AN20" s="35">
        <v>0</v>
      </c>
      <c r="AO20" s="35">
        <v>0</v>
      </c>
      <c r="AP20" s="35">
        <v>6</v>
      </c>
      <c r="AQ20" s="35">
        <v>399</v>
      </c>
      <c r="AR20" s="35">
        <v>68</v>
      </c>
      <c r="AS20" s="35">
        <v>1193</v>
      </c>
      <c r="AT20" s="35">
        <v>1585</v>
      </c>
      <c r="AU20" s="35">
        <v>270</v>
      </c>
      <c r="AV20" s="35">
        <v>843</v>
      </c>
      <c r="AW20" s="35">
        <v>8628</v>
      </c>
      <c r="AX20" s="35">
        <v>11459</v>
      </c>
      <c r="AY20" s="35">
        <v>15286</v>
      </c>
      <c r="AZ20" s="35">
        <v>167</v>
      </c>
      <c r="BA20" s="35">
        <v>1623</v>
      </c>
      <c r="BB20" s="35">
        <v>4504</v>
      </c>
      <c r="BC20" s="35">
        <v>209</v>
      </c>
      <c r="BD20" s="35">
        <v>825</v>
      </c>
      <c r="BE20" s="35">
        <v>295</v>
      </c>
      <c r="BF20" s="35">
        <v>2506</v>
      </c>
      <c r="BG20" s="35">
        <v>186</v>
      </c>
      <c r="BH20" s="35">
        <v>8979</v>
      </c>
      <c r="BI20" s="35">
        <v>1625</v>
      </c>
      <c r="BJ20" s="35">
        <v>5666</v>
      </c>
      <c r="BK20" s="35">
        <v>0</v>
      </c>
      <c r="BL20" s="35">
        <v>1518</v>
      </c>
      <c r="BM20" s="35">
        <v>40624</v>
      </c>
      <c r="BN20" s="35">
        <v>133601</v>
      </c>
      <c r="BO20" s="35">
        <v>206984</v>
      </c>
      <c r="BP20" s="35">
        <v>7697</v>
      </c>
      <c r="BQ20" s="35">
        <v>7616</v>
      </c>
      <c r="BR20" s="35">
        <v>420891</v>
      </c>
      <c r="BS20" s="35">
        <v>17492</v>
      </c>
      <c r="BT20" s="35">
        <v>0</v>
      </c>
      <c r="BU20" s="35">
        <v>917169</v>
      </c>
      <c r="BV20" s="35">
        <v>34404773</v>
      </c>
      <c r="BW20" s="35">
        <v>0</v>
      </c>
      <c r="BX20" s="35">
        <v>0</v>
      </c>
      <c r="BY20" s="35">
        <v>34404773</v>
      </c>
      <c r="BZ20" s="35">
        <v>0</v>
      </c>
      <c r="CA20" s="35">
        <v>0</v>
      </c>
      <c r="CB20" s="35">
        <v>0</v>
      </c>
      <c r="CC20" s="35">
        <v>0</v>
      </c>
      <c r="CD20" s="35">
        <v>868</v>
      </c>
      <c r="CE20" s="35">
        <v>34405641</v>
      </c>
      <c r="CF20" s="35">
        <v>35322810</v>
      </c>
      <c r="CG20" s="3"/>
      <c r="CH20" s="3"/>
      <c r="CI20" s="3"/>
      <c r="CJ20" s="3"/>
      <c r="CK20" s="3"/>
      <c r="CL20" s="3"/>
    </row>
    <row r="21" spans="2:90">
      <c r="B21" s="36">
        <v>15</v>
      </c>
      <c r="C21" s="96" t="s">
        <v>123</v>
      </c>
      <c r="D21" s="97" t="s">
        <v>45</v>
      </c>
      <c r="E21" s="35">
        <v>698</v>
      </c>
      <c r="F21" s="35">
        <v>491</v>
      </c>
      <c r="G21" s="35">
        <v>0</v>
      </c>
      <c r="H21" s="35">
        <v>0</v>
      </c>
      <c r="I21" s="35">
        <v>269</v>
      </c>
      <c r="J21" s="35">
        <v>0</v>
      </c>
      <c r="K21" s="35">
        <v>0</v>
      </c>
      <c r="L21" s="35">
        <v>1</v>
      </c>
      <c r="M21" s="35">
        <v>1</v>
      </c>
      <c r="N21" s="35">
        <v>10</v>
      </c>
      <c r="O21" s="35">
        <v>4</v>
      </c>
      <c r="P21" s="35">
        <v>0</v>
      </c>
      <c r="Q21" s="35">
        <v>0</v>
      </c>
      <c r="R21" s="35">
        <v>126</v>
      </c>
      <c r="S21" s="35">
        <v>19921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6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24</v>
      </c>
      <c r="AR21" s="35">
        <v>0</v>
      </c>
      <c r="AS21" s="35">
        <v>3</v>
      </c>
      <c r="AT21" s="35">
        <v>55</v>
      </c>
      <c r="AU21" s="35">
        <v>174</v>
      </c>
      <c r="AV21" s="35">
        <v>0</v>
      </c>
      <c r="AW21" s="35">
        <v>115</v>
      </c>
      <c r="AX21" s="35">
        <v>0</v>
      </c>
      <c r="AY21" s="35">
        <v>1901</v>
      </c>
      <c r="AZ21" s="35">
        <v>30</v>
      </c>
      <c r="BA21" s="35">
        <v>1</v>
      </c>
      <c r="BB21" s="35">
        <v>15</v>
      </c>
      <c r="BC21" s="35">
        <v>149</v>
      </c>
      <c r="BD21" s="35">
        <v>0</v>
      </c>
      <c r="BE21" s="35">
        <v>1</v>
      </c>
      <c r="BF21" s="35">
        <v>6645</v>
      </c>
      <c r="BG21" s="35">
        <v>1</v>
      </c>
      <c r="BH21" s="35">
        <v>39</v>
      </c>
      <c r="BI21" s="35">
        <v>0</v>
      </c>
      <c r="BJ21" s="35">
        <v>0</v>
      </c>
      <c r="BK21" s="35">
        <v>0</v>
      </c>
      <c r="BL21" s="35">
        <v>2888</v>
      </c>
      <c r="BM21" s="35">
        <v>1037</v>
      </c>
      <c r="BN21" s="35">
        <v>8592</v>
      </c>
      <c r="BO21" s="35">
        <v>14600</v>
      </c>
      <c r="BP21" s="35">
        <v>2241</v>
      </c>
      <c r="BQ21" s="35">
        <v>2016</v>
      </c>
      <c r="BR21" s="35">
        <v>26900</v>
      </c>
      <c r="BS21" s="35">
        <v>0</v>
      </c>
      <c r="BT21" s="35">
        <v>0</v>
      </c>
      <c r="BU21" s="35">
        <v>88954</v>
      </c>
      <c r="BV21" s="35">
        <v>18747651</v>
      </c>
      <c r="BW21" s="35">
        <v>0</v>
      </c>
      <c r="BX21" s="35">
        <v>0</v>
      </c>
      <c r="BY21" s="35">
        <v>18747651</v>
      </c>
      <c r="BZ21" s="35">
        <v>0</v>
      </c>
      <c r="CA21" s="35">
        <v>0</v>
      </c>
      <c r="CB21" s="35">
        <v>0</v>
      </c>
      <c r="CC21" s="35">
        <v>0</v>
      </c>
      <c r="CD21" s="35">
        <v>828</v>
      </c>
      <c r="CE21" s="35">
        <v>18748479</v>
      </c>
      <c r="CF21" s="35">
        <v>18837433</v>
      </c>
      <c r="CG21" s="3"/>
      <c r="CH21" s="3"/>
      <c r="CI21" s="3"/>
      <c r="CJ21" s="3"/>
      <c r="CK21" s="3"/>
      <c r="CL21" s="3"/>
    </row>
    <row r="22" spans="2:90" ht="33.75">
      <c r="B22" s="36">
        <v>16</v>
      </c>
      <c r="C22" s="96" t="s">
        <v>124</v>
      </c>
      <c r="D22" s="97" t="s">
        <v>46</v>
      </c>
      <c r="E22" s="35">
        <v>32411</v>
      </c>
      <c r="F22" s="35">
        <v>717</v>
      </c>
      <c r="G22" s="35">
        <v>1184</v>
      </c>
      <c r="H22" s="35">
        <v>1455</v>
      </c>
      <c r="I22" s="35">
        <v>35129</v>
      </c>
      <c r="J22" s="35">
        <v>0</v>
      </c>
      <c r="K22" s="35">
        <v>0</v>
      </c>
      <c r="L22" s="35">
        <v>0</v>
      </c>
      <c r="M22" s="35">
        <v>1453</v>
      </c>
      <c r="N22" s="35">
        <v>216666</v>
      </c>
      <c r="O22" s="35">
        <v>14762</v>
      </c>
      <c r="P22" s="35">
        <v>0</v>
      </c>
      <c r="Q22" s="35">
        <v>546</v>
      </c>
      <c r="R22" s="35">
        <v>0</v>
      </c>
      <c r="S22" s="35">
        <v>0</v>
      </c>
      <c r="T22" s="35">
        <v>3917</v>
      </c>
      <c r="U22" s="35">
        <v>18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3734</v>
      </c>
      <c r="AB22" s="35">
        <v>3880</v>
      </c>
      <c r="AC22" s="35">
        <v>359</v>
      </c>
      <c r="AD22" s="35">
        <v>0</v>
      </c>
      <c r="AE22" s="35">
        <v>0</v>
      </c>
      <c r="AF22" s="35">
        <v>0</v>
      </c>
      <c r="AG22" s="35">
        <v>3</v>
      </c>
      <c r="AH22" s="35">
        <v>735</v>
      </c>
      <c r="AI22" s="35">
        <v>0</v>
      </c>
      <c r="AJ22" s="35">
        <v>0</v>
      </c>
      <c r="AK22" s="35">
        <v>0</v>
      </c>
      <c r="AL22" s="35">
        <v>1293</v>
      </c>
      <c r="AM22" s="35">
        <v>1203</v>
      </c>
      <c r="AN22" s="35">
        <v>183580</v>
      </c>
      <c r="AO22" s="35">
        <v>0</v>
      </c>
      <c r="AP22" s="35">
        <v>956</v>
      </c>
      <c r="AQ22" s="35">
        <v>5042</v>
      </c>
      <c r="AR22" s="35">
        <v>0</v>
      </c>
      <c r="AS22" s="35">
        <v>3762</v>
      </c>
      <c r="AT22" s="35">
        <v>1364</v>
      </c>
      <c r="AU22" s="35">
        <v>61386</v>
      </c>
      <c r="AV22" s="35">
        <v>26480</v>
      </c>
      <c r="AW22" s="35">
        <v>1032</v>
      </c>
      <c r="AX22" s="35">
        <v>6127</v>
      </c>
      <c r="AY22" s="35">
        <v>29919</v>
      </c>
      <c r="AZ22" s="35">
        <v>0</v>
      </c>
      <c r="BA22" s="35">
        <v>10843</v>
      </c>
      <c r="BB22" s="35">
        <v>31165</v>
      </c>
      <c r="BC22" s="35">
        <v>1065</v>
      </c>
      <c r="BD22" s="35">
        <v>48955</v>
      </c>
      <c r="BE22" s="35">
        <v>14194</v>
      </c>
      <c r="BF22" s="35">
        <v>10</v>
      </c>
      <c r="BG22" s="35">
        <v>2397</v>
      </c>
      <c r="BH22" s="35">
        <v>455</v>
      </c>
      <c r="BI22" s="35">
        <v>0</v>
      </c>
      <c r="BJ22" s="35">
        <v>2</v>
      </c>
      <c r="BK22" s="35">
        <v>1092816</v>
      </c>
      <c r="BL22" s="35">
        <v>109278</v>
      </c>
      <c r="BM22" s="35">
        <v>9247</v>
      </c>
      <c r="BN22" s="35">
        <v>40874</v>
      </c>
      <c r="BO22" s="35">
        <v>73691</v>
      </c>
      <c r="BP22" s="35">
        <v>1332</v>
      </c>
      <c r="BQ22" s="35">
        <v>573</v>
      </c>
      <c r="BR22" s="35">
        <v>65246</v>
      </c>
      <c r="BS22" s="35">
        <v>107939</v>
      </c>
      <c r="BT22" s="35">
        <v>0</v>
      </c>
      <c r="BU22" s="35">
        <v>2249195</v>
      </c>
      <c r="BV22" s="35">
        <v>638449</v>
      </c>
      <c r="BW22" s="35">
        <v>0</v>
      </c>
      <c r="BX22" s="35">
        <v>0</v>
      </c>
      <c r="BY22" s="35">
        <v>638449</v>
      </c>
      <c r="BZ22" s="35">
        <v>48134</v>
      </c>
      <c r="CA22" s="35">
        <v>0</v>
      </c>
      <c r="CB22" s="35">
        <v>0</v>
      </c>
      <c r="CC22" s="35">
        <v>48134</v>
      </c>
      <c r="CD22" s="35">
        <v>1162</v>
      </c>
      <c r="CE22" s="35">
        <v>687745</v>
      </c>
      <c r="CF22" s="35">
        <v>2936940</v>
      </c>
      <c r="CG22" s="3"/>
      <c r="CH22" s="3"/>
      <c r="CI22" s="3"/>
      <c r="CJ22" s="3"/>
      <c r="CK22" s="3"/>
      <c r="CL22" s="3"/>
    </row>
    <row r="23" spans="2:90">
      <c r="B23" s="36">
        <v>17</v>
      </c>
      <c r="C23" s="96" t="s">
        <v>125</v>
      </c>
      <c r="D23" s="97" t="s">
        <v>47</v>
      </c>
      <c r="E23" s="35">
        <v>124586</v>
      </c>
      <c r="F23" s="35">
        <v>2418</v>
      </c>
      <c r="G23" s="35">
        <v>1698</v>
      </c>
      <c r="H23" s="35">
        <v>26096</v>
      </c>
      <c r="I23" s="35">
        <v>8868</v>
      </c>
      <c r="J23" s="35">
        <v>0</v>
      </c>
      <c r="K23" s="35">
        <v>0</v>
      </c>
      <c r="L23" s="35">
        <v>0</v>
      </c>
      <c r="M23" s="35">
        <v>1120</v>
      </c>
      <c r="N23" s="35">
        <v>448</v>
      </c>
      <c r="O23" s="35">
        <v>61529</v>
      </c>
      <c r="P23" s="35">
        <v>17330</v>
      </c>
      <c r="Q23" s="35">
        <v>14</v>
      </c>
      <c r="R23" s="35">
        <v>13</v>
      </c>
      <c r="S23" s="35">
        <v>344</v>
      </c>
      <c r="T23" s="35">
        <v>2859</v>
      </c>
      <c r="U23" s="35">
        <v>27958</v>
      </c>
      <c r="V23" s="35">
        <v>55559</v>
      </c>
      <c r="W23" s="35">
        <v>0</v>
      </c>
      <c r="X23" s="35">
        <v>64</v>
      </c>
      <c r="Y23" s="35">
        <v>72</v>
      </c>
      <c r="Z23" s="35">
        <v>6853</v>
      </c>
      <c r="AA23" s="35">
        <v>136</v>
      </c>
      <c r="AB23" s="35">
        <v>1398</v>
      </c>
      <c r="AC23" s="35">
        <v>3124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164</v>
      </c>
      <c r="AJ23" s="35">
        <v>0</v>
      </c>
      <c r="AK23" s="35">
        <v>0</v>
      </c>
      <c r="AL23" s="35">
        <v>0</v>
      </c>
      <c r="AM23" s="35">
        <v>0</v>
      </c>
      <c r="AN23" s="35">
        <v>11</v>
      </c>
      <c r="AO23" s="35">
        <v>0</v>
      </c>
      <c r="AP23" s="35">
        <v>153</v>
      </c>
      <c r="AQ23" s="35">
        <v>4855</v>
      </c>
      <c r="AR23" s="35">
        <v>23</v>
      </c>
      <c r="AS23" s="35">
        <v>310</v>
      </c>
      <c r="AT23" s="35">
        <v>102</v>
      </c>
      <c r="AU23" s="35">
        <v>547133</v>
      </c>
      <c r="AV23" s="35">
        <v>17095</v>
      </c>
      <c r="AW23" s="35">
        <v>163941</v>
      </c>
      <c r="AX23" s="35">
        <v>37492</v>
      </c>
      <c r="AY23" s="35">
        <v>81237</v>
      </c>
      <c r="AZ23" s="35">
        <v>782</v>
      </c>
      <c r="BA23" s="35">
        <v>626</v>
      </c>
      <c r="BB23" s="35">
        <v>10807</v>
      </c>
      <c r="BC23" s="35">
        <v>160460</v>
      </c>
      <c r="BD23" s="35">
        <v>105817</v>
      </c>
      <c r="BE23" s="35">
        <v>14936</v>
      </c>
      <c r="BF23" s="35">
        <v>376666</v>
      </c>
      <c r="BG23" s="35">
        <v>2260</v>
      </c>
      <c r="BH23" s="35">
        <v>350020</v>
      </c>
      <c r="BI23" s="35">
        <v>47181</v>
      </c>
      <c r="BJ23" s="35">
        <v>196593</v>
      </c>
      <c r="BK23" s="35">
        <v>63378</v>
      </c>
      <c r="BL23" s="35">
        <v>445500</v>
      </c>
      <c r="BM23" s="35">
        <v>97091</v>
      </c>
      <c r="BN23" s="35">
        <v>167001</v>
      </c>
      <c r="BO23" s="35">
        <v>194113</v>
      </c>
      <c r="BP23" s="35">
        <v>61637</v>
      </c>
      <c r="BQ23" s="35">
        <v>77971</v>
      </c>
      <c r="BR23" s="35">
        <v>45055</v>
      </c>
      <c r="BS23" s="35">
        <v>6223</v>
      </c>
      <c r="BT23" s="35">
        <v>0</v>
      </c>
      <c r="BU23" s="35">
        <v>3619120</v>
      </c>
      <c r="BV23" s="35">
        <v>9875687</v>
      </c>
      <c r="BW23" s="35">
        <v>0</v>
      </c>
      <c r="BX23" s="35">
        <v>0</v>
      </c>
      <c r="BY23" s="35">
        <v>9875687</v>
      </c>
      <c r="BZ23" s="35">
        <v>0</v>
      </c>
      <c r="CA23" s="35">
        <v>0</v>
      </c>
      <c r="CB23" s="35">
        <v>0</v>
      </c>
      <c r="CC23" s="35">
        <v>0</v>
      </c>
      <c r="CD23" s="35">
        <v>794</v>
      </c>
      <c r="CE23" s="35">
        <v>9876481</v>
      </c>
      <c r="CF23" s="35">
        <v>13495601</v>
      </c>
      <c r="CG23" s="3"/>
      <c r="CH23" s="3"/>
      <c r="CI23" s="3"/>
      <c r="CJ23" s="3"/>
      <c r="CK23" s="3"/>
      <c r="CL23" s="3"/>
    </row>
    <row r="24" spans="2:90">
      <c r="B24" s="36">
        <v>18</v>
      </c>
      <c r="C24" s="96" t="s">
        <v>126</v>
      </c>
      <c r="D24" s="97" t="s">
        <v>48</v>
      </c>
      <c r="E24" s="35">
        <v>2136</v>
      </c>
      <c r="F24" s="35">
        <v>327</v>
      </c>
      <c r="G24" s="35">
        <v>0</v>
      </c>
      <c r="H24" s="35">
        <v>0</v>
      </c>
      <c r="I24" s="35">
        <v>125</v>
      </c>
      <c r="J24" s="35">
        <v>0</v>
      </c>
      <c r="K24" s="35">
        <v>0</v>
      </c>
      <c r="L24" s="35">
        <v>17</v>
      </c>
      <c r="M24" s="35">
        <v>53</v>
      </c>
      <c r="N24" s="35">
        <v>0</v>
      </c>
      <c r="O24" s="35">
        <v>36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150</v>
      </c>
      <c r="V24" s="35">
        <v>123</v>
      </c>
      <c r="W24" s="35">
        <v>0</v>
      </c>
      <c r="X24" s="35">
        <v>0</v>
      </c>
      <c r="Y24" s="35">
        <v>0</v>
      </c>
      <c r="Z24" s="35">
        <v>895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1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61</v>
      </c>
      <c r="AR24" s="35">
        <v>10943</v>
      </c>
      <c r="AS24" s="35">
        <v>0</v>
      </c>
      <c r="AT24" s="35">
        <v>26</v>
      </c>
      <c r="AU24" s="35">
        <v>34796</v>
      </c>
      <c r="AV24" s="35">
        <v>178</v>
      </c>
      <c r="AW24" s="35">
        <v>14048</v>
      </c>
      <c r="AX24" s="35">
        <v>2814</v>
      </c>
      <c r="AY24" s="35">
        <v>12964</v>
      </c>
      <c r="AZ24" s="35">
        <v>219</v>
      </c>
      <c r="BA24" s="35">
        <v>30</v>
      </c>
      <c r="BB24" s="35">
        <v>93</v>
      </c>
      <c r="BC24" s="35">
        <v>0</v>
      </c>
      <c r="BD24" s="35">
        <v>167</v>
      </c>
      <c r="BE24" s="35">
        <v>6</v>
      </c>
      <c r="BF24" s="35">
        <v>7758</v>
      </c>
      <c r="BG24" s="35">
        <v>36</v>
      </c>
      <c r="BH24" s="35">
        <v>26078</v>
      </c>
      <c r="BI24" s="35">
        <v>7718</v>
      </c>
      <c r="BJ24" s="35">
        <v>54500</v>
      </c>
      <c r="BK24" s="35">
        <v>0</v>
      </c>
      <c r="BL24" s="35">
        <v>32204</v>
      </c>
      <c r="BM24" s="35">
        <v>667</v>
      </c>
      <c r="BN24" s="35">
        <v>143814</v>
      </c>
      <c r="BO24" s="35">
        <v>22151</v>
      </c>
      <c r="BP24" s="35">
        <v>4637</v>
      </c>
      <c r="BQ24" s="35">
        <v>317</v>
      </c>
      <c r="BR24" s="35">
        <v>96068</v>
      </c>
      <c r="BS24" s="35">
        <v>0</v>
      </c>
      <c r="BT24" s="35">
        <v>0</v>
      </c>
      <c r="BU24" s="35">
        <v>476156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4</v>
      </c>
      <c r="CE24" s="35">
        <v>4</v>
      </c>
      <c r="CF24" s="35">
        <v>476160</v>
      </c>
      <c r="CG24" s="3"/>
      <c r="CH24" s="3"/>
      <c r="CI24" s="3"/>
      <c r="CJ24" s="3"/>
      <c r="CK24" s="3"/>
      <c r="CL24" s="3"/>
    </row>
    <row r="25" spans="2:90">
      <c r="B25" s="36">
        <v>19</v>
      </c>
      <c r="C25" s="96" t="s">
        <v>127</v>
      </c>
      <c r="D25" s="97" t="s">
        <v>49</v>
      </c>
      <c r="E25" s="35">
        <v>0</v>
      </c>
      <c r="F25" s="35">
        <v>0</v>
      </c>
      <c r="G25" s="35">
        <v>0</v>
      </c>
      <c r="H25" s="35">
        <v>0</v>
      </c>
      <c r="I25" s="35">
        <v>54265</v>
      </c>
      <c r="J25" s="35">
        <v>0</v>
      </c>
      <c r="K25" s="35">
        <v>1</v>
      </c>
      <c r="L25" s="35">
        <v>114517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5521</v>
      </c>
      <c r="U25" s="35">
        <v>0</v>
      </c>
      <c r="V25" s="35">
        <v>0</v>
      </c>
      <c r="W25" s="35">
        <v>0</v>
      </c>
      <c r="X25" s="35">
        <v>0</v>
      </c>
      <c r="Y25" s="35">
        <v>1969</v>
      </c>
      <c r="Z25" s="35">
        <v>0</v>
      </c>
      <c r="AA25" s="35">
        <v>0</v>
      </c>
      <c r="AB25" s="35">
        <v>25573</v>
      </c>
      <c r="AC25" s="35">
        <v>436575</v>
      </c>
      <c r="AD25" s="35">
        <v>0</v>
      </c>
      <c r="AE25" s="35">
        <v>0</v>
      </c>
      <c r="AF25" s="35">
        <v>38262</v>
      </c>
      <c r="AG25" s="35">
        <v>13</v>
      </c>
      <c r="AH25" s="35">
        <v>0</v>
      </c>
      <c r="AI25" s="35">
        <v>0</v>
      </c>
      <c r="AJ25" s="35">
        <v>0</v>
      </c>
      <c r="AK25" s="35">
        <v>5</v>
      </c>
      <c r="AL25" s="35">
        <v>0</v>
      </c>
      <c r="AM25" s="35">
        <v>0</v>
      </c>
      <c r="AN25" s="35">
        <v>0</v>
      </c>
      <c r="AO25" s="35">
        <v>0</v>
      </c>
      <c r="AP25" s="35">
        <v>542</v>
      </c>
      <c r="AQ25" s="35">
        <v>216148</v>
      </c>
      <c r="AR25" s="35">
        <v>0</v>
      </c>
      <c r="AS25" s="35">
        <v>2195</v>
      </c>
      <c r="AT25" s="35">
        <v>0</v>
      </c>
      <c r="AU25" s="35">
        <v>0</v>
      </c>
      <c r="AV25" s="35">
        <v>212863</v>
      </c>
      <c r="AW25" s="35">
        <v>162969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5</v>
      </c>
      <c r="BE25" s="35">
        <v>4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5">
        <v>0</v>
      </c>
      <c r="BL25" s="35">
        <v>2</v>
      </c>
      <c r="BM25" s="35">
        <v>0</v>
      </c>
      <c r="BN25" s="35">
        <v>77</v>
      </c>
      <c r="BO25" s="35">
        <v>2207</v>
      </c>
      <c r="BP25" s="35">
        <v>3121</v>
      </c>
      <c r="BQ25" s="35">
        <v>0</v>
      </c>
      <c r="BR25" s="35">
        <v>24</v>
      </c>
      <c r="BS25" s="35">
        <v>0</v>
      </c>
      <c r="BT25" s="35">
        <v>0</v>
      </c>
      <c r="BU25" s="35">
        <v>1276858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633</v>
      </c>
      <c r="CE25" s="35">
        <v>633</v>
      </c>
      <c r="CF25" s="35">
        <v>1277491</v>
      </c>
      <c r="CG25" s="3"/>
      <c r="CH25" s="3"/>
      <c r="CI25" s="3"/>
      <c r="CJ25" s="3"/>
      <c r="CK25" s="3"/>
      <c r="CL25" s="3"/>
    </row>
    <row r="26" spans="2:90">
      <c r="B26" s="36">
        <v>20</v>
      </c>
      <c r="C26" s="96" t="s">
        <v>128</v>
      </c>
      <c r="D26" s="97" t="s">
        <v>50</v>
      </c>
      <c r="E26" s="35">
        <v>4962458</v>
      </c>
      <c r="F26" s="35">
        <v>99749</v>
      </c>
      <c r="G26" s="35">
        <v>671235</v>
      </c>
      <c r="H26" s="35">
        <v>205058</v>
      </c>
      <c r="I26" s="35">
        <v>3258622</v>
      </c>
      <c r="J26" s="35">
        <v>32087</v>
      </c>
      <c r="K26" s="35">
        <v>74669</v>
      </c>
      <c r="L26" s="35">
        <v>2781185</v>
      </c>
      <c r="M26" s="35">
        <v>5941</v>
      </c>
      <c r="N26" s="35">
        <v>55464</v>
      </c>
      <c r="O26" s="35">
        <v>361376</v>
      </c>
      <c r="P26" s="35">
        <v>42</v>
      </c>
      <c r="Q26" s="35">
        <v>150</v>
      </c>
      <c r="R26" s="35">
        <v>0</v>
      </c>
      <c r="S26" s="35">
        <v>344</v>
      </c>
      <c r="T26" s="35">
        <v>30882</v>
      </c>
      <c r="U26" s="35">
        <v>0</v>
      </c>
      <c r="V26" s="35">
        <v>0</v>
      </c>
      <c r="W26" s="35">
        <v>1228</v>
      </c>
      <c r="X26" s="35">
        <v>10063</v>
      </c>
      <c r="Y26" s="35">
        <v>0</v>
      </c>
      <c r="Z26" s="35">
        <v>10420</v>
      </c>
      <c r="AA26" s="35">
        <v>0</v>
      </c>
      <c r="AB26" s="35">
        <v>74559</v>
      </c>
      <c r="AC26" s="35">
        <v>388036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1227</v>
      </c>
      <c r="AJ26" s="35">
        <v>0</v>
      </c>
      <c r="AK26" s="35">
        <v>0</v>
      </c>
      <c r="AL26" s="35">
        <v>187</v>
      </c>
      <c r="AM26" s="35">
        <v>0</v>
      </c>
      <c r="AN26" s="35">
        <v>0</v>
      </c>
      <c r="AO26" s="35">
        <v>0</v>
      </c>
      <c r="AP26" s="35">
        <v>0</v>
      </c>
      <c r="AQ26" s="35">
        <v>587888</v>
      </c>
      <c r="AR26" s="35">
        <v>25156</v>
      </c>
      <c r="AS26" s="35">
        <v>31736</v>
      </c>
      <c r="AT26" s="35">
        <v>32320</v>
      </c>
      <c r="AU26" s="35">
        <v>0</v>
      </c>
      <c r="AV26" s="35">
        <v>170718</v>
      </c>
      <c r="AW26" s="35">
        <v>1417259</v>
      </c>
      <c r="AX26" s="35">
        <v>2087047</v>
      </c>
      <c r="AY26" s="35">
        <v>65953606</v>
      </c>
      <c r="AZ26" s="35">
        <v>62625</v>
      </c>
      <c r="BA26" s="35">
        <v>2494637</v>
      </c>
      <c r="BB26" s="35">
        <v>496305</v>
      </c>
      <c r="BC26" s="35">
        <v>14036</v>
      </c>
      <c r="BD26" s="35">
        <v>8122</v>
      </c>
      <c r="BE26" s="35">
        <v>19458</v>
      </c>
      <c r="BF26" s="35">
        <v>249951</v>
      </c>
      <c r="BG26" s="35">
        <v>8083</v>
      </c>
      <c r="BH26" s="35">
        <v>396601</v>
      </c>
      <c r="BI26" s="35">
        <v>60330</v>
      </c>
      <c r="BJ26" s="35">
        <v>27183</v>
      </c>
      <c r="BK26" s="35">
        <v>4082030</v>
      </c>
      <c r="BL26" s="35">
        <v>230380</v>
      </c>
      <c r="BM26" s="35">
        <v>302569</v>
      </c>
      <c r="BN26" s="35">
        <v>7695030</v>
      </c>
      <c r="BO26" s="35">
        <v>1139329</v>
      </c>
      <c r="BP26" s="35">
        <v>587276</v>
      </c>
      <c r="BQ26" s="35">
        <v>5853</v>
      </c>
      <c r="BR26" s="35">
        <v>460932</v>
      </c>
      <c r="BS26" s="35">
        <v>1891334</v>
      </c>
      <c r="BT26" s="35">
        <v>0</v>
      </c>
      <c r="BU26" s="35">
        <v>103562776</v>
      </c>
      <c r="BV26" s="35">
        <v>28701471</v>
      </c>
      <c r="BW26" s="35">
        <v>0</v>
      </c>
      <c r="BX26" s="35">
        <v>0</v>
      </c>
      <c r="BY26" s="35">
        <v>28701471</v>
      </c>
      <c r="BZ26" s="35">
        <v>0</v>
      </c>
      <c r="CA26" s="35">
        <v>0</v>
      </c>
      <c r="CB26" s="35">
        <v>0</v>
      </c>
      <c r="CC26" s="35">
        <v>0</v>
      </c>
      <c r="CD26" s="35">
        <v>50638322</v>
      </c>
      <c r="CE26" s="35">
        <v>79339793</v>
      </c>
      <c r="CF26" s="35">
        <v>182902569</v>
      </c>
      <c r="CG26" s="3"/>
      <c r="CH26" s="3"/>
      <c r="CI26" s="3"/>
      <c r="CJ26" s="3"/>
      <c r="CK26" s="3"/>
      <c r="CL26" s="3"/>
    </row>
    <row r="27" spans="2:90">
      <c r="B27" s="36">
        <v>21</v>
      </c>
      <c r="C27" s="96" t="s">
        <v>129</v>
      </c>
      <c r="D27" s="97" t="s">
        <v>51</v>
      </c>
      <c r="E27" s="35">
        <v>3786862</v>
      </c>
      <c r="F27" s="35">
        <v>4871</v>
      </c>
      <c r="G27" s="35">
        <v>2298</v>
      </c>
      <c r="H27" s="35">
        <v>29389</v>
      </c>
      <c r="I27" s="35">
        <v>1117121</v>
      </c>
      <c r="J27" s="35">
        <v>0</v>
      </c>
      <c r="K27" s="35">
        <v>45540</v>
      </c>
      <c r="L27" s="35">
        <v>3169672</v>
      </c>
      <c r="M27" s="35">
        <v>29108</v>
      </c>
      <c r="N27" s="35">
        <v>106462</v>
      </c>
      <c r="O27" s="35">
        <v>574833</v>
      </c>
      <c r="P27" s="35">
        <v>260452</v>
      </c>
      <c r="Q27" s="35">
        <v>8765</v>
      </c>
      <c r="R27" s="35">
        <v>95</v>
      </c>
      <c r="S27" s="35">
        <v>10300</v>
      </c>
      <c r="T27" s="35">
        <v>1752</v>
      </c>
      <c r="U27" s="35">
        <v>8934</v>
      </c>
      <c r="V27" s="35">
        <v>211261</v>
      </c>
      <c r="W27" s="35">
        <v>6</v>
      </c>
      <c r="X27" s="35">
        <v>75818</v>
      </c>
      <c r="Y27" s="35">
        <v>16570</v>
      </c>
      <c r="Z27" s="35">
        <v>445028</v>
      </c>
      <c r="AA27" s="35">
        <v>727998</v>
      </c>
      <c r="AB27" s="35">
        <v>102807</v>
      </c>
      <c r="AC27" s="35">
        <v>568</v>
      </c>
      <c r="AD27" s="35">
        <v>3</v>
      </c>
      <c r="AE27" s="35">
        <v>69</v>
      </c>
      <c r="AF27" s="35">
        <v>29415</v>
      </c>
      <c r="AG27" s="35">
        <v>73</v>
      </c>
      <c r="AH27" s="35">
        <v>1202</v>
      </c>
      <c r="AI27" s="35">
        <v>33</v>
      </c>
      <c r="AJ27" s="35">
        <v>2439</v>
      </c>
      <c r="AK27" s="35">
        <v>5391</v>
      </c>
      <c r="AL27" s="35">
        <v>372</v>
      </c>
      <c r="AM27" s="35">
        <v>6633</v>
      </c>
      <c r="AN27" s="35">
        <v>18791</v>
      </c>
      <c r="AO27" s="35">
        <v>21082</v>
      </c>
      <c r="AP27" s="35">
        <v>4607</v>
      </c>
      <c r="AQ27" s="35">
        <v>155582</v>
      </c>
      <c r="AR27" s="35">
        <v>7573</v>
      </c>
      <c r="AS27" s="35">
        <v>20264</v>
      </c>
      <c r="AT27" s="35">
        <v>4149</v>
      </c>
      <c r="AU27" s="35">
        <v>56635</v>
      </c>
      <c r="AV27" s="35">
        <v>12758</v>
      </c>
      <c r="AW27" s="35">
        <v>28828</v>
      </c>
      <c r="AX27" s="35">
        <v>3528</v>
      </c>
      <c r="AY27" s="35">
        <v>346103</v>
      </c>
      <c r="AZ27" s="35">
        <v>2700</v>
      </c>
      <c r="BA27" s="35">
        <v>18569</v>
      </c>
      <c r="BB27" s="35">
        <v>14976</v>
      </c>
      <c r="BC27" s="35">
        <v>5039</v>
      </c>
      <c r="BD27" s="35">
        <v>2044</v>
      </c>
      <c r="BE27" s="35">
        <v>10676</v>
      </c>
      <c r="BF27" s="35">
        <v>56658</v>
      </c>
      <c r="BG27" s="35">
        <v>1613</v>
      </c>
      <c r="BH27" s="35">
        <v>22442</v>
      </c>
      <c r="BI27" s="35">
        <v>623</v>
      </c>
      <c r="BJ27" s="35">
        <v>713</v>
      </c>
      <c r="BK27" s="35">
        <v>394423</v>
      </c>
      <c r="BL27" s="35">
        <v>392023</v>
      </c>
      <c r="BM27" s="35">
        <v>324147</v>
      </c>
      <c r="BN27" s="35">
        <v>350600</v>
      </c>
      <c r="BO27" s="35">
        <v>575008</v>
      </c>
      <c r="BP27" s="35">
        <v>536638</v>
      </c>
      <c r="BQ27" s="35">
        <v>13326</v>
      </c>
      <c r="BR27" s="35">
        <v>92980</v>
      </c>
      <c r="BS27" s="35">
        <v>188934</v>
      </c>
      <c r="BT27" s="35">
        <v>0</v>
      </c>
      <c r="BU27" s="35">
        <v>14466172</v>
      </c>
      <c r="BV27" s="35">
        <v>29082739</v>
      </c>
      <c r="BW27" s="35">
        <v>0</v>
      </c>
      <c r="BX27" s="35">
        <v>0</v>
      </c>
      <c r="BY27" s="35">
        <v>29082739</v>
      </c>
      <c r="BZ27" s="35">
        <v>0</v>
      </c>
      <c r="CA27" s="35">
        <v>0</v>
      </c>
      <c r="CB27" s="35">
        <v>0</v>
      </c>
      <c r="CC27" s="35">
        <v>0</v>
      </c>
      <c r="CD27" s="35">
        <v>24457</v>
      </c>
      <c r="CE27" s="35">
        <v>29107196</v>
      </c>
      <c r="CF27" s="35">
        <v>43573368</v>
      </c>
      <c r="CG27" s="3"/>
      <c r="CH27" s="3"/>
      <c r="CI27" s="3"/>
      <c r="CJ27" s="3"/>
      <c r="CK27" s="3"/>
      <c r="CL27" s="3"/>
    </row>
    <row r="28" spans="2:90" ht="22.5">
      <c r="B28" s="36">
        <v>22</v>
      </c>
      <c r="C28" s="96" t="s">
        <v>130</v>
      </c>
      <c r="D28" s="97" t="s">
        <v>52</v>
      </c>
      <c r="E28" s="35">
        <v>168930</v>
      </c>
      <c r="F28" s="35">
        <v>681</v>
      </c>
      <c r="G28" s="35">
        <v>0</v>
      </c>
      <c r="H28" s="35">
        <v>74</v>
      </c>
      <c r="I28" s="35">
        <v>0</v>
      </c>
      <c r="J28" s="35">
        <v>0</v>
      </c>
      <c r="K28" s="35">
        <v>0</v>
      </c>
      <c r="L28" s="35">
        <v>5737</v>
      </c>
      <c r="M28" s="35">
        <v>32</v>
      </c>
      <c r="N28" s="35">
        <v>487</v>
      </c>
      <c r="O28" s="35">
        <v>3384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3</v>
      </c>
      <c r="W28" s="35">
        <v>0</v>
      </c>
      <c r="X28" s="35">
        <v>229</v>
      </c>
      <c r="Y28" s="35">
        <v>30</v>
      </c>
      <c r="Z28" s="35">
        <v>9914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1</v>
      </c>
      <c r="AN28" s="35">
        <v>0</v>
      </c>
      <c r="AO28" s="35">
        <v>0</v>
      </c>
      <c r="AP28" s="35">
        <v>0</v>
      </c>
      <c r="AQ28" s="35">
        <v>380</v>
      </c>
      <c r="AR28" s="35">
        <v>1</v>
      </c>
      <c r="AS28" s="35">
        <v>146</v>
      </c>
      <c r="AT28" s="35">
        <v>11</v>
      </c>
      <c r="AU28" s="35">
        <v>24</v>
      </c>
      <c r="AV28" s="35">
        <v>194</v>
      </c>
      <c r="AW28" s="35">
        <v>293</v>
      </c>
      <c r="AX28" s="35">
        <v>1</v>
      </c>
      <c r="AY28" s="35">
        <v>87</v>
      </c>
      <c r="AZ28" s="35">
        <v>490</v>
      </c>
      <c r="BA28" s="35">
        <v>0</v>
      </c>
      <c r="BB28" s="35">
        <v>0</v>
      </c>
      <c r="BC28" s="35">
        <v>2114</v>
      </c>
      <c r="BD28" s="35">
        <v>596</v>
      </c>
      <c r="BE28" s="35">
        <v>82</v>
      </c>
      <c r="BF28" s="35">
        <v>23</v>
      </c>
      <c r="BG28" s="35">
        <v>132</v>
      </c>
      <c r="BH28" s="35">
        <v>530</v>
      </c>
      <c r="BI28" s="35">
        <v>0</v>
      </c>
      <c r="BJ28" s="35">
        <v>0</v>
      </c>
      <c r="BK28" s="35">
        <v>75</v>
      </c>
      <c r="BL28" s="35">
        <v>88178</v>
      </c>
      <c r="BM28" s="35">
        <v>2320</v>
      </c>
      <c r="BN28" s="35">
        <v>912370</v>
      </c>
      <c r="BO28" s="35">
        <v>184215</v>
      </c>
      <c r="BP28" s="35">
        <v>3363371</v>
      </c>
      <c r="BQ28" s="35">
        <v>62983</v>
      </c>
      <c r="BR28" s="35">
        <v>115763</v>
      </c>
      <c r="BS28" s="35">
        <v>4260</v>
      </c>
      <c r="BT28" s="35">
        <v>0</v>
      </c>
      <c r="BU28" s="35">
        <v>4928141</v>
      </c>
      <c r="BV28" s="35">
        <v>44509852</v>
      </c>
      <c r="BW28" s="35">
        <v>0</v>
      </c>
      <c r="BX28" s="35">
        <v>0</v>
      </c>
      <c r="BY28" s="35">
        <v>44509852</v>
      </c>
      <c r="BZ28" s="35">
        <v>0</v>
      </c>
      <c r="CA28" s="35">
        <v>0</v>
      </c>
      <c r="CB28" s="35">
        <v>0</v>
      </c>
      <c r="CC28" s="35">
        <v>0</v>
      </c>
      <c r="CD28" s="35">
        <v>1029</v>
      </c>
      <c r="CE28" s="35">
        <v>44510881</v>
      </c>
      <c r="CF28" s="35">
        <v>49439022</v>
      </c>
      <c r="CG28" s="3"/>
      <c r="CH28" s="3"/>
      <c r="CI28" s="3"/>
      <c r="CJ28" s="3"/>
      <c r="CK28" s="3"/>
      <c r="CL28" s="3"/>
    </row>
    <row r="29" spans="2:90">
      <c r="B29" s="36">
        <v>23</v>
      </c>
      <c r="C29" s="96" t="s">
        <v>131</v>
      </c>
      <c r="D29" s="97" t="s">
        <v>53</v>
      </c>
      <c r="E29" s="35">
        <v>62592</v>
      </c>
      <c r="F29" s="35">
        <v>8124</v>
      </c>
      <c r="G29" s="35">
        <v>390</v>
      </c>
      <c r="H29" s="35">
        <v>32800</v>
      </c>
      <c r="I29" s="35">
        <v>256154</v>
      </c>
      <c r="J29" s="35">
        <v>0</v>
      </c>
      <c r="K29" s="35">
        <v>10737</v>
      </c>
      <c r="L29" s="35">
        <v>11901</v>
      </c>
      <c r="M29" s="35">
        <v>25061</v>
      </c>
      <c r="N29" s="35">
        <v>54916</v>
      </c>
      <c r="O29" s="35">
        <v>200636</v>
      </c>
      <c r="P29" s="35">
        <v>30264</v>
      </c>
      <c r="Q29" s="35">
        <v>1086</v>
      </c>
      <c r="R29" s="35">
        <v>9</v>
      </c>
      <c r="S29" s="35">
        <v>2764</v>
      </c>
      <c r="T29" s="35">
        <v>2217</v>
      </c>
      <c r="U29" s="35">
        <v>1640</v>
      </c>
      <c r="V29" s="35">
        <v>6087</v>
      </c>
      <c r="W29" s="35">
        <v>5949</v>
      </c>
      <c r="X29" s="35">
        <v>5393</v>
      </c>
      <c r="Y29" s="35">
        <v>67</v>
      </c>
      <c r="Z29" s="35">
        <v>47957</v>
      </c>
      <c r="AA29" s="35">
        <v>20247</v>
      </c>
      <c r="AB29" s="35">
        <v>117782</v>
      </c>
      <c r="AC29" s="35">
        <v>517</v>
      </c>
      <c r="AD29" s="35">
        <v>10</v>
      </c>
      <c r="AE29" s="35">
        <v>0</v>
      </c>
      <c r="AF29" s="35">
        <v>0</v>
      </c>
      <c r="AG29" s="35">
        <v>0</v>
      </c>
      <c r="AH29" s="35">
        <v>565</v>
      </c>
      <c r="AI29" s="35">
        <v>1175</v>
      </c>
      <c r="AJ29" s="35">
        <v>0</v>
      </c>
      <c r="AK29" s="35">
        <v>114</v>
      </c>
      <c r="AL29" s="35">
        <v>361</v>
      </c>
      <c r="AM29" s="35">
        <v>393</v>
      </c>
      <c r="AN29" s="35">
        <v>113</v>
      </c>
      <c r="AO29" s="35">
        <v>0</v>
      </c>
      <c r="AP29" s="35">
        <v>1606</v>
      </c>
      <c r="AQ29" s="35">
        <v>66128</v>
      </c>
      <c r="AR29" s="35">
        <v>59</v>
      </c>
      <c r="AS29" s="35">
        <v>17803</v>
      </c>
      <c r="AT29" s="35">
        <v>4408</v>
      </c>
      <c r="AU29" s="35">
        <v>199856</v>
      </c>
      <c r="AV29" s="35">
        <v>141030</v>
      </c>
      <c r="AW29" s="35">
        <v>227471</v>
      </c>
      <c r="AX29" s="35">
        <v>207510</v>
      </c>
      <c r="AY29" s="35">
        <v>2407390</v>
      </c>
      <c r="AZ29" s="35">
        <v>24431</v>
      </c>
      <c r="BA29" s="35">
        <v>1134</v>
      </c>
      <c r="BB29" s="35">
        <v>35384</v>
      </c>
      <c r="BC29" s="35">
        <v>1912</v>
      </c>
      <c r="BD29" s="35">
        <v>11105</v>
      </c>
      <c r="BE29" s="35">
        <v>22353</v>
      </c>
      <c r="BF29" s="35">
        <v>25120</v>
      </c>
      <c r="BG29" s="35">
        <v>30353</v>
      </c>
      <c r="BH29" s="35">
        <v>59633</v>
      </c>
      <c r="BI29" s="35">
        <v>5959</v>
      </c>
      <c r="BJ29" s="35">
        <v>7634</v>
      </c>
      <c r="BK29" s="35">
        <v>1446378</v>
      </c>
      <c r="BL29" s="35">
        <v>151743</v>
      </c>
      <c r="BM29" s="35">
        <v>116997</v>
      </c>
      <c r="BN29" s="35">
        <v>570619</v>
      </c>
      <c r="BO29" s="35">
        <v>320895</v>
      </c>
      <c r="BP29" s="35">
        <v>644717</v>
      </c>
      <c r="BQ29" s="35">
        <v>13466</v>
      </c>
      <c r="BR29" s="35">
        <v>81348</v>
      </c>
      <c r="BS29" s="35">
        <v>34013</v>
      </c>
      <c r="BT29" s="35">
        <v>0</v>
      </c>
      <c r="BU29" s="35">
        <v>7786476</v>
      </c>
      <c r="BV29" s="35">
        <v>19635341</v>
      </c>
      <c r="BW29" s="35">
        <v>0</v>
      </c>
      <c r="BX29" s="35">
        <v>0</v>
      </c>
      <c r="BY29" s="35">
        <v>19635341</v>
      </c>
      <c r="BZ29" s="35">
        <v>0</v>
      </c>
      <c r="CA29" s="35">
        <v>0</v>
      </c>
      <c r="CB29" s="35">
        <v>0</v>
      </c>
      <c r="CC29" s="35">
        <v>0</v>
      </c>
      <c r="CD29" s="35">
        <v>2179</v>
      </c>
      <c r="CE29" s="35">
        <v>19637520</v>
      </c>
      <c r="CF29" s="35">
        <v>27423996</v>
      </c>
      <c r="CG29" s="3"/>
      <c r="CH29" s="3"/>
      <c r="CI29" s="3"/>
      <c r="CJ29" s="3"/>
      <c r="CK29" s="3"/>
      <c r="CL29" s="3"/>
    </row>
    <row r="30" spans="2:90" ht="10.5" customHeight="1">
      <c r="B30" s="36">
        <v>24</v>
      </c>
      <c r="C30" s="96" t="s">
        <v>132</v>
      </c>
      <c r="D30" s="97" t="s">
        <v>54</v>
      </c>
      <c r="E30" s="35">
        <v>94513</v>
      </c>
      <c r="F30" s="35">
        <v>1168</v>
      </c>
      <c r="G30" s="35">
        <v>779</v>
      </c>
      <c r="H30" s="35">
        <v>144</v>
      </c>
      <c r="I30" s="35">
        <v>350453</v>
      </c>
      <c r="J30" s="35">
        <v>0</v>
      </c>
      <c r="K30" s="35">
        <v>7852</v>
      </c>
      <c r="L30" s="35">
        <v>568592</v>
      </c>
      <c r="M30" s="35">
        <v>34851</v>
      </c>
      <c r="N30" s="35">
        <v>226137</v>
      </c>
      <c r="O30" s="35">
        <v>66551</v>
      </c>
      <c r="P30" s="35">
        <v>0</v>
      </c>
      <c r="Q30" s="35">
        <v>88</v>
      </c>
      <c r="R30" s="35">
        <v>1</v>
      </c>
      <c r="S30" s="35">
        <v>0</v>
      </c>
      <c r="T30" s="35">
        <v>11223</v>
      </c>
      <c r="U30" s="35">
        <v>0</v>
      </c>
      <c r="V30" s="35">
        <v>0</v>
      </c>
      <c r="W30" s="35">
        <v>4948</v>
      </c>
      <c r="X30" s="35">
        <v>4149</v>
      </c>
      <c r="Y30" s="35">
        <v>741</v>
      </c>
      <c r="Z30" s="35">
        <v>18044</v>
      </c>
      <c r="AA30" s="35">
        <v>5412</v>
      </c>
      <c r="AB30" s="35">
        <v>239706</v>
      </c>
      <c r="AC30" s="35">
        <v>17854</v>
      </c>
      <c r="AD30" s="35">
        <v>0</v>
      </c>
      <c r="AE30" s="35">
        <v>57</v>
      </c>
      <c r="AF30" s="35">
        <v>34</v>
      </c>
      <c r="AG30" s="35">
        <v>6</v>
      </c>
      <c r="AH30" s="35">
        <v>489</v>
      </c>
      <c r="AI30" s="35">
        <v>0</v>
      </c>
      <c r="AJ30" s="35">
        <v>0</v>
      </c>
      <c r="AK30" s="35">
        <v>402</v>
      </c>
      <c r="AL30" s="35">
        <v>315</v>
      </c>
      <c r="AM30" s="35">
        <v>236</v>
      </c>
      <c r="AN30" s="35">
        <v>447</v>
      </c>
      <c r="AO30" s="35">
        <v>0</v>
      </c>
      <c r="AP30" s="35">
        <v>13975</v>
      </c>
      <c r="AQ30" s="35">
        <v>87195</v>
      </c>
      <c r="AR30" s="35">
        <v>1728</v>
      </c>
      <c r="AS30" s="35">
        <v>33430</v>
      </c>
      <c r="AT30" s="35">
        <v>2809</v>
      </c>
      <c r="AU30" s="35">
        <v>5162019</v>
      </c>
      <c r="AV30" s="35">
        <v>3287</v>
      </c>
      <c r="AW30" s="35">
        <v>39318</v>
      </c>
      <c r="AX30" s="35">
        <v>1618</v>
      </c>
      <c r="AY30" s="35">
        <v>69048</v>
      </c>
      <c r="AZ30" s="35">
        <v>602</v>
      </c>
      <c r="BA30" s="35">
        <v>1003</v>
      </c>
      <c r="BB30" s="35">
        <v>130357</v>
      </c>
      <c r="BC30" s="35">
        <v>496</v>
      </c>
      <c r="BD30" s="35">
        <v>58572</v>
      </c>
      <c r="BE30" s="35">
        <v>56905</v>
      </c>
      <c r="BF30" s="35">
        <v>8404</v>
      </c>
      <c r="BG30" s="35">
        <v>3449</v>
      </c>
      <c r="BH30" s="35">
        <v>18173</v>
      </c>
      <c r="BI30" s="35">
        <v>0</v>
      </c>
      <c r="BJ30" s="35">
        <v>6</v>
      </c>
      <c r="BK30" s="35">
        <v>1339002</v>
      </c>
      <c r="BL30" s="35">
        <v>153425</v>
      </c>
      <c r="BM30" s="35">
        <v>167096</v>
      </c>
      <c r="BN30" s="35">
        <v>123449</v>
      </c>
      <c r="BO30" s="35">
        <v>107467</v>
      </c>
      <c r="BP30" s="35">
        <v>99019</v>
      </c>
      <c r="BQ30" s="35">
        <v>1045</v>
      </c>
      <c r="BR30" s="35">
        <v>31178</v>
      </c>
      <c r="BS30" s="35">
        <v>18727</v>
      </c>
      <c r="BT30" s="35">
        <v>0</v>
      </c>
      <c r="BU30" s="35">
        <v>9387994</v>
      </c>
      <c r="BV30" s="35">
        <v>9377191</v>
      </c>
      <c r="BW30" s="35">
        <v>0</v>
      </c>
      <c r="BX30" s="35">
        <v>0</v>
      </c>
      <c r="BY30" s="35">
        <v>9377191</v>
      </c>
      <c r="BZ30" s="35">
        <v>380082</v>
      </c>
      <c r="CA30" s="35">
        <v>0</v>
      </c>
      <c r="CB30" s="35">
        <v>0</v>
      </c>
      <c r="CC30" s="35">
        <v>380082</v>
      </c>
      <c r="CD30" s="35">
        <v>4113</v>
      </c>
      <c r="CE30" s="35">
        <v>9761386</v>
      </c>
      <c r="CF30" s="35">
        <v>19149380</v>
      </c>
      <c r="CG30" s="3"/>
      <c r="CH30" s="3"/>
      <c r="CI30" s="3"/>
      <c r="CJ30" s="3"/>
      <c r="CK30" s="3"/>
      <c r="CL30" s="3"/>
    </row>
    <row r="31" spans="2:90" ht="22.5">
      <c r="B31" s="36">
        <v>25</v>
      </c>
      <c r="C31" s="96" t="s">
        <v>133</v>
      </c>
      <c r="D31" s="97" t="s">
        <v>55</v>
      </c>
      <c r="E31" s="35">
        <v>356849</v>
      </c>
      <c r="F31" s="35">
        <v>152</v>
      </c>
      <c r="G31" s="35">
        <v>0</v>
      </c>
      <c r="H31" s="35">
        <v>67151</v>
      </c>
      <c r="I31" s="35">
        <v>2936739</v>
      </c>
      <c r="J31" s="35">
        <v>0</v>
      </c>
      <c r="K31" s="35">
        <v>1432160</v>
      </c>
      <c r="L31" s="35">
        <v>295466</v>
      </c>
      <c r="M31" s="35">
        <v>177934</v>
      </c>
      <c r="N31" s="35">
        <v>189384</v>
      </c>
      <c r="O31" s="35">
        <v>11650</v>
      </c>
      <c r="P31" s="35">
        <v>0</v>
      </c>
      <c r="Q31" s="35">
        <v>12540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85071</v>
      </c>
      <c r="X31" s="35">
        <v>0</v>
      </c>
      <c r="Y31" s="35">
        <v>3935</v>
      </c>
      <c r="Z31" s="35">
        <v>0</v>
      </c>
      <c r="AA31" s="35">
        <v>109160</v>
      </c>
      <c r="AB31" s="35">
        <v>648121</v>
      </c>
      <c r="AC31" s="35">
        <v>546637</v>
      </c>
      <c r="AD31" s="35">
        <v>3568</v>
      </c>
      <c r="AE31" s="35">
        <v>97092</v>
      </c>
      <c r="AF31" s="35">
        <v>0</v>
      </c>
      <c r="AG31" s="35">
        <v>19491</v>
      </c>
      <c r="AH31" s="35">
        <v>288692</v>
      </c>
      <c r="AI31" s="35">
        <v>980</v>
      </c>
      <c r="AJ31" s="35">
        <v>6431</v>
      </c>
      <c r="AK31" s="35">
        <v>75311</v>
      </c>
      <c r="AL31" s="35">
        <v>30292</v>
      </c>
      <c r="AM31" s="35">
        <v>152285</v>
      </c>
      <c r="AN31" s="35">
        <v>3182</v>
      </c>
      <c r="AO31" s="35">
        <v>0</v>
      </c>
      <c r="AP31" s="35">
        <v>642252</v>
      </c>
      <c r="AQ31" s="35">
        <v>1060888</v>
      </c>
      <c r="AR31" s="35">
        <v>314404</v>
      </c>
      <c r="AS31" s="35">
        <v>342197</v>
      </c>
      <c r="AT31" s="35">
        <v>26285</v>
      </c>
      <c r="AU31" s="35">
        <v>3014570</v>
      </c>
      <c r="AV31" s="35">
        <v>1368</v>
      </c>
      <c r="AW31" s="35">
        <v>29568</v>
      </c>
      <c r="AX31" s="35">
        <v>4607</v>
      </c>
      <c r="AY31" s="35">
        <v>2782511</v>
      </c>
      <c r="AZ31" s="35">
        <v>87556</v>
      </c>
      <c r="BA31" s="35">
        <v>0</v>
      </c>
      <c r="BB31" s="35">
        <v>249157</v>
      </c>
      <c r="BC31" s="35">
        <v>0</v>
      </c>
      <c r="BD31" s="35">
        <v>11293</v>
      </c>
      <c r="BE31" s="35">
        <v>60132</v>
      </c>
      <c r="BF31" s="35">
        <v>0</v>
      </c>
      <c r="BG31" s="35">
        <v>718982</v>
      </c>
      <c r="BH31" s="35">
        <v>26</v>
      </c>
      <c r="BI31" s="35">
        <v>0</v>
      </c>
      <c r="BJ31" s="35">
        <v>14</v>
      </c>
      <c r="BK31" s="35">
        <v>0</v>
      </c>
      <c r="BL31" s="35">
        <v>211118</v>
      </c>
      <c r="BM31" s="35">
        <v>99109</v>
      </c>
      <c r="BN31" s="35">
        <v>13506</v>
      </c>
      <c r="BO31" s="35">
        <v>4093</v>
      </c>
      <c r="BP31" s="35">
        <v>163</v>
      </c>
      <c r="BQ31" s="35">
        <v>10</v>
      </c>
      <c r="BR31" s="35">
        <v>3900</v>
      </c>
      <c r="BS31" s="35">
        <v>57516</v>
      </c>
      <c r="BT31" s="35">
        <v>0</v>
      </c>
      <c r="BU31" s="35">
        <v>17285498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105324</v>
      </c>
      <c r="CE31" s="35">
        <v>105324</v>
      </c>
      <c r="CF31" s="35">
        <v>17390822</v>
      </c>
      <c r="CG31" s="3"/>
      <c r="CH31" s="3"/>
      <c r="CI31" s="3"/>
      <c r="CJ31" s="3"/>
      <c r="CK31" s="3"/>
      <c r="CL31" s="3"/>
    </row>
    <row r="32" spans="2:90" ht="22.5">
      <c r="B32" s="36">
        <v>26</v>
      </c>
      <c r="C32" s="96" t="s">
        <v>134</v>
      </c>
      <c r="D32" s="97" t="s">
        <v>56</v>
      </c>
      <c r="E32" s="35">
        <v>34719</v>
      </c>
      <c r="F32" s="35">
        <v>931</v>
      </c>
      <c r="G32" s="35">
        <v>230</v>
      </c>
      <c r="H32" s="35">
        <v>183</v>
      </c>
      <c r="I32" s="35">
        <v>1449391</v>
      </c>
      <c r="J32" s="35">
        <v>49253</v>
      </c>
      <c r="K32" s="35">
        <v>8752</v>
      </c>
      <c r="L32" s="35">
        <v>17934</v>
      </c>
      <c r="M32" s="35">
        <v>19295</v>
      </c>
      <c r="N32" s="35">
        <v>416203</v>
      </c>
      <c r="O32" s="35">
        <v>323</v>
      </c>
      <c r="P32" s="35">
        <v>0</v>
      </c>
      <c r="Q32" s="35">
        <v>27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792</v>
      </c>
      <c r="X32" s="35">
        <v>17792</v>
      </c>
      <c r="Y32" s="35">
        <v>26</v>
      </c>
      <c r="Z32" s="35">
        <v>0</v>
      </c>
      <c r="AA32" s="35">
        <v>5520</v>
      </c>
      <c r="AB32" s="35">
        <v>2734</v>
      </c>
      <c r="AC32" s="35">
        <v>0</v>
      </c>
      <c r="AD32" s="35">
        <v>191</v>
      </c>
      <c r="AE32" s="35">
        <v>0</v>
      </c>
      <c r="AF32" s="35">
        <v>0</v>
      </c>
      <c r="AG32" s="35">
        <v>1</v>
      </c>
      <c r="AH32" s="35">
        <v>1520</v>
      </c>
      <c r="AI32" s="35">
        <v>0</v>
      </c>
      <c r="AJ32" s="35">
        <v>0</v>
      </c>
      <c r="AK32" s="35">
        <v>572</v>
      </c>
      <c r="AL32" s="35">
        <v>343</v>
      </c>
      <c r="AM32" s="35">
        <v>2942</v>
      </c>
      <c r="AN32" s="35">
        <v>406</v>
      </c>
      <c r="AO32" s="35">
        <v>0</v>
      </c>
      <c r="AP32" s="35">
        <v>34476</v>
      </c>
      <c r="AQ32" s="35">
        <v>33347</v>
      </c>
      <c r="AR32" s="35">
        <v>1209</v>
      </c>
      <c r="AS32" s="35">
        <v>56517</v>
      </c>
      <c r="AT32" s="35">
        <v>83634</v>
      </c>
      <c r="AU32" s="35">
        <v>50017</v>
      </c>
      <c r="AV32" s="35">
        <v>245</v>
      </c>
      <c r="AW32" s="35">
        <v>12547</v>
      </c>
      <c r="AX32" s="35">
        <v>0</v>
      </c>
      <c r="AY32" s="35">
        <v>1503184</v>
      </c>
      <c r="AZ32" s="35">
        <v>56</v>
      </c>
      <c r="BA32" s="35">
        <v>0</v>
      </c>
      <c r="BB32" s="35">
        <v>2906</v>
      </c>
      <c r="BC32" s="35">
        <v>0</v>
      </c>
      <c r="BD32" s="35">
        <v>835</v>
      </c>
      <c r="BE32" s="35">
        <v>0</v>
      </c>
      <c r="BF32" s="35">
        <v>0</v>
      </c>
      <c r="BG32" s="35">
        <v>815</v>
      </c>
      <c r="BH32" s="35">
        <v>0</v>
      </c>
      <c r="BI32" s="35">
        <v>0</v>
      </c>
      <c r="BJ32" s="35">
        <v>0</v>
      </c>
      <c r="BK32" s="35">
        <v>6887</v>
      </c>
      <c r="BL32" s="35">
        <v>72443</v>
      </c>
      <c r="BM32" s="35">
        <v>16021</v>
      </c>
      <c r="BN32" s="35">
        <v>42147</v>
      </c>
      <c r="BO32" s="35">
        <v>35548</v>
      </c>
      <c r="BP32" s="35">
        <v>4677</v>
      </c>
      <c r="BQ32" s="35">
        <v>352</v>
      </c>
      <c r="BR32" s="35">
        <v>5948</v>
      </c>
      <c r="BS32" s="35">
        <v>0</v>
      </c>
      <c r="BT32" s="35">
        <v>0</v>
      </c>
      <c r="BU32" s="35">
        <v>3993891</v>
      </c>
      <c r="BV32" s="35">
        <v>166507</v>
      </c>
      <c r="BW32" s="35">
        <v>0</v>
      </c>
      <c r="BX32" s="35">
        <v>0</v>
      </c>
      <c r="BY32" s="35">
        <v>166507</v>
      </c>
      <c r="BZ32" s="35">
        <v>0</v>
      </c>
      <c r="CA32" s="35">
        <v>0</v>
      </c>
      <c r="CB32" s="35">
        <v>0</v>
      </c>
      <c r="CC32" s="35">
        <v>0</v>
      </c>
      <c r="CD32" s="35">
        <v>4971</v>
      </c>
      <c r="CE32" s="35">
        <v>171478</v>
      </c>
      <c r="CF32" s="35">
        <v>4165369</v>
      </c>
      <c r="CG32" s="3"/>
      <c r="CH32" s="3"/>
      <c r="CI32" s="3"/>
      <c r="CJ32" s="3"/>
      <c r="CK32" s="3"/>
      <c r="CL32" s="3"/>
    </row>
    <row r="33" spans="2:90" ht="22.5">
      <c r="B33" s="36">
        <v>27</v>
      </c>
      <c r="C33" s="96" t="s">
        <v>135</v>
      </c>
      <c r="D33" s="97" t="s">
        <v>57</v>
      </c>
      <c r="E33" s="35">
        <v>8554</v>
      </c>
      <c r="F33" s="35">
        <v>304</v>
      </c>
      <c r="G33" s="35">
        <v>0</v>
      </c>
      <c r="H33" s="35">
        <v>89888</v>
      </c>
      <c r="I33" s="35">
        <v>99828</v>
      </c>
      <c r="J33" s="35">
        <v>0</v>
      </c>
      <c r="K33" s="35">
        <v>0</v>
      </c>
      <c r="L33" s="35">
        <v>2892</v>
      </c>
      <c r="M33" s="35">
        <v>9231</v>
      </c>
      <c r="N33" s="35">
        <v>2325</v>
      </c>
      <c r="O33" s="35">
        <v>2207</v>
      </c>
      <c r="P33" s="35">
        <v>0</v>
      </c>
      <c r="Q33" s="35">
        <v>2747</v>
      </c>
      <c r="R33" s="35">
        <v>6</v>
      </c>
      <c r="S33" s="35">
        <v>0</v>
      </c>
      <c r="T33" s="35">
        <v>133</v>
      </c>
      <c r="U33" s="35">
        <v>0</v>
      </c>
      <c r="V33" s="35">
        <v>6</v>
      </c>
      <c r="W33" s="35">
        <v>0</v>
      </c>
      <c r="X33" s="35">
        <v>0</v>
      </c>
      <c r="Y33" s="35">
        <v>103</v>
      </c>
      <c r="Z33" s="35">
        <v>0</v>
      </c>
      <c r="AA33" s="35">
        <v>1675</v>
      </c>
      <c r="AB33" s="35">
        <v>92135</v>
      </c>
      <c r="AC33" s="35">
        <v>91</v>
      </c>
      <c r="AD33" s="35">
        <v>0</v>
      </c>
      <c r="AE33" s="35">
        <v>496</v>
      </c>
      <c r="AF33" s="35">
        <v>1</v>
      </c>
      <c r="AG33" s="35">
        <v>5</v>
      </c>
      <c r="AH33" s="35">
        <v>5259</v>
      </c>
      <c r="AI33" s="35">
        <v>45</v>
      </c>
      <c r="AJ33" s="35">
        <v>0</v>
      </c>
      <c r="AK33" s="35">
        <v>2659</v>
      </c>
      <c r="AL33" s="35">
        <v>1589</v>
      </c>
      <c r="AM33" s="35">
        <v>25998</v>
      </c>
      <c r="AN33" s="35">
        <v>922</v>
      </c>
      <c r="AO33" s="35">
        <v>0</v>
      </c>
      <c r="AP33" s="35">
        <v>7980</v>
      </c>
      <c r="AQ33" s="35">
        <v>40638</v>
      </c>
      <c r="AR33" s="35">
        <v>0</v>
      </c>
      <c r="AS33" s="35">
        <v>6052</v>
      </c>
      <c r="AT33" s="35">
        <v>354</v>
      </c>
      <c r="AU33" s="35">
        <v>70156</v>
      </c>
      <c r="AV33" s="35">
        <v>1904</v>
      </c>
      <c r="AW33" s="35">
        <v>702</v>
      </c>
      <c r="AX33" s="35">
        <v>143</v>
      </c>
      <c r="AY33" s="35">
        <v>18959</v>
      </c>
      <c r="AZ33" s="35">
        <v>0</v>
      </c>
      <c r="BA33" s="35">
        <v>0</v>
      </c>
      <c r="BB33" s="35">
        <v>7798</v>
      </c>
      <c r="BC33" s="35">
        <v>0</v>
      </c>
      <c r="BD33" s="35">
        <v>1048</v>
      </c>
      <c r="BE33" s="35">
        <v>11861</v>
      </c>
      <c r="BF33" s="35">
        <v>0</v>
      </c>
      <c r="BG33" s="35">
        <v>15510</v>
      </c>
      <c r="BH33" s="35">
        <v>1</v>
      </c>
      <c r="BI33" s="35">
        <v>0</v>
      </c>
      <c r="BJ33" s="35">
        <v>0</v>
      </c>
      <c r="BK33" s="35">
        <v>18168</v>
      </c>
      <c r="BL33" s="35">
        <v>17383</v>
      </c>
      <c r="BM33" s="35">
        <v>2368</v>
      </c>
      <c r="BN33" s="35">
        <v>12340</v>
      </c>
      <c r="BO33" s="35">
        <v>8064</v>
      </c>
      <c r="BP33" s="35">
        <v>63042</v>
      </c>
      <c r="BQ33" s="35">
        <v>80</v>
      </c>
      <c r="BR33" s="35">
        <v>8909</v>
      </c>
      <c r="BS33" s="35">
        <v>0</v>
      </c>
      <c r="BT33" s="35">
        <v>0</v>
      </c>
      <c r="BU33" s="35">
        <v>662559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389</v>
      </c>
      <c r="CE33" s="35">
        <v>389</v>
      </c>
      <c r="CF33" s="35">
        <v>662948</v>
      </c>
      <c r="CG33" s="3"/>
      <c r="CH33" s="3"/>
      <c r="CI33" s="3"/>
      <c r="CJ33" s="3"/>
      <c r="CK33" s="3"/>
      <c r="CL33" s="3"/>
    </row>
    <row r="34" spans="2:90" ht="22.5">
      <c r="B34" s="36">
        <v>28</v>
      </c>
      <c r="C34" s="96" t="s">
        <v>136</v>
      </c>
      <c r="D34" s="97" t="s">
        <v>58</v>
      </c>
      <c r="E34" s="35">
        <v>7329</v>
      </c>
      <c r="F34" s="35">
        <v>244</v>
      </c>
      <c r="G34" s="35">
        <v>607</v>
      </c>
      <c r="H34" s="35">
        <v>0</v>
      </c>
      <c r="I34" s="35">
        <v>2426304</v>
      </c>
      <c r="J34" s="35">
        <v>0</v>
      </c>
      <c r="K34" s="35">
        <v>0</v>
      </c>
      <c r="L34" s="35">
        <v>2101965</v>
      </c>
      <c r="M34" s="35">
        <v>14364</v>
      </c>
      <c r="N34" s="35">
        <v>0</v>
      </c>
      <c r="O34" s="35">
        <v>6918</v>
      </c>
      <c r="P34" s="35">
        <v>35129</v>
      </c>
      <c r="Q34" s="35">
        <v>14</v>
      </c>
      <c r="R34" s="35">
        <v>0</v>
      </c>
      <c r="S34" s="35">
        <v>0</v>
      </c>
      <c r="T34" s="35">
        <v>0</v>
      </c>
      <c r="U34" s="35">
        <v>810</v>
      </c>
      <c r="V34" s="35">
        <v>1371</v>
      </c>
      <c r="W34" s="35">
        <v>0</v>
      </c>
      <c r="X34" s="35">
        <v>136</v>
      </c>
      <c r="Y34" s="35">
        <v>1431</v>
      </c>
      <c r="Z34" s="35">
        <v>0</v>
      </c>
      <c r="AA34" s="35">
        <v>1631</v>
      </c>
      <c r="AB34" s="35">
        <v>8905</v>
      </c>
      <c r="AC34" s="35">
        <v>0</v>
      </c>
      <c r="AD34" s="35">
        <v>0</v>
      </c>
      <c r="AE34" s="35">
        <v>6</v>
      </c>
      <c r="AF34" s="35">
        <v>10118779</v>
      </c>
      <c r="AG34" s="35">
        <v>131937</v>
      </c>
      <c r="AH34" s="35">
        <v>312087</v>
      </c>
      <c r="AI34" s="35">
        <v>630</v>
      </c>
      <c r="AJ34" s="35">
        <v>517888</v>
      </c>
      <c r="AK34" s="35">
        <v>415335</v>
      </c>
      <c r="AL34" s="35">
        <v>287319</v>
      </c>
      <c r="AM34" s="35">
        <v>101529</v>
      </c>
      <c r="AN34" s="35">
        <v>12</v>
      </c>
      <c r="AO34" s="35">
        <v>26213</v>
      </c>
      <c r="AP34" s="35">
        <v>199338</v>
      </c>
      <c r="AQ34" s="35">
        <v>493969</v>
      </c>
      <c r="AR34" s="35">
        <v>511834</v>
      </c>
      <c r="AS34" s="35">
        <v>67295</v>
      </c>
      <c r="AT34" s="35">
        <v>1464073</v>
      </c>
      <c r="AU34" s="35">
        <v>6025112</v>
      </c>
      <c r="AV34" s="35">
        <v>0</v>
      </c>
      <c r="AW34" s="35">
        <v>104599</v>
      </c>
      <c r="AX34" s="35">
        <v>8950</v>
      </c>
      <c r="AY34" s="35">
        <v>30230</v>
      </c>
      <c r="AZ34" s="35">
        <v>0</v>
      </c>
      <c r="BA34" s="35">
        <v>0</v>
      </c>
      <c r="BB34" s="35">
        <v>400665</v>
      </c>
      <c r="BC34" s="35">
        <v>0</v>
      </c>
      <c r="BD34" s="35">
        <v>959</v>
      </c>
      <c r="BE34" s="35">
        <v>1779</v>
      </c>
      <c r="BF34" s="35">
        <v>1389</v>
      </c>
      <c r="BG34" s="35">
        <v>60046</v>
      </c>
      <c r="BH34" s="35">
        <v>14198080</v>
      </c>
      <c r="BI34" s="35">
        <v>0</v>
      </c>
      <c r="BJ34" s="35">
        <v>147</v>
      </c>
      <c r="BK34" s="35">
        <v>43141</v>
      </c>
      <c r="BL34" s="35">
        <v>304638</v>
      </c>
      <c r="BM34" s="35">
        <v>59358</v>
      </c>
      <c r="BN34" s="35">
        <v>7111</v>
      </c>
      <c r="BO34" s="35">
        <v>7915</v>
      </c>
      <c r="BP34" s="35">
        <v>559</v>
      </c>
      <c r="BQ34" s="35">
        <v>69</v>
      </c>
      <c r="BR34" s="35">
        <v>8256</v>
      </c>
      <c r="BS34" s="35">
        <v>1939</v>
      </c>
      <c r="BT34" s="35">
        <v>0</v>
      </c>
      <c r="BU34" s="35">
        <v>40520344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2155976</v>
      </c>
      <c r="CE34" s="35">
        <v>2155976</v>
      </c>
      <c r="CF34" s="35">
        <v>42676320</v>
      </c>
      <c r="CG34" s="3"/>
      <c r="CH34" s="3"/>
      <c r="CI34" s="3"/>
      <c r="CJ34" s="3"/>
      <c r="CK34" s="3"/>
      <c r="CL34" s="3"/>
    </row>
    <row r="35" spans="2:90" ht="10.5" customHeight="1">
      <c r="B35" s="36">
        <v>29</v>
      </c>
      <c r="C35" s="96" t="s">
        <v>137</v>
      </c>
      <c r="D35" s="97" t="s">
        <v>59</v>
      </c>
      <c r="E35" s="35">
        <v>746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116</v>
      </c>
      <c r="O35" s="35">
        <v>10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17705</v>
      </c>
      <c r="Y35" s="35">
        <v>0</v>
      </c>
      <c r="Z35" s="35">
        <v>0</v>
      </c>
      <c r="AA35" s="35">
        <v>57</v>
      </c>
      <c r="AB35" s="35">
        <v>940</v>
      </c>
      <c r="AC35" s="35">
        <v>128</v>
      </c>
      <c r="AD35" s="35">
        <v>0</v>
      </c>
      <c r="AE35" s="35">
        <v>0</v>
      </c>
      <c r="AF35" s="35">
        <v>0</v>
      </c>
      <c r="AG35" s="35">
        <v>0</v>
      </c>
      <c r="AH35" s="35">
        <v>72</v>
      </c>
      <c r="AI35" s="35">
        <v>0</v>
      </c>
      <c r="AJ35" s="35">
        <v>99</v>
      </c>
      <c r="AK35" s="35">
        <v>262</v>
      </c>
      <c r="AL35" s="35">
        <v>266</v>
      </c>
      <c r="AM35" s="35">
        <v>227</v>
      </c>
      <c r="AN35" s="35">
        <v>0</v>
      </c>
      <c r="AO35" s="35">
        <v>0</v>
      </c>
      <c r="AP35" s="35">
        <v>221</v>
      </c>
      <c r="AQ35" s="35">
        <v>20515</v>
      </c>
      <c r="AR35" s="35">
        <v>8</v>
      </c>
      <c r="AS35" s="35">
        <v>4110</v>
      </c>
      <c r="AT35" s="35">
        <v>126</v>
      </c>
      <c r="AU35" s="35">
        <v>5653</v>
      </c>
      <c r="AV35" s="35">
        <v>0</v>
      </c>
      <c r="AW35" s="35">
        <v>29</v>
      </c>
      <c r="AX35" s="35">
        <v>9</v>
      </c>
      <c r="AY35" s="35">
        <v>2470</v>
      </c>
      <c r="AZ35" s="35">
        <v>0</v>
      </c>
      <c r="BA35" s="35">
        <v>0</v>
      </c>
      <c r="BB35" s="35">
        <v>17</v>
      </c>
      <c r="BC35" s="35">
        <v>0</v>
      </c>
      <c r="BD35" s="35">
        <v>11</v>
      </c>
      <c r="BE35" s="35">
        <v>1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58</v>
      </c>
      <c r="BL35" s="35">
        <v>1</v>
      </c>
      <c r="BM35" s="35">
        <v>368</v>
      </c>
      <c r="BN35" s="35">
        <v>64</v>
      </c>
      <c r="BO35" s="35">
        <v>116</v>
      </c>
      <c r="BP35" s="35">
        <v>0</v>
      </c>
      <c r="BQ35" s="35">
        <v>10</v>
      </c>
      <c r="BR35" s="35">
        <v>4861</v>
      </c>
      <c r="BS35" s="35">
        <v>0</v>
      </c>
      <c r="BT35" s="35">
        <v>0</v>
      </c>
      <c r="BU35" s="35">
        <v>59276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1</v>
      </c>
      <c r="CE35" s="35">
        <v>1</v>
      </c>
      <c r="CF35" s="35">
        <v>59277</v>
      </c>
      <c r="CG35" s="3"/>
      <c r="CH35" s="3"/>
      <c r="CI35" s="3"/>
      <c r="CJ35" s="3"/>
      <c r="CK35" s="3"/>
      <c r="CL35" s="3"/>
    </row>
    <row r="36" spans="2:90" ht="21.75" customHeight="1">
      <c r="B36" s="36">
        <v>30</v>
      </c>
      <c r="C36" s="96" t="s">
        <v>138</v>
      </c>
      <c r="D36" s="97" t="s">
        <v>60</v>
      </c>
      <c r="E36" s="35">
        <v>82404</v>
      </c>
      <c r="F36" s="35">
        <v>5668</v>
      </c>
      <c r="G36" s="35">
        <v>5767</v>
      </c>
      <c r="H36" s="35">
        <v>472428</v>
      </c>
      <c r="I36" s="35">
        <v>420555</v>
      </c>
      <c r="J36" s="35">
        <v>6813</v>
      </c>
      <c r="K36" s="35">
        <v>12591</v>
      </c>
      <c r="L36" s="35">
        <v>50880</v>
      </c>
      <c r="M36" s="35">
        <v>37115</v>
      </c>
      <c r="N36" s="35">
        <v>105735</v>
      </c>
      <c r="O36" s="35">
        <v>11572</v>
      </c>
      <c r="P36" s="35">
        <v>0</v>
      </c>
      <c r="Q36" s="35">
        <v>1143</v>
      </c>
      <c r="R36" s="35">
        <v>27</v>
      </c>
      <c r="S36" s="35">
        <v>679</v>
      </c>
      <c r="T36" s="35">
        <v>1190</v>
      </c>
      <c r="U36" s="35">
        <v>47</v>
      </c>
      <c r="V36" s="35">
        <v>37</v>
      </c>
      <c r="W36" s="35">
        <v>2513</v>
      </c>
      <c r="X36" s="35">
        <v>253550</v>
      </c>
      <c r="Y36" s="35">
        <v>1891</v>
      </c>
      <c r="Z36" s="35">
        <v>0</v>
      </c>
      <c r="AA36" s="35">
        <v>115</v>
      </c>
      <c r="AB36" s="35">
        <v>101612</v>
      </c>
      <c r="AC36" s="35">
        <v>83653</v>
      </c>
      <c r="AD36" s="35">
        <v>0</v>
      </c>
      <c r="AE36" s="35">
        <v>43</v>
      </c>
      <c r="AF36" s="35">
        <v>0</v>
      </c>
      <c r="AG36" s="35">
        <v>41</v>
      </c>
      <c r="AH36" s="35">
        <v>6400</v>
      </c>
      <c r="AI36" s="35">
        <v>227</v>
      </c>
      <c r="AJ36" s="35">
        <v>0</v>
      </c>
      <c r="AK36" s="35">
        <v>3430</v>
      </c>
      <c r="AL36" s="35">
        <v>1630</v>
      </c>
      <c r="AM36" s="35">
        <v>6932</v>
      </c>
      <c r="AN36" s="35">
        <v>110</v>
      </c>
      <c r="AO36" s="35">
        <v>0</v>
      </c>
      <c r="AP36" s="35">
        <v>146177</v>
      </c>
      <c r="AQ36" s="35">
        <v>226848</v>
      </c>
      <c r="AR36" s="35">
        <v>511</v>
      </c>
      <c r="AS36" s="35">
        <v>88166</v>
      </c>
      <c r="AT36" s="35">
        <v>6440</v>
      </c>
      <c r="AU36" s="35">
        <v>566713</v>
      </c>
      <c r="AV36" s="35">
        <v>54710</v>
      </c>
      <c r="AW36" s="35">
        <v>376771</v>
      </c>
      <c r="AX36" s="35">
        <v>569500</v>
      </c>
      <c r="AY36" s="35">
        <v>519450</v>
      </c>
      <c r="AZ36" s="35">
        <v>1074</v>
      </c>
      <c r="BA36" s="35">
        <v>21469</v>
      </c>
      <c r="BB36" s="35">
        <v>207142</v>
      </c>
      <c r="BC36" s="35">
        <v>821</v>
      </c>
      <c r="BD36" s="35">
        <v>10907</v>
      </c>
      <c r="BE36" s="35">
        <v>33386</v>
      </c>
      <c r="BF36" s="35">
        <v>62112</v>
      </c>
      <c r="BG36" s="35">
        <v>124414</v>
      </c>
      <c r="BH36" s="35">
        <v>45057</v>
      </c>
      <c r="BI36" s="35">
        <v>4382</v>
      </c>
      <c r="BJ36" s="35">
        <v>136</v>
      </c>
      <c r="BK36" s="35">
        <v>181129</v>
      </c>
      <c r="BL36" s="35">
        <v>298927</v>
      </c>
      <c r="BM36" s="35">
        <v>48824</v>
      </c>
      <c r="BN36" s="35">
        <v>540361</v>
      </c>
      <c r="BO36" s="35">
        <v>369638</v>
      </c>
      <c r="BP36" s="35">
        <v>83766</v>
      </c>
      <c r="BQ36" s="35">
        <v>6652</v>
      </c>
      <c r="BR36" s="35">
        <v>82255</v>
      </c>
      <c r="BS36" s="35">
        <v>12811</v>
      </c>
      <c r="BT36" s="35">
        <v>0</v>
      </c>
      <c r="BU36" s="35">
        <v>6367347</v>
      </c>
      <c r="BV36" s="35">
        <v>10381113</v>
      </c>
      <c r="BW36" s="35">
        <v>0</v>
      </c>
      <c r="BX36" s="35">
        <v>0</v>
      </c>
      <c r="BY36" s="35">
        <v>10381113</v>
      </c>
      <c r="BZ36" s="35">
        <v>16720304</v>
      </c>
      <c r="CA36" s="35">
        <v>0</v>
      </c>
      <c r="CB36" s="35">
        <v>0</v>
      </c>
      <c r="CC36" s="35">
        <v>16720304</v>
      </c>
      <c r="CD36" s="35">
        <v>2512</v>
      </c>
      <c r="CE36" s="35">
        <v>27103929</v>
      </c>
      <c r="CF36" s="35">
        <v>33471276</v>
      </c>
      <c r="CG36" s="3"/>
      <c r="CH36" s="3"/>
      <c r="CI36" s="3"/>
      <c r="CJ36" s="3"/>
      <c r="CK36" s="3"/>
      <c r="CL36" s="3"/>
    </row>
    <row r="37" spans="2:90" ht="21" customHeight="1">
      <c r="B37" s="36">
        <v>31</v>
      </c>
      <c r="C37" s="96" t="s">
        <v>139</v>
      </c>
      <c r="D37" s="97" t="s">
        <v>61</v>
      </c>
      <c r="E37" s="35">
        <v>1750</v>
      </c>
      <c r="F37" s="35">
        <v>1515</v>
      </c>
      <c r="G37" s="35">
        <v>0</v>
      </c>
      <c r="H37" s="35">
        <v>5</v>
      </c>
      <c r="I37" s="35">
        <v>169430</v>
      </c>
      <c r="J37" s="35">
        <v>0</v>
      </c>
      <c r="K37" s="35">
        <v>757</v>
      </c>
      <c r="L37" s="35">
        <v>277</v>
      </c>
      <c r="M37" s="35">
        <v>263</v>
      </c>
      <c r="N37" s="35">
        <v>3638</v>
      </c>
      <c r="O37" s="35">
        <v>283</v>
      </c>
      <c r="P37" s="35">
        <v>0</v>
      </c>
      <c r="Q37" s="35">
        <v>2</v>
      </c>
      <c r="R37" s="35">
        <v>0</v>
      </c>
      <c r="S37" s="35">
        <v>0</v>
      </c>
      <c r="T37" s="35">
        <v>0</v>
      </c>
      <c r="U37" s="35">
        <v>0</v>
      </c>
      <c r="V37" s="35">
        <v>652</v>
      </c>
      <c r="W37" s="35">
        <v>861</v>
      </c>
      <c r="X37" s="35">
        <v>9222</v>
      </c>
      <c r="Y37" s="35">
        <v>0</v>
      </c>
      <c r="Z37" s="35">
        <v>0</v>
      </c>
      <c r="AA37" s="35">
        <v>0</v>
      </c>
      <c r="AB37" s="35">
        <v>545</v>
      </c>
      <c r="AC37" s="35">
        <v>2</v>
      </c>
      <c r="AD37" s="35">
        <v>0</v>
      </c>
      <c r="AE37" s="35">
        <v>0</v>
      </c>
      <c r="AF37" s="35">
        <v>0</v>
      </c>
      <c r="AG37" s="35">
        <v>1</v>
      </c>
      <c r="AH37" s="35">
        <v>237</v>
      </c>
      <c r="AI37" s="35">
        <v>1295</v>
      </c>
      <c r="AJ37" s="35">
        <v>0</v>
      </c>
      <c r="AK37" s="35">
        <v>151</v>
      </c>
      <c r="AL37" s="35">
        <v>0</v>
      </c>
      <c r="AM37" s="35">
        <v>4063</v>
      </c>
      <c r="AN37" s="35">
        <v>0</v>
      </c>
      <c r="AO37" s="35">
        <v>3</v>
      </c>
      <c r="AP37" s="35">
        <v>10757</v>
      </c>
      <c r="AQ37" s="35">
        <v>17599</v>
      </c>
      <c r="AR37" s="35">
        <v>160</v>
      </c>
      <c r="AS37" s="35">
        <v>343</v>
      </c>
      <c r="AT37" s="35">
        <v>98</v>
      </c>
      <c r="AU37" s="35">
        <v>9040</v>
      </c>
      <c r="AV37" s="35">
        <v>3338</v>
      </c>
      <c r="AW37" s="35">
        <v>258831</v>
      </c>
      <c r="AX37" s="35">
        <v>1793</v>
      </c>
      <c r="AY37" s="35">
        <v>18143</v>
      </c>
      <c r="AZ37" s="35">
        <v>138</v>
      </c>
      <c r="BA37" s="35">
        <v>10429</v>
      </c>
      <c r="BB37" s="35">
        <v>19952</v>
      </c>
      <c r="BC37" s="35">
        <v>1607</v>
      </c>
      <c r="BD37" s="35">
        <v>861</v>
      </c>
      <c r="BE37" s="35">
        <v>73</v>
      </c>
      <c r="BF37" s="35">
        <v>38624</v>
      </c>
      <c r="BG37" s="35">
        <v>208222</v>
      </c>
      <c r="BH37" s="35">
        <v>151464</v>
      </c>
      <c r="BI37" s="35">
        <v>26565</v>
      </c>
      <c r="BJ37" s="35">
        <v>45893</v>
      </c>
      <c r="BK37" s="35">
        <v>240</v>
      </c>
      <c r="BL37" s="35">
        <v>44718</v>
      </c>
      <c r="BM37" s="35">
        <v>109975</v>
      </c>
      <c r="BN37" s="35">
        <v>65186</v>
      </c>
      <c r="BO37" s="35">
        <v>116201</v>
      </c>
      <c r="BP37" s="35">
        <v>19499</v>
      </c>
      <c r="BQ37" s="35">
        <v>802</v>
      </c>
      <c r="BR37" s="35">
        <v>25195</v>
      </c>
      <c r="BS37" s="35">
        <v>7154</v>
      </c>
      <c r="BT37" s="35">
        <v>0</v>
      </c>
      <c r="BU37" s="35">
        <v>1407852</v>
      </c>
      <c r="BV37" s="35">
        <v>49735018</v>
      </c>
      <c r="BW37" s="35">
        <v>0</v>
      </c>
      <c r="BX37" s="35">
        <v>0</v>
      </c>
      <c r="BY37" s="35">
        <v>49735018</v>
      </c>
      <c r="BZ37" s="35">
        <v>40150715</v>
      </c>
      <c r="CA37" s="35">
        <v>0</v>
      </c>
      <c r="CB37" s="35">
        <v>0</v>
      </c>
      <c r="CC37" s="35">
        <v>40150715</v>
      </c>
      <c r="CD37" s="35">
        <v>2551</v>
      </c>
      <c r="CE37" s="35">
        <v>89888284</v>
      </c>
      <c r="CF37" s="35">
        <v>91296136</v>
      </c>
      <c r="CG37" s="3"/>
      <c r="CH37" s="3"/>
      <c r="CI37" s="3"/>
      <c r="CJ37" s="3"/>
      <c r="CK37" s="3"/>
      <c r="CL37" s="3"/>
    </row>
    <row r="38" spans="2:90" ht="9.75" customHeight="1">
      <c r="B38" s="36">
        <v>32</v>
      </c>
      <c r="C38" s="96" t="s">
        <v>140</v>
      </c>
      <c r="D38" s="97" t="s">
        <v>62</v>
      </c>
      <c r="E38" s="35">
        <v>755</v>
      </c>
      <c r="F38" s="35">
        <v>2121</v>
      </c>
      <c r="G38" s="35">
        <v>0</v>
      </c>
      <c r="H38" s="35">
        <v>2984</v>
      </c>
      <c r="I38" s="35">
        <v>876966</v>
      </c>
      <c r="J38" s="35">
        <v>0</v>
      </c>
      <c r="K38" s="35">
        <v>6708</v>
      </c>
      <c r="L38" s="35">
        <v>779</v>
      </c>
      <c r="M38" s="35">
        <v>24352</v>
      </c>
      <c r="N38" s="35">
        <v>244203</v>
      </c>
      <c r="O38" s="35">
        <v>40753</v>
      </c>
      <c r="P38" s="35">
        <v>0</v>
      </c>
      <c r="Q38" s="35">
        <v>126</v>
      </c>
      <c r="R38" s="35">
        <v>0</v>
      </c>
      <c r="S38" s="35">
        <v>0</v>
      </c>
      <c r="T38" s="35">
        <v>0</v>
      </c>
      <c r="U38" s="35">
        <v>1177</v>
      </c>
      <c r="V38" s="35">
        <v>3</v>
      </c>
      <c r="W38" s="35">
        <v>1692</v>
      </c>
      <c r="X38" s="35">
        <v>15998</v>
      </c>
      <c r="Y38" s="35">
        <v>900</v>
      </c>
      <c r="Z38" s="35">
        <v>0</v>
      </c>
      <c r="AA38" s="35">
        <v>553</v>
      </c>
      <c r="AB38" s="35">
        <v>5110</v>
      </c>
      <c r="AC38" s="35">
        <v>99</v>
      </c>
      <c r="AD38" s="35">
        <v>0</v>
      </c>
      <c r="AE38" s="35">
        <v>0</v>
      </c>
      <c r="AF38" s="35">
        <v>7653</v>
      </c>
      <c r="AG38" s="35">
        <v>82</v>
      </c>
      <c r="AH38" s="35">
        <v>289</v>
      </c>
      <c r="AI38" s="35">
        <v>18411</v>
      </c>
      <c r="AJ38" s="35">
        <v>68</v>
      </c>
      <c r="AK38" s="35">
        <v>75</v>
      </c>
      <c r="AL38" s="35">
        <v>50</v>
      </c>
      <c r="AM38" s="35">
        <v>2856</v>
      </c>
      <c r="AN38" s="35">
        <v>11</v>
      </c>
      <c r="AO38" s="35">
        <v>0</v>
      </c>
      <c r="AP38" s="35">
        <v>55518</v>
      </c>
      <c r="AQ38" s="35">
        <v>759010</v>
      </c>
      <c r="AR38" s="35">
        <v>386</v>
      </c>
      <c r="AS38" s="35">
        <v>4405</v>
      </c>
      <c r="AT38" s="35">
        <v>1099</v>
      </c>
      <c r="AU38" s="35">
        <v>31003</v>
      </c>
      <c r="AV38" s="35">
        <v>1246</v>
      </c>
      <c r="AW38" s="35">
        <v>25801</v>
      </c>
      <c r="AX38" s="35">
        <v>1864</v>
      </c>
      <c r="AY38" s="35">
        <v>186786</v>
      </c>
      <c r="AZ38" s="35">
        <v>86</v>
      </c>
      <c r="BA38" s="35">
        <v>13</v>
      </c>
      <c r="BB38" s="35">
        <v>5788</v>
      </c>
      <c r="BC38" s="35">
        <v>0</v>
      </c>
      <c r="BD38" s="35">
        <v>8008</v>
      </c>
      <c r="BE38" s="35">
        <v>57</v>
      </c>
      <c r="BF38" s="35">
        <v>26607</v>
      </c>
      <c r="BG38" s="35">
        <v>18730</v>
      </c>
      <c r="BH38" s="35">
        <v>20172</v>
      </c>
      <c r="BI38" s="35">
        <v>550</v>
      </c>
      <c r="BJ38" s="35">
        <v>6616</v>
      </c>
      <c r="BK38" s="35">
        <v>11402</v>
      </c>
      <c r="BL38" s="35">
        <v>51456</v>
      </c>
      <c r="BM38" s="35">
        <v>113498</v>
      </c>
      <c r="BN38" s="35">
        <v>81000</v>
      </c>
      <c r="BO38" s="35">
        <v>72298</v>
      </c>
      <c r="BP38" s="35">
        <v>15628</v>
      </c>
      <c r="BQ38" s="35">
        <v>1586</v>
      </c>
      <c r="BR38" s="35">
        <v>20086</v>
      </c>
      <c r="BS38" s="35">
        <v>21876</v>
      </c>
      <c r="BT38" s="35">
        <v>0</v>
      </c>
      <c r="BU38" s="35">
        <v>2797349</v>
      </c>
      <c r="BV38" s="35">
        <v>22904691</v>
      </c>
      <c r="BW38" s="35">
        <v>0</v>
      </c>
      <c r="BX38" s="35">
        <v>0</v>
      </c>
      <c r="BY38" s="35">
        <v>22904691</v>
      </c>
      <c r="BZ38" s="35">
        <v>48729281</v>
      </c>
      <c r="CA38" s="35">
        <v>0</v>
      </c>
      <c r="CB38" s="35">
        <v>0</v>
      </c>
      <c r="CC38" s="35">
        <v>48729281</v>
      </c>
      <c r="CD38" s="35">
        <v>4388</v>
      </c>
      <c r="CE38" s="35">
        <v>71638360</v>
      </c>
      <c r="CF38" s="35">
        <v>74435709</v>
      </c>
      <c r="CG38" s="3"/>
      <c r="CH38" s="3"/>
      <c r="CI38" s="3"/>
      <c r="CJ38" s="3"/>
      <c r="CK38" s="3"/>
      <c r="CL38" s="3"/>
    </row>
    <row r="39" spans="2:90" ht="20.25" customHeight="1">
      <c r="B39" s="36">
        <v>33</v>
      </c>
      <c r="C39" s="96" t="s">
        <v>141</v>
      </c>
      <c r="D39" s="97" t="s">
        <v>63</v>
      </c>
      <c r="E39" s="35">
        <v>293972</v>
      </c>
      <c r="F39" s="35">
        <v>12536</v>
      </c>
      <c r="G39" s="35">
        <v>308</v>
      </c>
      <c r="H39" s="35">
        <v>161956</v>
      </c>
      <c r="I39" s="35">
        <v>2110025</v>
      </c>
      <c r="J39" s="35">
        <v>28386</v>
      </c>
      <c r="K39" s="35">
        <v>180631</v>
      </c>
      <c r="L39" s="35">
        <v>424978</v>
      </c>
      <c r="M39" s="35">
        <v>75481</v>
      </c>
      <c r="N39" s="35">
        <v>185180</v>
      </c>
      <c r="O39" s="35">
        <v>18773</v>
      </c>
      <c r="P39" s="35">
        <v>0</v>
      </c>
      <c r="Q39" s="35">
        <v>3965</v>
      </c>
      <c r="R39" s="35">
        <v>76</v>
      </c>
      <c r="S39" s="35">
        <v>5104</v>
      </c>
      <c r="T39" s="35">
        <v>47</v>
      </c>
      <c r="U39" s="35">
        <v>1537</v>
      </c>
      <c r="V39" s="35">
        <v>122</v>
      </c>
      <c r="W39" s="35">
        <v>4612</v>
      </c>
      <c r="X39" s="35">
        <v>48069</v>
      </c>
      <c r="Y39" s="35">
        <v>130</v>
      </c>
      <c r="Z39" s="35">
        <v>54</v>
      </c>
      <c r="AA39" s="35">
        <v>0</v>
      </c>
      <c r="AB39" s="35">
        <v>11662</v>
      </c>
      <c r="AC39" s="35">
        <v>23062</v>
      </c>
      <c r="AD39" s="35">
        <v>981</v>
      </c>
      <c r="AE39" s="35">
        <v>0</v>
      </c>
      <c r="AF39" s="35">
        <v>200</v>
      </c>
      <c r="AG39" s="35">
        <v>11</v>
      </c>
      <c r="AH39" s="35">
        <v>433</v>
      </c>
      <c r="AI39" s="35">
        <v>173</v>
      </c>
      <c r="AJ39" s="35">
        <v>0</v>
      </c>
      <c r="AK39" s="35">
        <v>10055</v>
      </c>
      <c r="AL39" s="35">
        <v>167</v>
      </c>
      <c r="AM39" s="35">
        <v>1824</v>
      </c>
      <c r="AN39" s="35">
        <v>0</v>
      </c>
      <c r="AO39" s="35">
        <v>0</v>
      </c>
      <c r="AP39" s="35">
        <v>68246</v>
      </c>
      <c r="AQ39" s="35">
        <v>41150</v>
      </c>
      <c r="AR39" s="35">
        <v>8644</v>
      </c>
      <c r="AS39" s="35">
        <v>53472</v>
      </c>
      <c r="AT39" s="35">
        <v>1171</v>
      </c>
      <c r="AU39" s="35">
        <v>21901</v>
      </c>
      <c r="AV39" s="35">
        <v>52371</v>
      </c>
      <c r="AW39" s="35">
        <v>55812</v>
      </c>
      <c r="AX39" s="35">
        <v>55704</v>
      </c>
      <c r="AY39" s="35">
        <v>2580334</v>
      </c>
      <c r="AZ39" s="35">
        <v>1236</v>
      </c>
      <c r="BA39" s="35">
        <v>5434</v>
      </c>
      <c r="BB39" s="35">
        <v>28157</v>
      </c>
      <c r="BC39" s="35">
        <v>648</v>
      </c>
      <c r="BD39" s="35">
        <v>752</v>
      </c>
      <c r="BE39" s="35">
        <v>15504</v>
      </c>
      <c r="BF39" s="35">
        <v>12071</v>
      </c>
      <c r="BG39" s="35">
        <v>12503</v>
      </c>
      <c r="BH39" s="35">
        <v>13168</v>
      </c>
      <c r="BI39" s="35">
        <v>8476</v>
      </c>
      <c r="BJ39" s="35">
        <v>111475</v>
      </c>
      <c r="BK39" s="35">
        <v>18952</v>
      </c>
      <c r="BL39" s="35">
        <v>96731</v>
      </c>
      <c r="BM39" s="35">
        <v>159731</v>
      </c>
      <c r="BN39" s="35">
        <v>180374</v>
      </c>
      <c r="BO39" s="35">
        <v>87531</v>
      </c>
      <c r="BP39" s="35">
        <v>47699</v>
      </c>
      <c r="BQ39" s="35">
        <v>1122</v>
      </c>
      <c r="BR39" s="35">
        <v>19056</v>
      </c>
      <c r="BS39" s="35">
        <v>10576</v>
      </c>
      <c r="BT39" s="35">
        <v>0</v>
      </c>
      <c r="BU39" s="35">
        <v>7374511</v>
      </c>
      <c r="BV39" s="35">
        <v>9228118</v>
      </c>
      <c r="BW39" s="35">
        <v>0</v>
      </c>
      <c r="BX39" s="35">
        <v>0</v>
      </c>
      <c r="BY39" s="35">
        <v>9228118</v>
      </c>
      <c r="BZ39" s="35">
        <v>99473958</v>
      </c>
      <c r="CA39" s="35">
        <v>0</v>
      </c>
      <c r="CB39" s="35">
        <v>0</v>
      </c>
      <c r="CC39" s="35">
        <v>99473958</v>
      </c>
      <c r="CD39" s="35">
        <v>6369</v>
      </c>
      <c r="CE39" s="35">
        <v>108708445</v>
      </c>
      <c r="CF39" s="35">
        <v>116082956</v>
      </c>
      <c r="CG39" s="3"/>
      <c r="CH39" s="3"/>
      <c r="CI39" s="3"/>
      <c r="CJ39" s="3"/>
      <c r="CK39" s="3"/>
      <c r="CL39" s="3"/>
    </row>
    <row r="40" spans="2:90" ht="10.5" customHeight="1">
      <c r="B40" s="36">
        <v>34</v>
      </c>
      <c r="C40" s="96" t="s">
        <v>142</v>
      </c>
      <c r="D40" s="97" t="s">
        <v>64</v>
      </c>
      <c r="E40" s="35">
        <v>64070</v>
      </c>
      <c r="F40" s="35">
        <v>23336</v>
      </c>
      <c r="G40" s="35">
        <v>2375</v>
      </c>
      <c r="H40" s="35">
        <v>2316</v>
      </c>
      <c r="I40" s="35">
        <v>47794</v>
      </c>
      <c r="J40" s="35">
        <v>0</v>
      </c>
      <c r="K40" s="35">
        <v>856</v>
      </c>
      <c r="L40" s="35">
        <v>250</v>
      </c>
      <c r="M40" s="35">
        <v>4626</v>
      </c>
      <c r="N40" s="35">
        <v>2154</v>
      </c>
      <c r="O40" s="35">
        <v>1600</v>
      </c>
      <c r="P40" s="35">
        <v>0</v>
      </c>
      <c r="Q40" s="35">
        <v>0</v>
      </c>
      <c r="R40" s="35">
        <v>0</v>
      </c>
      <c r="S40" s="35">
        <v>1</v>
      </c>
      <c r="T40" s="35">
        <v>45</v>
      </c>
      <c r="U40" s="35">
        <v>3</v>
      </c>
      <c r="V40" s="35">
        <v>0</v>
      </c>
      <c r="W40" s="35">
        <v>0</v>
      </c>
      <c r="X40" s="35">
        <v>24</v>
      </c>
      <c r="Y40" s="35">
        <v>0</v>
      </c>
      <c r="Z40" s="35">
        <v>0</v>
      </c>
      <c r="AA40" s="35">
        <v>0</v>
      </c>
      <c r="AB40" s="35">
        <v>93</v>
      </c>
      <c r="AC40" s="35">
        <v>11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537</v>
      </c>
      <c r="AL40" s="35">
        <v>297782</v>
      </c>
      <c r="AM40" s="35">
        <v>0</v>
      </c>
      <c r="AN40" s="35">
        <v>0</v>
      </c>
      <c r="AO40" s="35">
        <v>0</v>
      </c>
      <c r="AP40" s="35">
        <v>13762</v>
      </c>
      <c r="AQ40" s="35">
        <v>524</v>
      </c>
      <c r="AR40" s="35">
        <v>33</v>
      </c>
      <c r="AS40" s="35">
        <v>143</v>
      </c>
      <c r="AT40" s="35">
        <v>175</v>
      </c>
      <c r="AU40" s="35">
        <v>4754</v>
      </c>
      <c r="AV40" s="35">
        <v>298695</v>
      </c>
      <c r="AW40" s="35">
        <v>894</v>
      </c>
      <c r="AX40" s="35">
        <v>1495</v>
      </c>
      <c r="AY40" s="35">
        <v>90715</v>
      </c>
      <c r="AZ40" s="35">
        <v>893</v>
      </c>
      <c r="BA40" s="35">
        <v>297</v>
      </c>
      <c r="BB40" s="35">
        <v>5872</v>
      </c>
      <c r="BC40" s="35">
        <v>660</v>
      </c>
      <c r="BD40" s="35">
        <v>24</v>
      </c>
      <c r="BE40" s="35">
        <v>10</v>
      </c>
      <c r="BF40" s="35">
        <v>180</v>
      </c>
      <c r="BG40" s="35">
        <v>438</v>
      </c>
      <c r="BH40" s="35">
        <v>14124</v>
      </c>
      <c r="BI40" s="35">
        <v>1910</v>
      </c>
      <c r="BJ40" s="35">
        <v>2048</v>
      </c>
      <c r="BK40" s="35">
        <v>3138</v>
      </c>
      <c r="BL40" s="35">
        <v>9270</v>
      </c>
      <c r="BM40" s="35">
        <v>80391</v>
      </c>
      <c r="BN40" s="35">
        <v>389691</v>
      </c>
      <c r="BO40" s="35">
        <v>68711</v>
      </c>
      <c r="BP40" s="35">
        <v>6198</v>
      </c>
      <c r="BQ40" s="35">
        <v>1224</v>
      </c>
      <c r="BR40" s="35">
        <v>36463</v>
      </c>
      <c r="BS40" s="35">
        <v>0</v>
      </c>
      <c r="BT40" s="35">
        <v>0</v>
      </c>
      <c r="BU40" s="35">
        <v>1480605</v>
      </c>
      <c r="BV40" s="35">
        <v>33391007</v>
      </c>
      <c r="BW40" s="35">
        <v>0</v>
      </c>
      <c r="BX40" s="35">
        <v>0</v>
      </c>
      <c r="BY40" s="35">
        <v>33391007</v>
      </c>
      <c r="BZ40" s="35">
        <v>38305550</v>
      </c>
      <c r="CA40" s="35">
        <v>0</v>
      </c>
      <c r="CB40" s="35">
        <v>0</v>
      </c>
      <c r="CC40" s="35">
        <v>38305550</v>
      </c>
      <c r="CD40" s="35">
        <v>2851</v>
      </c>
      <c r="CE40" s="35">
        <v>71699408</v>
      </c>
      <c r="CF40" s="35">
        <v>73180013</v>
      </c>
      <c r="CG40" s="3"/>
      <c r="CH40" s="3"/>
      <c r="CI40" s="3"/>
      <c r="CJ40" s="3"/>
      <c r="CK40" s="3"/>
      <c r="CL40" s="3"/>
    </row>
    <row r="41" spans="2:90" ht="10.5" customHeight="1">
      <c r="B41" s="36">
        <v>35</v>
      </c>
      <c r="C41" s="96" t="s">
        <v>143</v>
      </c>
      <c r="D41" s="97" t="s">
        <v>65</v>
      </c>
      <c r="E41" s="35">
        <v>149</v>
      </c>
      <c r="F41" s="35">
        <v>284</v>
      </c>
      <c r="G41" s="35">
        <v>0</v>
      </c>
      <c r="H41" s="35">
        <v>521</v>
      </c>
      <c r="I41" s="35">
        <v>3363</v>
      </c>
      <c r="J41" s="35">
        <v>0</v>
      </c>
      <c r="K41" s="35">
        <v>1079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13025</v>
      </c>
      <c r="AN41" s="35">
        <v>0</v>
      </c>
      <c r="AO41" s="35">
        <v>0</v>
      </c>
      <c r="AP41" s="35">
        <v>0</v>
      </c>
      <c r="AQ41" s="35">
        <v>0</v>
      </c>
      <c r="AR41" s="35">
        <v>1</v>
      </c>
      <c r="AS41" s="35">
        <v>0</v>
      </c>
      <c r="AT41" s="35">
        <v>0</v>
      </c>
      <c r="AU41" s="35">
        <v>2</v>
      </c>
      <c r="AV41" s="35">
        <v>0</v>
      </c>
      <c r="AW41" s="35">
        <v>59</v>
      </c>
      <c r="AX41" s="35">
        <v>0</v>
      </c>
      <c r="AY41" s="35">
        <v>181747</v>
      </c>
      <c r="AZ41" s="35">
        <v>26821</v>
      </c>
      <c r="BA41" s="35">
        <v>45226</v>
      </c>
      <c r="BB41" s="35">
        <v>6260</v>
      </c>
      <c r="BC41" s="35">
        <v>0</v>
      </c>
      <c r="BD41" s="35">
        <v>0</v>
      </c>
      <c r="BE41" s="35">
        <v>66</v>
      </c>
      <c r="BF41" s="35">
        <v>1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754</v>
      </c>
      <c r="BM41" s="35">
        <v>1410</v>
      </c>
      <c r="BN41" s="35">
        <v>6081</v>
      </c>
      <c r="BO41" s="35">
        <v>1226</v>
      </c>
      <c r="BP41" s="35">
        <v>728</v>
      </c>
      <c r="BQ41" s="35">
        <v>6</v>
      </c>
      <c r="BR41" s="35">
        <v>1294</v>
      </c>
      <c r="BS41" s="35">
        <v>0</v>
      </c>
      <c r="BT41" s="35">
        <v>0</v>
      </c>
      <c r="BU41" s="35">
        <v>290103</v>
      </c>
      <c r="BV41" s="35">
        <v>1800828</v>
      </c>
      <c r="BW41" s="35">
        <v>0</v>
      </c>
      <c r="BX41" s="35">
        <v>0</v>
      </c>
      <c r="BY41" s="35">
        <v>1800828</v>
      </c>
      <c r="BZ41" s="35">
        <v>39699745</v>
      </c>
      <c r="CA41" s="35">
        <v>0</v>
      </c>
      <c r="CB41" s="35">
        <v>0</v>
      </c>
      <c r="CC41" s="35">
        <v>39699745</v>
      </c>
      <c r="CD41" s="35">
        <v>4236</v>
      </c>
      <c r="CE41" s="35">
        <v>41504809</v>
      </c>
      <c r="CF41" s="35">
        <v>41794912</v>
      </c>
      <c r="CG41" s="3"/>
      <c r="CH41" s="3"/>
      <c r="CI41" s="3"/>
      <c r="CJ41" s="3"/>
      <c r="CK41" s="3"/>
      <c r="CL41" s="3"/>
    </row>
    <row r="42" spans="2:90" ht="9.75" customHeight="1">
      <c r="B42" s="36">
        <v>36</v>
      </c>
      <c r="C42" s="96" t="s">
        <v>144</v>
      </c>
      <c r="D42" s="97" t="s">
        <v>66</v>
      </c>
      <c r="E42" s="35">
        <v>606</v>
      </c>
      <c r="F42" s="35">
        <v>116</v>
      </c>
      <c r="G42" s="35">
        <v>0</v>
      </c>
      <c r="H42" s="35">
        <v>0</v>
      </c>
      <c r="I42" s="35">
        <v>1105</v>
      </c>
      <c r="J42" s="35">
        <v>0</v>
      </c>
      <c r="K42" s="35">
        <v>0</v>
      </c>
      <c r="L42" s="35">
        <v>0</v>
      </c>
      <c r="M42" s="35">
        <v>4</v>
      </c>
      <c r="N42" s="35">
        <v>0</v>
      </c>
      <c r="O42" s="35">
        <v>1</v>
      </c>
      <c r="P42" s="35">
        <v>0</v>
      </c>
      <c r="Q42" s="35">
        <v>2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5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3</v>
      </c>
      <c r="AO42" s="35">
        <v>0</v>
      </c>
      <c r="AP42" s="35">
        <v>0</v>
      </c>
      <c r="AQ42" s="35">
        <v>37</v>
      </c>
      <c r="AR42" s="35">
        <v>0</v>
      </c>
      <c r="AS42" s="35">
        <v>164</v>
      </c>
      <c r="AT42" s="35">
        <v>3</v>
      </c>
      <c r="AU42" s="35">
        <v>748</v>
      </c>
      <c r="AV42" s="35">
        <v>2632</v>
      </c>
      <c r="AW42" s="35">
        <v>8500</v>
      </c>
      <c r="AX42" s="35">
        <v>652</v>
      </c>
      <c r="AY42" s="35">
        <v>3563</v>
      </c>
      <c r="AZ42" s="35">
        <v>61</v>
      </c>
      <c r="BA42" s="35">
        <v>0</v>
      </c>
      <c r="BB42" s="35">
        <v>0</v>
      </c>
      <c r="BC42" s="35">
        <v>0</v>
      </c>
      <c r="BD42" s="35">
        <v>759</v>
      </c>
      <c r="BE42" s="35">
        <v>0</v>
      </c>
      <c r="BF42" s="35">
        <v>35</v>
      </c>
      <c r="BG42" s="35">
        <v>2</v>
      </c>
      <c r="BH42" s="35">
        <v>15</v>
      </c>
      <c r="BI42" s="35">
        <v>0</v>
      </c>
      <c r="BJ42" s="35">
        <v>0</v>
      </c>
      <c r="BK42" s="35">
        <v>104</v>
      </c>
      <c r="BL42" s="35">
        <v>6927</v>
      </c>
      <c r="BM42" s="35">
        <v>3158</v>
      </c>
      <c r="BN42" s="35">
        <v>22674</v>
      </c>
      <c r="BO42" s="35">
        <v>5595</v>
      </c>
      <c r="BP42" s="35">
        <v>1489</v>
      </c>
      <c r="BQ42" s="35">
        <v>213</v>
      </c>
      <c r="BR42" s="35">
        <v>36964</v>
      </c>
      <c r="BS42" s="35">
        <v>0</v>
      </c>
      <c r="BT42" s="35">
        <v>0</v>
      </c>
      <c r="BU42" s="35">
        <v>96137</v>
      </c>
      <c r="BV42" s="35">
        <v>10850827</v>
      </c>
      <c r="BW42" s="35">
        <v>0</v>
      </c>
      <c r="BX42" s="35">
        <v>0</v>
      </c>
      <c r="BY42" s="35">
        <v>10850827</v>
      </c>
      <c r="BZ42" s="35">
        <v>3880583</v>
      </c>
      <c r="CA42" s="35">
        <v>0</v>
      </c>
      <c r="CB42" s="35">
        <v>0</v>
      </c>
      <c r="CC42" s="35">
        <v>3880583</v>
      </c>
      <c r="CD42" s="35">
        <v>152</v>
      </c>
      <c r="CE42" s="35">
        <v>14731562</v>
      </c>
      <c r="CF42" s="35">
        <v>14827699</v>
      </c>
      <c r="CG42" s="3"/>
      <c r="CH42" s="3"/>
      <c r="CI42" s="3"/>
      <c r="CJ42" s="3"/>
      <c r="CK42" s="3"/>
      <c r="CL42" s="3"/>
    </row>
    <row r="43" spans="2:90" ht="10.5" customHeight="1">
      <c r="B43" s="36">
        <v>37</v>
      </c>
      <c r="C43" s="96" t="s">
        <v>145</v>
      </c>
      <c r="D43" s="97" t="s">
        <v>67</v>
      </c>
      <c r="E43" s="35">
        <v>6710</v>
      </c>
      <c r="F43" s="35">
        <v>2657</v>
      </c>
      <c r="G43" s="35">
        <v>24</v>
      </c>
      <c r="H43" s="35">
        <v>0</v>
      </c>
      <c r="I43" s="35">
        <v>80729</v>
      </c>
      <c r="J43" s="35">
        <v>0</v>
      </c>
      <c r="K43" s="35">
        <v>0</v>
      </c>
      <c r="L43" s="35">
        <v>244</v>
      </c>
      <c r="M43" s="35">
        <v>833</v>
      </c>
      <c r="N43" s="35">
        <v>1893</v>
      </c>
      <c r="O43" s="35">
        <v>679</v>
      </c>
      <c r="P43" s="35">
        <v>0</v>
      </c>
      <c r="Q43" s="35">
        <v>158</v>
      </c>
      <c r="R43" s="35">
        <v>1985</v>
      </c>
      <c r="S43" s="35">
        <v>81</v>
      </c>
      <c r="T43" s="35">
        <v>0</v>
      </c>
      <c r="U43" s="35">
        <v>34</v>
      </c>
      <c r="V43" s="35">
        <v>0</v>
      </c>
      <c r="W43" s="35">
        <v>0</v>
      </c>
      <c r="X43" s="35">
        <v>2899</v>
      </c>
      <c r="Y43" s="35">
        <v>0</v>
      </c>
      <c r="Z43" s="35">
        <v>2</v>
      </c>
      <c r="AA43" s="35">
        <v>6</v>
      </c>
      <c r="AB43" s="35">
        <v>145</v>
      </c>
      <c r="AC43" s="35">
        <v>595</v>
      </c>
      <c r="AD43" s="35">
        <v>0</v>
      </c>
      <c r="AE43" s="35">
        <v>0</v>
      </c>
      <c r="AF43" s="35">
        <v>0</v>
      </c>
      <c r="AG43" s="35">
        <v>0</v>
      </c>
      <c r="AH43" s="35">
        <v>13</v>
      </c>
      <c r="AI43" s="35">
        <v>6857</v>
      </c>
      <c r="AJ43" s="35">
        <v>0</v>
      </c>
      <c r="AK43" s="35">
        <v>0</v>
      </c>
      <c r="AL43" s="35">
        <v>65</v>
      </c>
      <c r="AM43" s="35">
        <v>2</v>
      </c>
      <c r="AN43" s="35">
        <v>0</v>
      </c>
      <c r="AO43" s="35">
        <v>0</v>
      </c>
      <c r="AP43" s="35">
        <v>4</v>
      </c>
      <c r="AQ43" s="35">
        <v>304</v>
      </c>
      <c r="AR43" s="35">
        <v>15</v>
      </c>
      <c r="AS43" s="35">
        <v>50</v>
      </c>
      <c r="AT43" s="35">
        <v>121</v>
      </c>
      <c r="AU43" s="35">
        <v>3467</v>
      </c>
      <c r="AV43" s="35">
        <v>217</v>
      </c>
      <c r="AW43" s="35">
        <v>707</v>
      </c>
      <c r="AX43" s="35">
        <v>494</v>
      </c>
      <c r="AY43" s="35">
        <v>30793</v>
      </c>
      <c r="AZ43" s="35">
        <v>431</v>
      </c>
      <c r="BA43" s="35">
        <v>5367</v>
      </c>
      <c r="BB43" s="35">
        <v>0</v>
      </c>
      <c r="BC43" s="35">
        <v>0</v>
      </c>
      <c r="BD43" s="35">
        <v>0</v>
      </c>
      <c r="BE43" s="35">
        <v>168</v>
      </c>
      <c r="BF43" s="35">
        <v>11843</v>
      </c>
      <c r="BG43" s="35">
        <v>564</v>
      </c>
      <c r="BH43" s="35">
        <v>109448</v>
      </c>
      <c r="BI43" s="35">
        <v>16268</v>
      </c>
      <c r="BJ43" s="35">
        <v>10627</v>
      </c>
      <c r="BK43" s="35">
        <v>1655</v>
      </c>
      <c r="BL43" s="35">
        <v>67975</v>
      </c>
      <c r="BM43" s="35">
        <v>9682</v>
      </c>
      <c r="BN43" s="35">
        <v>141757</v>
      </c>
      <c r="BO43" s="35">
        <v>102929</v>
      </c>
      <c r="BP43" s="35">
        <v>14626</v>
      </c>
      <c r="BQ43" s="35">
        <v>5453</v>
      </c>
      <c r="BR43" s="35">
        <v>151537</v>
      </c>
      <c r="BS43" s="35">
        <v>1028</v>
      </c>
      <c r="BT43" s="35">
        <v>0</v>
      </c>
      <c r="BU43" s="35">
        <v>794141</v>
      </c>
      <c r="BV43" s="35">
        <v>13134081</v>
      </c>
      <c r="BW43" s="35">
        <v>0</v>
      </c>
      <c r="BX43" s="35">
        <v>0</v>
      </c>
      <c r="BY43" s="35">
        <v>13134081</v>
      </c>
      <c r="BZ43" s="35">
        <v>8994835</v>
      </c>
      <c r="CA43" s="35">
        <v>0</v>
      </c>
      <c r="CB43" s="35">
        <v>0</v>
      </c>
      <c r="CC43" s="35">
        <v>8994835</v>
      </c>
      <c r="CD43" s="35">
        <v>2126</v>
      </c>
      <c r="CE43" s="35">
        <v>22131042</v>
      </c>
      <c r="CF43" s="35">
        <v>22925183</v>
      </c>
      <c r="CG43" s="3"/>
      <c r="CH43" s="3"/>
      <c r="CI43" s="3"/>
      <c r="CJ43" s="3"/>
      <c r="CK43" s="3"/>
      <c r="CL43" s="3"/>
    </row>
    <row r="44" spans="2:90" ht="22.5">
      <c r="B44" s="36">
        <v>38</v>
      </c>
      <c r="C44" s="96" t="s">
        <v>146</v>
      </c>
      <c r="D44" s="97" t="s">
        <v>68</v>
      </c>
      <c r="E44" s="35">
        <v>9254</v>
      </c>
      <c r="F44" s="35">
        <v>1025</v>
      </c>
      <c r="G44" s="35">
        <v>1</v>
      </c>
      <c r="H44" s="35">
        <v>521</v>
      </c>
      <c r="I44" s="35">
        <v>120945</v>
      </c>
      <c r="J44" s="35">
        <v>126</v>
      </c>
      <c r="K44" s="35">
        <v>190</v>
      </c>
      <c r="L44" s="35">
        <v>739</v>
      </c>
      <c r="M44" s="35">
        <v>0</v>
      </c>
      <c r="N44" s="35">
        <v>1216</v>
      </c>
      <c r="O44" s="35">
        <v>336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10</v>
      </c>
      <c r="X44" s="35">
        <v>1342</v>
      </c>
      <c r="Y44" s="35">
        <v>0</v>
      </c>
      <c r="Z44" s="35">
        <v>0</v>
      </c>
      <c r="AA44" s="35">
        <v>0</v>
      </c>
      <c r="AB44" s="35">
        <v>0</v>
      </c>
      <c r="AC44" s="35">
        <v>302</v>
      </c>
      <c r="AD44" s="35">
        <v>0</v>
      </c>
      <c r="AE44" s="35">
        <v>0</v>
      </c>
      <c r="AF44" s="35">
        <v>12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10749</v>
      </c>
      <c r="AR44" s="35">
        <v>3474</v>
      </c>
      <c r="AS44" s="35">
        <v>3137</v>
      </c>
      <c r="AT44" s="35">
        <v>4353</v>
      </c>
      <c r="AU44" s="35">
        <v>1184</v>
      </c>
      <c r="AV44" s="35">
        <v>409</v>
      </c>
      <c r="AW44" s="35">
        <v>48285</v>
      </c>
      <c r="AX44" s="35">
        <v>24849</v>
      </c>
      <c r="AY44" s="35">
        <v>962030</v>
      </c>
      <c r="AZ44" s="35">
        <v>14352</v>
      </c>
      <c r="BA44" s="35">
        <v>4748</v>
      </c>
      <c r="BB44" s="35">
        <v>3098</v>
      </c>
      <c r="BC44" s="35">
        <v>0</v>
      </c>
      <c r="BD44" s="35">
        <v>2326</v>
      </c>
      <c r="BE44" s="35">
        <v>205</v>
      </c>
      <c r="BF44" s="35">
        <v>156</v>
      </c>
      <c r="BG44" s="35">
        <v>2905</v>
      </c>
      <c r="BH44" s="35">
        <v>9720</v>
      </c>
      <c r="BI44" s="35">
        <v>6960</v>
      </c>
      <c r="BJ44" s="35">
        <v>110253</v>
      </c>
      <c r="BK44" s="35">
        <v>0</v>
      </c>
      <c r="BL44" s="35">
        <v>7447</v>
      </c>
      <c r="BM44" s="35">
        <v>68187</v>
      </c>
      <c r="BN44" s="35">
        <v>567242</v>
      </c>
      <c r="BO44" s="35">
        <v>281420</v>
      </c>
      <c r="BP44" s="35">
        <v>6997</v>
      </c>
      <c r="BQ44" s="35">
        <v>2772</v>
      </c>
      <c r="BR44" s="35">
        <v>19088</v>
      </c>
      <c r="BS44" s="35">
        <v>0</v>
      </c>
      <c r="BT44" s="35">
        <v>0</v>
      </c>
      <c r="BU44" s="35">
        <v>2302365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2302365</v>
      </c>
      <c r="CG44" s="3"/>
      <c r="CH44" s="3"/>
      <c r="CI44" s="3"/>
      <c r="CJ44" s="3"/>
      <c r="CK44" s="3"/>
      <c r="CL44" s="3"/>
    </row>
    <row r="45" spans="2:90" ht="19.5" customHeight="1">
      <c r="B45" s="36">
        <v>39</v>
      </c>
      <c r="C45" s="96">
        <v>351</v>
      </c>
      <c r="D45" s="97" t="s">
        <v>69</v>
      </c>
      <c r="E45" s="35">
        <v>29745</v>
      </c>
      <c r="F45" s="35">
        <v>1666</v>
      </c>
      <c r="G45" s="35">
        <v>509</v>
      </c>
      <c r="H45" s="35">
        <v>15979</v>
      </c>
      <c r="I45" s="35">
        <v>129281</v>
      </c>
      <c r="J45" s="35">
        <v>12625</v>
      </c>
      <c r="K45" s="35">
        <v>7491</v>
      </c>
      <c r="L45" s="35">
        <v>1983</v>
      </c>
      <c r="M45" s="35">
        <v>3241</v>
      </c>
      <c r="N45" s="35">
        <v>63</v>
      </c>
      <c r="O45" s="35">
        <v>5225</v>
      </c>
      <c r="P45" s="35">
        <v>2</v>
      </c>
      <c r="Q45" s="35">
        <v>7</v>
      </c>
      <c r="R45" s="35">
        <v>0</v>
      </c>
      <c r="S45" s="35">
        <v>8</v>
      </c>
      <c r="T45" s="35">
        <v>11</v>
      </c>
      <c r="U45" s="35">
        <v>30</v>
      </c>
      <c r="V45" s="35">
        <v>9</v>
      </c>
      <c r="W45" s="35">
        <v>1374</v>
      </c>
      <c r="X45" s="35">
        <v>2429</v>
      </c>
      <c r="Y45" s="35">
        <v>26</v>
      </c>
      <c r="Z45" s="35">
        <v>35</v>
      </c>
      <c r="AA45" s="35">
        <v>0</v>
      </c>
      <c r="AB45" s="35">
        <v>721</v>
      </c>
      <c r="AC45" s="35">
        <v>304</v>
      </c>
      <c r="AD45" s="35">
        <v>0</v>
      </c>
      <c r="AE45" s="35">
        <v>0</v>
      </c>
      <c r="AF45" s="35">
        <v>34</v>
      </c>
      <c r="AG45" s="35">
        <v>0</v>
      </c>
      <c r="AH45" s="35">
        <v>0</v>
      </c>
      <c r="AI45" s="35">
        <v>158</v>
      </c>
      <c r="AJ45" s="35">
        <v>0</v>
      </c>
      <c r="AK45" s="35">
        <v>4</v>
      </c>
      <c r="AL45" s="35">
        <v>4</v>
      </c>
      <c r="AM45" s="35">
        <v>3</v>
      </c>
      <c r="AN45" s="35">
        <v>0</v>
      </c>
      <c r="AO45" s="35">
        <v>0</v>
      </c>
      <c r="AP45" s="35">
        <v>28</v>
      </c>
      <c r="AQ45" s="35">
        <v>24369</v>
      </c>
      <c r="AR45" s="35">
        <v>1516</v>
      </c>
      <c r="AS45" s="35">
        <v>5268</v>
      </c>
      <c r="AT45" s="35">
        <v>9710</v>
      </c>
      <c r="AU45" s="35">
        <v>212</v>
      </c>
      <c r="AV45" s="35">
        <v>5909</v>
      </c>
      <c r="AW45" s="35">
        <v>75077</v>
      </c>
      <c r="AX45" s="35">
        <v>51517</v>
      </c>
      <c r="AY45" s="35">
        <v>401621</v>
      </c>
      <c r="AZ45" s="35">
        <v>188</v>
      </c>
      <c r="BA45" s="35">
        <v>371</v>
      </c>
      <c r="BB45" s="35">
        <v>7266</v>
      </c>
      <c r="BC45" s="35">
        <v>384</v>
      </c>
      <c r="BD45" s="35">
        <v>1264</v>
      </c>
      <c r="BE45" s="35">
        <v>461</v>
      </c>
      <c r="BF45" s="35">
        <v>38899</v>
      </c>
      <c r="BG45" s="35">
        <v>8801</v>
      </c>
      <c r="BH45" s="35">
        <v>540291</v>
      </c>
      <c r="BI45" s="35">
        <v>102406</v>
      </c>
      <c r="BJ45" s="35">
        <v>245450</v>
      </c>
      <c r="BK45" s="35">
        <v>483673</v>
      </c>
      <c r="BL45" s="35">
        <v>5913</v>
      </c>
      <c r="BM45" s="35">
        <v>147268</v>
      </c>
      <c r="BN45" s="35">
        <v>663643</v>
      </c>
      <c r="BO45" s="35">
        <v>414818</v>
      </c>
      <c r="BP45" s="35">
        <v>14545</v>
      </c>
      <c r="BQ45" s="35">
        <v>2467</v>
      </c>
      <c r="BR45" s="35">
        <v>135041</v>
      </c>
      <c r="BS45" s="35">
        <v>5198304</v>
      </c>
      <c r="BT45" s="35">
        <v>0</v>
      </c>
      <c r="BU45" s="35">
        <v>8799647</v>
      </c>
      <c r="BV45" s="35">
        <v>38854963</v>
      </c>
      <c r="BW45" s="35">
        <v>0</v>
      </c>
      <c r="BX45" s="35">
        <v>0</v>
      </c>
      <c r="BY45" s="35">
        <v>38854963</v>
      </c>
      <c r="BZ45" s="35">
        <v>0</v>
      </c>
      <c r="CA45" s="35">
        <v>0</v>
      </c>
      <c r="CB45" s="35">
        <v>0</v>
      </c>
      <c r="CC45" s="35">
        <v>0</v>
      </c>
      <c r="CD45" s="35">
        <v>2126</v>
      </c>
      <c r="CE45" s="35">
        <v>38857089</v>
      </c>
      <c r="CF45" s="35">
        <v>47656736</v>
      </c>
      <c r="CG45" s="3"/>
      <c r="CH45" s="3"/>
      <c r="CI45" s="3"/>
      <c r="CJ45" s="3"/>
      <c r="CK45" s="3"/>
      <c r="CL45" s="3"/>
    </row>
    <row r="46" spans="2:90" ht="20.25" customHeight="1">
      <c r="B46" s="36">
        <v>40</v>
      </c>
      <c r="C46" s="96">
        <v>352</v>
      </c>
      <c r="D46" s="97" t="s">
        <v>70</v>
      </c>
      <c r="E46" s="35">
        <v>1984</v>
      </c>
      <c r="F46" s="35">
        <v>2</v>
      </c>
      <c r="G46" s="35">
        <v>0</v>
      </c>
      <c r="H46" s="35">
        <v>0</v>
      </c>
      <c r="I46" s="35">
        <v>12341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757</v>
      </c>
      <c r="P46" s="35">
        <v>0</v>
      </c>
      <c r="Q46" s="35">
        <v>1</v>
      </c>
      <c r="R46" s="35">
        <v>0</v>
      </c>
      <c r="S46" s="35">
        <v>6</v>
      </c>
      <c r="T46" s="35">
        <v>0</v>
      </c>
      <c r="U46" s="35">
        <v>0</v>
      </c>
      <c r="V46" s="35">
        <v>1</v>
      </c>
      <c r="W46" s="35">
        <v>0</v>
      </c>
      <c r="X46" s="35">
        <v>0</v>
      </c>
      <c r="Y46" s="35">
        <v>52</v>
      </c>
      <c r="Z46" s="35">
        <v>9</v>
      </c>
      <c r="AA46" s="35">
        <v>0</v>
      </c>
      <c r="AB46" s="35">
        <v>126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1</v>
      </c>
      <c r="AL46" s="35">
        <v>9</v>
      </c>
      <c r="AM46" s="35">
        <v>14</v>
      </c>
      <c r="AN46" s="35">
        <v>0</v>
      </c>
      <c r="AO46" s="35">
        <v>0</v>
      </c>
      <c r="AP46" s="35">
        <v>3</v>
      </c>
      <c r="AQ46" s="35">
        <v>4753</v>
      </c>
      <c r="AR46" s="35">
        <v>0</v>
      </c>
      <c r="AS46" s="35">
        <v>400</v>
      </c>
      <c r="AT46" s="35">
        <v>26</v>
      </c>
      <c r="AU46" s="35">
        <v>78</v>
      </c>
      <c r="AV46" s="35">
        <v>0</v>
      </c>
      <c r="AW46" s="35">
        <v>51941</v>
      </c>
      <c r="AX46" s="35">
        <v>3739</v>
      </c>
      <c r="AY46" s="35">
        <v>289</v>
      </c>
      <c r="AZ46" s="35">
        <v>0</v>
      </c>
      <c r="BA46" s="35">
        <v>0</v>
      </c>
      <c r="BB46" s="35">
        <v>122</v>
      </c>
      <c r="BC46" s="35">
        <v>0</v>
      </c>
      <c r="BD46" s="35">
        <v>1194</v>
      </c>
      <c r="BE46" s="35">
        <v>122</v>
      </c>
      <c r="BF46" s="35">
        <v>1092</v>
      </c>
      <c r="BG46" s="35">
        <v>241</v>
      </c>
      <c r="BH46" s="35">
        <v>16834</v>
      </c>
      <c r="BI46" s="35">
        <v>2540</v>
      </c>
      <c r="BJ46" s="35">
        <v>5316</v>
      </c>
      <c r="BK46" s="35">
        <v>982</v>
      </c>
      <c r="BL46" s="35">
        <v>858</v>
      </c>
      <c r="BM46" s="35">
        <v>44</v>
      </c>
      <c r="BN46" s="35">
        <v>771</v>
      </c>
      <c r="BO46" s="35">
        <v>2079</v>
      </c>
      <c r="BP46" s="35">
        <v>2122</v>
      </c>
      <c r="BQ46" s="35">
        <v>45</v>
      </c>
      <c r="BR46" s="35">
        <v>10352</v>
      </c>
      <c r="BS46" s="35">
        <v>747454</v>
      </c>
      <c r="BT46" s="35">
        <v>0</v>
      </c>
      <c r="BU46" s="35">
        <v>868700</v>
      </c>
      <c r="BV46" s="35">
        <v>7646394</v>
      </c>
      <c r="BW46" s="35">
        <v>0</v>
      </c>
      <c r="BX46" s="35">
        <v>0</v>
      </c>
      <c r="BY46" s="35">
        <v>7646394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7646394</v>
      </c>
      <c r="CF46" s="35">
        <v>8515094</v>
      </c>
      <c r="CG46" s="3"/>
      <c r="CH46" s="3"/>
      <c r="CI46" s="3"/>
      <c r="CJ46" s="3"/>
      <c r="CK46" s="3"/>
      <c r="CL46" s="3"/>
    </row>
    <row r="47" spans="2:90" ht="20.25" customHeight="1">
      <c r="B47" s="36">
        <v>41</v>
      </c>
      <c r="C47" s="96">
        <v>353</v>
      </c>
      <c r="D47" s="97" t="s">
        <v>71</v>
      </c>
      <c r="E47" s="35">
        <v>6681</v>
      </c>
      <c r="F47" s="35">
        <v>522</v>
      </c>
      <c r="G47" s="35">
        <v>8</v>
      </c>
      <c r="H47" s="35">
        <v>1500</v>
      </c>
      <c r="I47" s="35">
        <v>55289</v>
      </c>
      <c r="J47" s="35">
        <v>0</v>
      </c>
      <c r="K47" s="35">
        <v>0</v>
      </c>
      <c r="L47" s="35">
        <v>272</v>
      </c>
      <c r="M47" s="35">
        <v>72</v>
      </c>
      <c r="N47" s="35">
        <v>97</v>
      </c>
      <c r="O47" s="35">
        <v>106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20</v>
      </c>
      <c r="V47" s="35">
        <v>105</v>
      </c>
      <c r="W47" s="35">
        <v>0</v>
      </c>
      <c r="X47" s="35">
        <v>735</v>
      </c>
      <c r="Y47" s="35">
        <v>0</v>
      </c>
      <c r="Z47" s="35">
        <v>54</v>
      </c>
      <c r="AA47" s="35">
        <v>2</v>
      </c>
      <c r="AB47" s="35">
        <v>14</v>
      </c>
      <c r="AC47" s="35">
        <v>0</v>
      </c>
      <c r="AD47" s="35">
        <v>0</v>
      </c>
      <c r="AE47" s="35">
        <v>0</v>
      </c>
      <c r="AF47" s="35">
        <v>7</v>
      </c>
      <c r="AG47" s="35">
        <v>0</v>
      </c>
      <c r="AH47" s="35">
        <v>0</v>
      </c>
      <c r="AI47" s="35">
        <v>16</v>
      </c>
      <c r="AJ47" s="35">
        <v>0</v>
      </c>
      <c r="AK47" s="35">
        <v>0</v>
      </c>
      <c r="AL47" s="35">
        <v>5</v>
      </c>
      <c r="AM47" s="35">
        <v>6</v>
      </c>
      <c r="AN47" s="35">
        <v>0</v>
      </c>
      <c r="AO47" s="35">
        <v>0</v>
      </c>
      <c r="AP47" s="35">
        <v>0</v>
      </c>
      <c r="AQ47" s="35">
        <v>2255</v>
      </c>
      <c r="AR47" s="35">
        <v>103</v>
      </c>
      <c r="AS47" s="35">
        <v>162</v>
      </c>
      <c r="AT47" s="35">
        <v>2865</v>
      </c>
      <c r="AU47" s="35">
        <v>2305</v>
      </c>
      <c r="AV47" s="35">
        <v>1352</v>
      </c>
      <c r="AW47" s="35">
        <v>2325</v>
      </c>
      <c r="AX47" s="35">
        <v>1865</v>
      </c>
      <c r="AY47" s="35">
        <v>24121</v>
      </c>
      <c r="AZ47" s="35">
        <v>367</v>
      </c>
      <c r="BA47" s="35">
        <v>0</v>
      </c>
      <c r="BB47" s="35">
        <v>846</v>
      </c>
      <c r="BC47" s="35">
        <v>0</v>
      </c>
      <c r="BD47" s="35">
        <v>1263</v>
      </c>
      <c r="BE47" s="35">
        <v>64</v>
      </c>
      <c r="BF47" s="35">
        <v>1621</v>
      </c>
      <c r="BG47" s="35">
        <v>760</v>
      </c>
      <c r="BH47" s="35">
        <v>1</v>
      </c>
      <c r="BI47" s="35">
        <v>0</v>
      </c>
      <c r="BJ47" s="35">
        <v>0</v>
      </c>
      <c r="BK47" s="35">
        <v>5952</v>
      </c>
      <c r="BL47" s="35">
        <v>2636</v>
      </c>
      <c r="BM47" s="35">
        <v>1333</v>
      </c>
      <c r="BN47" s="35">
        <v>284237</v>
      </c>
      <c r="BO47" s="35">
        <v>279609</v>
      </c>
      <c r="BP47" s="35">
        <v>14597</v>
      </c>
      <c r="BQ47" s="35">
        <v>4887</v>
      </c>
      <c r="BR47" s="35">
        <v>73282</v>
      </c>
      <c r="BS47" s="35">
        <v>1250773</v>
      </c>
      <c r="BT47" s="35">
        <v>0</v>
      </c>
      <c r="BU47" s="35">
        <v>2025092</v>
      </c>
      <c r="BV47" s="35">
        <v>15441235</v>
      </c>
      <c r="BW47" s="35">
        <v>0</v>
      </c>
      <c r="BX47" s="35">
        <v>0</v>
      </c>
      <c r="BY47" s="35">
        <v>15441235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15441235</v>
      </c>
      <c r="CF47" s="35">
        <v>17466327</v>
      </c>
      <c r="CG47" s="3"/>
      <c r="CH47" s="3"/>
      <c r="CI47" s="3"/>
      <c r="CJ47" s="3"/>
      <c r="CK47" s="3"/>
      <c r="CL47" s="3"/>
    </row>
    <row r="48" spans="2:90" ht="20.25" customHeight="1">
      <c r="B48" s="36">
        <v>42</v>
      </c>
      <c r="C48" s="96" t="s">
        <v>147</v>
      </c>
      <c r="D48" s="97" t="s">
        <v>72</v>
      </c>
      <c r="E48" s="35">
        <v>2326</v>
      </c>
      <c r="F48" s="35">
        <v>264</v>
      </c>
      <c r="G48" s="35">
        <v>-80</v>
      </c>
      <c r="H48" s="35">
        <v>-9242</v>
      </c>
      <c r="I48" s="35">
        <v>-89340</v>
      </c>
      <c r="J48" s="35">
        <v>287</v>
      </c>
      <c r="K48" s="35">
        <v>-80</v>
      </c>
      <c r="L48" s="35">
        <v>-1727</v>
      </c>
      <c r="M48" s="35">
        <v>-3761</v>
      </c>
      <c r="N48" s="35">
        <v>5943</v>
      </c>
      <c r="O48" s="35">
        <v>-1694237</v>
      </c>
      <c r="P48" s="35">
        <v>-6</v>
      </c>
      <c r="Q48" s="35">
        <v>-6</v>
      </c>
      <c r="R48" s="35">
        <v>34</v>
      </c>
      <c r="S48" s="35">
        <v>-22</v>
      </c>
      <c r="T48" s="35">
        <v>25</v>
      </c>
      <c r="U48" s="35">
        <v>24124</v>
      </c>
      <c r="V48" s="35">
        <v>-43</v>
      </c>
      <c r="W48" s="35">
        <v>-8</v>
      </c>
      <c r="X48" s="35">
        <v>-954</v>
      </c>
      <c r="Y48" s="35">
        <v>-8050</v>
      </c>
      <c r="Z48" s="35">
        <v>-2311</v>
      </c>
      <c r="AA48" s="35">
        <v>8910</v>
      </c>
      <c r="AB48" s="35">
        <v>2126</v>
      </c>
      <c r="AC48" s="35">
        <v>4942</v>
      </c>
      <c r="AD48" s="35">
        <v>0</v>
      </c>
      <c r="AE48" s="35">
        <v>-4</v>
      </c>
      <c r="AF48" s="35">
        <v>1</v>
      </c>
      <c r="AG48" s="35">
        <v>18</v>
      </c>
      <c r="AH48" s="35">
        <v>0</v>
      </c>
      <c r="AI48" s="35">
        <v>-527</v>
      </c>
      <c r="AJ48" s="35">
        <v>72</v>
      </c>
      <c r="AK48" s="35">
        <v>0</v>
      </c>
      <c r="AL48" s="35">
        <v>-36</v>
      </c>
      <c r="AM48" s="35">
        <v>24</v>
      </c>
      <c r="AN48" s="35">
        <v>0</v>
      </c>
      <c r="AO48" s="35">
        <v>-32</v>
      </c>
      <c r="AP48" s="35">
        <v>-4017</v>
      </c>
      <c r="AQ48" s="35">
        <v>-48463</v>
      </c>
      <c r="AR48" s="35">
        <v>-22754</v>
      </c>
      <c r="AS48" s="35">
        <v>-69437</v>
      </c>
      <c r="AT48" s="35">
        <v>-10251</v>
      </c>
      <c r="AU48" s="35">
        <v>2297</v>
      </c>
      <c r="AV48" s="35">
        <v>-2745</v>
      </c>
      <c r="AW48" s="35">
        <v>-2643</v>
      </c>
      <c r="AX48" s="35">
        <v>-3738</v>
      </c>
      <c r="AY48" s="35">
        <v>-26172</v>
      </c>
      <c r="AZ48" s="35">
        <v>-8038</v>
      </c>
      <c r="BA48" s="35">
        <v>-863</v>
      </c>
      <c r="BB48" s="35">
        <v>-5430</v>
      </c>
      <c r="BC48" s="35">
        <v>-240</v>
      </c>
      <c r="BD48" s="35">
        <v>-20005</v>
      </c>
      <c r="BE48" s="35">
        <v>-25162</v>
      </c>
      <c r="BF48" s="35">
        <v>-12137</v>
      </c>
      <c r="BG48" s="35">
        <v>-3253</v>
      </c>
      <c r="BH48" s="35">
        <v>2368</v>
      </c>
      <c r="BI48" s="35">
        <v>438</v>
      </c>
      <c r="BJ48" s="35">
        <v>1137</v>
      </c>
      <c r="BK48" s="35">
        <v>-15185</v>
      </c>
      <c r="BL48" s="35">
        <v>401</v>
      </c>
      <c r="BM48" s="35">
        <v>58132</v>
      </c>
      <c r="BN48" s="35">
        <v>181727</v>
      </c>
      <c r="BO48" s="35">
        <v>80750</v>
      </c>
      <c r="BP48" s="35">
        <v>4566</v>
      </c>
      <c r="BQ48" s="35">
        <v>1700</v>
      </c>
      <c r="BR48" s="35">
        <v>-9775</v>
      </c>
      <c r="BS48" s="35">
        <v>-281435</v>
      </c>
      <c r="BT48" s="35">
        <v>0</v>
      </c>
      <c r="BU48" s="35">
        <v>-1999597</v>
      </c>
      <c r="BV48" s="35">
        <v>-2848970</v>
      </c>
      <c r="BW48" s="35">
        <v>0</v>
      </c>
      <c r="BX48" s="35">
        <v>0</v>
      </c>
      <c r="BY48" s="35">
        <v>-2848970</v>
      </c>
      <c r="BZ48" s="35">
        <v>0</v>
      </c>
      <c r="CA48" s="35">
        <v>0</v>
      </c>
      <c r="CB48" s="35">
        <v>0</v>
      </c>
      <c r="CC48" s="35">
        <v>0</v>
      </c>
      <c r="CD48" s="35">
        <v>901244</v>
      </c>
      <c r="CE48" s="35">
        <v>-1947726</v>
      </c>
      <c r="CF48" s="35">
        <v>-3947323</v>
      </c>
      <c r="CG48" s="3"/>
      <c r="CH48" s="3"/>
      <c r="CI48" s="3"/>
      <c r="CJ48" s="3"/>
      <c r="CK48" s="3"/>
      <c r="CL48" s="3"/>
    </row>
    <row r="49" spans="2:90">
      <c r="B49" s="36">
        <v>43</v>
      </c>
      <c r="C49" s="96" t="s">
        <v>148</v>
      </c>
      <c r="D49" s="97" t="s">
        <v>73</v>
      </c>
      <c r="E49" s="35">
        <v>280119</v>
      </c>
      <c r="F49" s="35">
        <v>18756</v>
      </c>
      <c r="G49" s="35">
        <v>0</v>
      </c>
      <c r="H49" s="35">
        <v>882</v>
      </c>
      <c r="I49" s="35">
        <v>69944</v>
      </c>
      <c r="J49" s="35">
        <v>0</v>
      </c>
      <c r="K49" s="35">
        <v>1425</v>
      </c>
      <c r="L49" s="35">
        <v>0</v>
      </c>
      <c r="M49" s="35">
        <v>25041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2692</v>
      </c>
      <c r="Y49" s="35">
        <v>0</v>
      </c>
      <c r="Z49" s="35">
        <v>0</v>
      </c>
      <c r="AA49" s="35">
        <v>0</v>
      </c>
      <c r="AB49" s="35">
        <v>890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1746</v>
      </c>
      <c r="AJ49" s="35">
        <v>0</v>
      </c>
      <c r="AK49" s="35">
        <v>0</v>
      </c>
      <c r="AL49" s="35">
        <v>0</v>
      </c>
      <c r="AM49" s="35">
        <v>874</v>
      </c>
      <c r="AN49" s="35">
        <v>0</v>
      </c>
      <c r="AO49" s="35">
        <v>0</v>
      </c>
      <c r="AP49" s="35">
        <v>0</v>
      </c>
      <c r="AQ49" s="35">
        <v>4178</v>
      </c>
      <c r="AR49" s="35">
        <v>5713</v>
      </c>
      <c r="AS49" s="35">
        <v>19817</v>
      </c>
      <c r="AT49" s="35">
        <v>10863</v>
      </c>
      <c r="AU49" s="35">
        <v>578382</v>
      </c>
      <c r="AV49" s="35">
        <v>45</v>
      </c>
      <c r="AW49" s="35">
        <v>20747</v>
      </c>
      <c r="AX49" s="35">
        <v>64824</v>
      </c>
      <c r="AY49" s="35">
        <v>218932</v>
      </c>
      <c r="AZ49" s="35">
        <v>8733</v>
      </c>
      <c r="BA49" s="35">
        <v>36</v>
      </c>
      <c r="BB49" s="35">
        <v>0</v>
      </c>
      <c r="BC49" s="35">
        <v>34</v>
      </c>
      <c r="BD49" s="35">
        <v>1067</v>
      </c>
      <c r="BE49" s="35">
        <v>4988</v>
      </c>
      <c r="BF49" s="35">
        <v>2948</v>
      </c>
      <c r="BG49" s="35">
        <v>0</v>
      </c>
      <c r="BH49" s="35">
        <v>1315804</v>
      </c>
      <c r="BI49" s="35">
        <v>0</v>
      </c>
      <c r="BJ49" s="35">
        <v>0</v>
      </c>
      <c r="BK49" s="35">
        <v>5127200</v>
      </c>
      <c r="BL49" s="35">
        <v>80029</v>
      </c>
      <c r="BM49" s="35">
        <v>103980</v>
      </c>
      <c r="BN49" s="35">
        <v>633192</v>
      </c>
      <c r="BO49" s="35">
        <v>2474320</v>
      </c>
      <c r="BP49" s="35">
        <v>111976</v>
      </c>
      <c r="BQ49" s="35">
        <v>1767</v>
      </c>
      <c r="BR49" s="35">
        <v>107266</v>
      </c>
      <c r="BS49" s="35">
        <v>539677</v>
      </c>
      <c r="BT49" s="35">
        <v>0</v>
      </c>
      <c r="BU49" s="35">
        <v>11838887</v>
      </c>
      <c r="BV49" s="35">
        <v>8024961</v>
      </c>
      <c r="BW49" s="35">
        <v>0</v>
      </c>
      <c r="BX49" s="35">
        <v>0</v>
      </c>
      <c r="BY49" s="35">
        <v>8024961</v>
      </c>
      <c r="BZ49" s="35">
        <v>219065288</v>
      </c>
      <c r="CA49" s="35">
        <v>0</v>
      </c>
      <c r="CB49" s="35">
        <v>0</v>
      </c>
      <c r="CC49" s="35">
        <v>219065288</v>
      </c>
      <c r="CD49" s="35">
        <v>0</v>
      </c>
      <c r="CE49" s="35">
        <v>227090249</v>
      </c>
      <c r="CF49" s="35">
        <v>238929136</v>
      </c>
      <c r="CG49" s="3"/>
      <c r="CH49" s="3"/>
      <c r="CI49" s="3"/>
      <c r="CJ49" s="3"/>
      <c r="CK49" s="3"/>
      <c r="CL49" s="3"/>
    </row>
    <row r="50" spans="2:90" ht="20.25" customHeight="1">
      <c r="B50" s="36">
        <v>44</v>
      </c>
      <c r="C50" s="96" t="s">
        <v>149</v>
      </c>
      <c r="D50" s="97" t="s">
        <v>74</v>
      </c>
      <c r="E50" s="35">
        <v>2986</v>
      </c>
      <c r="F50" s="35">
        <v>1014</v>
      </c>
      <c r="G50" s="35">
        <v>2</v>
      </c>
      <c r="H50" s="35">
        <v>107</v>
      </c>
      <c r="I50" s="35">
        <v>3425</v>
      </c>
      <c r="J50" s="35">
        <v>0</v>
      </c>
      <c r="K50" s="35">
        <v>0</v>
      </c>
      <c r="L50" s="35">
        <v>0</v>
      </c>
      <c r="M50" s="35">
        <v>0</v>
      </c>
      <c r="N50" s="35">
        <v>12</v>
      </c>
      <c r="O50" s="35">
        <v>80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1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11</v>
      </c>
      <c r="AM50" s="35">
        <v>0</v>
      </c>
      <c r="AN50" s="35">
        <v>0</v>
      </c>
      <c r="AO50" s="35">
        <v>0</v>
      </c>
      <c r="AP50" s="35">
        <v>0</v>
      </c>
      <c r="AQ50" s="35">
        <v>11</v>
      </c>
      <c r="AR50" s="35">
        <v>20</v>
      </c>
      <c r="AS50" s="35">
        <v>19</v>
      </c>
      <c r="AT50" s="35">
        <v>0</v>
      </c>
      <c r="AU50" s="35">
        <v>0</v>
      </c>
      <c r="AV50" s="35">
        <v>1425</v>
      </c>
      <c r="AW50" s="35">
        <v>3329</v>
      </c>
      <c r="AX50" s="35">
        <v>633</v>
      </c>
      <c r="AY50" s="35">
        <v>797291</v>
      </c>
      <c r="AZ50" s="35">
        <v>1649</v>
      </c>
      <c r="BA50" s="35">
        <v>5</v>
      </c>
      <c r="BB50" s="35">
        <v>0</v>
      </c>
      <c r="BC50" s="35">
        <v>29</v>
      </c>
      <c r="BD50" s="35">
        <v>10</v>
      </c>
      <c r="BE50" s="35">
        <v>18</v>
      </c>
      <c r="BF50" s="35">
        <v>24</v>
      </c>
      <c r="BG50" s="35">
        <v>12</v>
      </c>
      <c r="BH50" s="35">
        <v>8</v>
      </c>
      <c r="BI50" s="35">
        <v>0</v>
      </c>
      <c r="BJ50" s="35">
        <v>4620</v>
      </c>
      <c r="BK50" s="35">
        <v>0</v>
      </c>
      <c r="BL50" s="35">
        <v>1844</v>
      </c>
      <c r="BM50" s="35">
        <v>1239</v>
      </c>
      <c r="BN50" s="35">
        <v>9357</v>
      </c>
      <c r="BO50" s="35">
        <v>5219</v>
      </c>
      <c r="BP50" s="35">
        <v>1591</v>
      </c>
      <c r="BQ50" s="35">
        <v>284</v>
      </c>
      <c r="BR50" s="35">
        <v>2212</v>
      </c>
      <c r="BS50" s="35">
        <v>0</v>
      </c>
      <c r="BT50" s="35">
        <v>0</v>
      </c>
      <c r="BU50" s="35">
        <v>838487</v>
      </c>
      <c r="BV50" s="35">
        <v>9501613</v>
      </c>
      <c r="BW50" s="35">
        <v>0</v>
      </c>
      <c r="BX50" s="35">
        <v>0</v>
      </c>
      <c r="BY50" s="35">
        <v>9501613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9501613</v>
      </c>
      <c r="CF50" s="35">
        <v>10340100</v>
      </c>
      <c r="CG50" s="3"/>
      <c r="CH50" s="3"/>
      <c r="CI50" s="3"/>
      <c r="CJ50" s="3"/>
      <c r="CK50" s="3"/>
      <c r="CL50" s="3"/>
    </row>
    <row r="51" spans="2:90" ht="21" customHeight="1">
      <c r="B51" s="36">
        <v>45</v>
      </c>
      <c r="C51" s="96" t="s">
        <v>150</v>
      </c>
      <c r="D51" s="97" t="s">
        <v>75</v>
      </c>
      <c r="E51" s="35">
        <v>0</v>
      </c>
      <c r="F51" s="35">
        <v>1</v>
      </c>
      <c r="G51" s="35">
        <v>0</v>
      </c>
      <c r="H51" s="35">
        <v>0</v>
      </c>
      <c r="I51" s="35">
        <v>0</v>
      </c>
      <c r="J51" s="35">
        <v>7243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830</v>
      </c>
      <c r="AX51" s="35">
        <v>1729</v>
      </c>
      <c r="AY51" s="35">
        <v>54307</v>
      </c>
      <c r="AZ51" s="35">
        <v>0</v>
      </c>
      <c r="BA51" s="35">
        <v>0</v>
      </c>
      <c r="BB51" s="35">
        <v>0</v>
      </c>
      <c r="BC51" s="35">
        <v>0</v>
      </c>
      <c r="BD51" s="35">
        <v>2</v>
      </c>
      <c r="BE51" s="35">
        <v>0</v>
      </c>
      <c r="BF51" s="35">
        <v>0</v>
      </c>
      <c r="BG51" s="35">
        <v>0</v>
      </c>
      <c r="BH51" s="35">
        <v>55</v>
      </c>
      <c r="BI51" s="35">
        <v>0</v>
      </c>
      <c r="BJ51" s="35">
        <v>0</v>
      </c>
      <c r="BK51" s="35">
        <v>735658</v>
      </c>
      <c r="BL51" s="35">
        <v>0</v>
      </c>
      <c r="BM51" s="35">
        <v>421</v>
      </c>
      <c r="BN51" s="35">
        <v>3879</v>
      </c>
      <c r="BO51" s="35">
        <v>19170</v>
      </c>
      <c r="BP51" s="35">
        <v>17545</v>
      </c>
      <c r="BQ51" s="35">
        <v>953</v>
      </c>
      <c r="BR51" s="35">
        <v>36260</v>
      </c>
      <c r="BS51" s="35">
        <v>0</v>
      </c>
      <c r="BT51" s="35">
        <v>0</v>
      </c>
      <c r="BU51" s="35">
        <v>878053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0</v>
      </c>
      <c r="CC51" s="35">
        <v>0</v>
      </c>
      <c r="CD51" s="35">
        <v>0</v>
      </c>
      <c r="CE51" s="35">
        <v>0</v>
      </c>
      <c r="CF51" s="35">
        <v>878053</v>
      </c>
      <c r="CG51" s="3"/>
      <c r="CH51" s="3"/>
      <c r="CI51" s="3"/>
      <c r="CJ51" s="3"/>
      <c r="CK51" s="3"/>
      <c r="CL51" s="3"/>
    </row>
    <row r="52" spans="2:90" ht="9.75" customHeight="1">
      <c r="B52" s="36">
        <v>46</v>
      </c>
      <c r="C52" s="96" t="s">
        <v>151</v>
      </c>
      <c r="D52" s="97" t="s">
        <v>76</v>
      </c>
      <c r="E52" s="35">
        <v>16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1</v>
      </c>
      <c r="AU52" s="35">
        <v>19</v>
      </c>
      <c r="AV52" s="35">
        <v>0</v>
      </c>
      <c r="AW52" s="35">
        <v>13241</v>
      </c>
      <c r="AX52" s="35">
        <v>15893</v>
      </c>
      <c r="AY52" s="35">
        <v>191</v>
      </c>
      <c r="AZ52" s="35">
        <v>3</v>
      </c>
      <c r="BA52" s="35">
        <v>0</v>
      </c>
      <c r="BB52" s="35">
        <v>0</v>
      </c>
      <c r="BC52" s="35">
        <v>0</v>
      </c>
      <c r="BD52" s="35">
        <v>0</v>
      </c>
      <c r="BE52" s="35">
        <v>6</v>
      </c>
      <c r="BF52" s="35">
        <v>0</v>
      </c>
      <c r="BG52" s="35">
        <v>9</v>
      </c>
      <c r="BH52" s="35">
        <v>0</v>
      </c>
      <c r="BI52" s="35">
        <v>0</v>
      </c>
      <c r="BJ52" s="35">
        <v>0</v>
      </c>
      <c r="BK52" s="35">
        <v>0</v>
      </c>
      <c r="BL52" s="35">
        <v>58</v>
      </c>
      <c r="BM52" s="35">
        <v>2</v>
      </c>
      <c r="BN52" s="35">
        <v>1137</v>
      </c>
      <c r="BO52" s="35">
        <v>1309</v>
      </c>
      <c r="BP52" s="35">
        <v>1181</v>
      </c>
      <c r="BQ52" s="35">
        <v>176</v>
      </c>
      <c r="BR52" s="35">
        <v>275</v>
      </c>
      <c r="BS52" s="35">
        <v>0</v>
      </c>
      <c r="BT52" s="35">
        <v>0</v>
      </c>
      <c r="BU52" s="35">
        <v>33517</v>
      </c>
      <c r="BV52" s="35">
        <v>586699</v>
      </c>
      <c r="BW52" s="35">
        <v>0</v>
      </c>
      <c r="BX52" s="35">
        <v>0</v>
      </c>
      <c r="BY52" s="35">
        <v>586699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586699</v>
      </c>
      <c r="CF52" s="35">
        <v>620216</v>
      </c>
      <c r="CG52" s="3"/>
      <c r="CH52" s="3"/>
      <c r="CI52" s="3"/>
      <c r="CJ52" s="3"/>
      <c r="CK52" s="3"/>
      <c r="CL52" s="3"/>
    </row>
    <row r="53" spans="2:90" ht="20.25" customHeight="1">
      <c r="B53" s="36">
        <v>47</v>
      </c>
      <c r="C53" s="96" t="s">
        <v>152</v>
      </c>
      <c r="D53" s="97" t="s">
        <v>77</v>
      </c>
      <c r="E53" s="35">
        <v>1353738</v>
      </c>
      <c r="F53" s="35">
        <v>-25917</v>
      </c>
      <c r="G53" s="35">
        <v>11</v>
      </c>
      <c r="H53" s="35">
        <v>-143888</v>
      </c>
      <c r="I53" s="35">
        <v>3294542</v>
      </c>
      <c r="J53" s="35">
        <v>202</v>
      </c>
      <c r="K53" s="35">
        <v>1427</v>
      </c>
      <c r="L53" s="35">
        <v>-1435</v>
      </c>
      <c r="M53" s="35">
        <v>1150</v>
      </c>
      <c r="N53" s="35">
        <v>-71136</v>
      </c>
      <c r="O53" s="35">
        <v>-2098</v>
      </c>
      <c r="P53" s="35">
        <v>0</v>
      </c>
      <c r="Q53" s="35">
        <v>5</v>
      </c>
      <c r="R53" s="35">
        <v>-25</v>
      </c>
      <c r="S53" s="35">
        <v>3</v>
      </c>
      <c r="T53" s="35">
        <v>-57</v>
      </c>
      <c r="U53" s="35">
        <v>67</v>
      </c>
      <c r="V53" s="35">
        <v>-20</v>
      </c>
      <c r="W53" s="35">
        <v>0</v>
      </c>
      <c r="X53" s="35">
        <v>-15378</v>
      </c>
      <c r="Y53" s="35">
        <v>-89</v>
      </c>
      <c r="Z53" s="35">
        <v>3</v>
      </c>
      <c r="AA53" s="35">
        <v>0</v>
      </c>
      <c r="AB53" s="35">
        <v>248</v>
      </c>
      <c r="AC53" s="35">
        <v>128</v>
      </c>
      <c r="AD53" s="35">
        <v>-39</v>
      </c>
      <c r="AE53" s="35">
        <v>-4</v>
      </c>
      <c r="AF53" s="35">
        <v>124</v>
      </c>
      <c r="AG53" s="35">
        <v>0</v>
      </c>
      <c r="AH53" s="35">
        <v>-951</v>
      </c>
      <c r="AI53" s="35">
        <v>1769</v>
      </c>
      <c r="AJ53" s="35">
        <v>0</v>
      </c>
      <c r="AK53" s="35">
        <v>-13</v>
      </c>
      <c r="AL53" s="35">
        <v>-18</v>
      </c>
      <c r="AM53" s="35">
        <v>-83</v>
      </c>
      <c r="AN53" s="35">
        <v>0</v>
      </c>
      <c r="AO53" s="35">
        <v>0</v>
      </c>
      <c r="AP53" s="35">
        <v>0</v>
      </c>
      <c r="AQ53" s="35">
        <v>-13387</v>
      </c>
      <c r="AR53" s="35">
        <v>281</v>
      </c>
      <c r="AS53" s="35">
        <v>-967</v>
      </c>
      <c r="AT53" s="35">
        <v>-71</v>
      </c>
      <c r="AU53" s="35">
        <v>-12833</v>
      </c>
      <c r="AV53" s="35">
        <v>-223586</v>
      </c>
      <c r="AW53" s="35">
        <v>-235300</v>
      </c>
      <c r="AX53" s="35">
        <v>-379879</v>
      </c>
      <c r="AY53" s="35">
        <v>-205221</v>
      </c>
      <c r="AZ53" s="35">
        <v>60</v>
      </c>
      <c r="BA53" s="35">
        <v>-5363</v>
      </c>
      <c r="BB53" s="35">
        <v>29263</v>
      </c>
      <c r="BC53" s="35">
        <v>1175</v>
      </c>
      <c r="BD53" s="35">
        <v>-8217</v>
      </c>
      <c r="BE53" s="35">
        <v>-25569</v>
      </c>
      <c r="BF53" s="35">
        <v>-67148</v>
      </c>
      <c r="BG53" s="35">
        <v>-71010</v>
      </c>
      <c r="BH53" s="35">
        <v>18462140</v>
      </c>
      <c r="BI53" s="35">
        <v>2544167</v>
      </c>
      <c r="BJ53" s="35">
        <v>64634</v>
      </c>
      <c r="BK53" s="35">
        <v>3340954</v>
      </c>
      <c r="BL53" s="35">
        <v>-443988</v>
      </c>
      <c r="BM53" s="35">
        <v>-390426</v>
      </c>
      <c r="BN53" s="35">
        <v>200239</v>
      </c>
      <c r="BO53" s="35">
        <v>-382916</v>
      </c>
      <c r="BP53" s="35">
        <v>1106</v>
      </c>
      <c r="BQ53" s="35">
        <v>1112</v>
      </c>
      <c r="BR53" s="35">
        <v>-407500</v>
      </c>
      <c r="BS53" s="35">
        <v>50818</v>
      </c>
      <c r="BT53" s="35">
        <v>0</v>
      </c>
      <c r="BU53" s="35">
        <v>26214834</v>
      </c>
      <c r="BV53" s="35">
        <v>69947482</v>
      </c>
      <c r="BW53" s="35">
        <v>0</v>
      </c>
      <c r="BX53" s="35">
        <v>0</v>
      </c>
      <c r="BY53" s="35">
        <v>69947482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69947482</v>
      </c>
      <c r="CF53" s="35">
        <v>96162316</v>
      </c>
      <c r="CG53" s="3"/>
      <c r="CH53" s="3"/>
      <c r="CI53" s="3"/>
      <c r="CJ53" s="3"/>
      <c r="CK53" s="3"/>
      <c r="CL53" s="3"/>
    </row>
    <row r="54" spans="2:90" ht="9.75" customHeight="1">
      <c r="B54" s="36">
        <v>48</v>
      </c>
      <c r="C54" s="96" t="s">
        <v>153</v>
      </c>
      <c r="D54" s="97" t="s">
        <v>78</v>
      </c>
      <c r="E54" s="35">
        <v>9</v>
      </c>
      <c r="F54" s="35">
        <v>23</v>
      </c>
      <c r="G54" s="35">
        <v>0</v>
      </c>
      <c r="H54" s="35">
        <v>0</v>
      </c>
      <c r="I54" s="35">
        <v>73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95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6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17164</v>
      </c>
      <c r="AX54" s="35">
        <v>0</v>
      </c>
      <c r="AY54" s="35">
        <v>0</v>
      </c>
      <c r="AZ54" s="35">
        <v>10</v>
      </c>
      <c r="BA54" s="35">
        <v>0</v>
      </c>
      <c r="BB54" s="35">
        <v>1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92</v>
      </c>
      <c r="BL54" s="35">
        <v>5255</v>
      </c>
      <c r="BM54" s="35">
        <v>0</v>
      </c>
      <c r="BN54" s="35">
        <v>91</v>
      </c>
      <c r="BO54" s="35">
        <v>21</v>
      </c>
      <c r="BP54" s="35">
        <v>0</v>
      </c>
      <c r="BQ54" s="35">
        <v>0</v>
      </c>
      <c r="BR54" s="35">
        <v>1</v>
      </c>
      <c r="BS54" s="35">
        <v>0</v>
      </c>
      <c r="BT54" s="35">
        <v>0</v>
      </c>
      <c r="BU54" s="35">
        <v>22841</v>
      </c>
      <c r="BV54" s="35">
        <v>1372</v>
      </c>
      <c r="BW54" s="35">
        <v>0</v>
      </c>
      <c r="BX54" s="35">
        <v>0</v>
      </c>
      <c r="BY54" s="35">
        <v>1372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1372</v>
      </c>
      <c r="CF54" s="35">
        <v>24213</v>
      </c>
      <c r="CG54" s="3"/>
      <c r="CH54" s="3"/>
      <c r="CI54" s="3"/>
      <c r="CJ54" s="3"/>
      <c r="CK54" s="3"/>
      <c r="CL54" s="3"/>
    </row>
    <row r="55" spans="2:90">
      <c r="B55" s="36">
        <v>49</v>
      </c>
      <c r="C55" s="96" t="s">
        <v>154</v>
      </c>
      <c r="D55" s="97" t="s">
        <v>79</v>
      </c>
      <c r="E55" s="35">
        <v>-591</v>
      </c>
      <c r="F55" s="35">
        <v>89</v>
      </c>
      <c r="G55" s="35">
        <v>0</v>
      </c>
      <c r="H55" s="35">
        <v>0</v>
      </c>
      <c r="I55" s="35">
        <v>-10727</v>
      </c>
      <c r="J55" s="35">
        <v>-8046</v>
      </c>
      <c r="K55" s="35">
        <v>0</v>
      </c>
      <c r="L55" s="35">
        <v>-3</v>
      </c>
      <c r="M55" s="35">
        <v>0</v>
      </c>
      <c r="N55" s="35">
        <v>-740</v>
      </c>
      <c r="O55" s="35">
        <v>-163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-6</v>
      </c>
      <c r="AR55" s="35">
        <v>0</v>
      </c>
      <c r="AS55" s="35">
        <v>0</v>
      </c>
      <c r="AT55" s="35">
        <v>-3</v>
      </c>
      <c r="AU55" s="35">
        <v>0</v>
      </c>
      <c r="AV55" s="35">
        <v>-26217</v>
      </c>
      <c r="AW55" s="35">
        <v>-201841</v>
      </c>
      <c r="AX55" s="35">
        <v>-112904</v>
      </c>
      <c r="AY55" s="35">
        <v>-16186</v>
      </c>
      <c r="AZ55" s="35">
        <v>0</v>
      </c>
      <c r="BA55" s="35">
        <v>-3689</v>
      </c>
      <c r="BB55" s="35">
        <v>-10981</v>
      </c>
      <c r="BC55" s="35">
        <v>153</v>
      </c>
      <c r="BD55" s="35">
        <v>0</v>
      </c>
      <c r="BE55" s="35">
        <v>0</v>
      </c>
      <c r="BF55" s="35">
        <v>-4987</v>
      </c>
      <c r="BG55" s="35">
        <v>-7820</v>
      </c>
      <c r="BH55" s="35">
        <v>86811</v>
      </c>
      <c r="BI55" s="35">
        <v>0</v>
      </c>
      <c r="BJ55" s="35">
        <v>-1</v>
      </c>
      <c r="BK55" s="35">
        <v>-5609</v>
      </c>
      <c r="BL55" s="35">
        <v>-206731</v>
      </c>
      <c r="BM55" s="35">
        <v>-95755</v>
      </c>
      <c r="BN55" s="35">
        <v>206090</v>
      </c>
      <c r="BO55" s="35">
        <v>46617</v>
      </c>
      <c r="BP55" s="35">
        <v>18</v>
      </c>
      <c r="BQ55" s="35">
        <v>4</v>
      </c>
      <c r="BR55" s="35">
        <v>26051</v>
      </c>
      <c r="BS55" s="35">
        <v>-2403</v>
      </c>
      <c r="BT55" s="35">
        <v>0</v>
      </c>
      <c r="BU55" s="35">
        <v>-349570</v>
      </c>
      <c r="BV55" s="35">
        <v>12672100</v>
      </c>
      <c r="BW55" s="35">
        <v>0</v>
      </c>
      <c r="BX55" s="35">
        <v>0</v>
      </c>
      <c r="BY55" s="35">
        <v>12672100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12672100</v>
      </c>
      <c r="CF55" s="35">
        <v>12322530</v>
      </c>
      <c r="CG55" s="3"/>
      <c r="CH55" s="3"/>
      <c r="CI55" s="3"/>
      <c r="CJ55" s="3"/>
      <c r="CK55" s="3"/>
      <c r="CL55" s="3"/>
    </row>
    <row r="56" spans="2:90" ht="21" customHeight="1">
      <c r="B56" s="36">
        <v>50</v>
      </c>
      <c r="C56" s="96" t="s">
        <v>155</v>
      </c>
      <c r="D56" s="97" t="s">
        <v>80</v>
      </c>
      <c r="E56" s="35">
        <v>1253895</v>
      </c>
      <c r="F56" s="35">
        <v>50</v>
      </c>
      <c r="G56" s="35">
        <v>0</v>
      </c>
      <c r="H56" s="35">
        <v>847</v>
      </c>
      <c r="I56" s="35">
        <v>90175</v>
      </c>
      <c r="J56" s="35">
        <v>20</v>
      </c>
      <c r="K56" s="35">
        <v>0</v>
      </c>
      <c r="L56" s="35">
        <v>175</v>
      </c>
      <c r="M56" s="35">
        <v>2608</v>
      </c>
      <c r="N56" s="35">
        <v>1243</v>
      </c>
      <c r="O56" s="35">
        <v>23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536</v>
      </c>
      <c r="Y56" s="35">
        <v>0</v>
      </c>
      <c r="Z56" s="35">
        <v>0</v>
      </c>
      <c r="AA56" s="35">
        <v>0</v>
      </c>
      <c r="AB56" s="35">
        <v>149</v>
      </c>
      <c r="AC56" s="35">
        <v>334</v>
      </c>
      <c r="AD56" s="35">
        <v>4</v>
      </c>
      <c r="AE56" s="35">
        <v>0</v>
      </c>
      <c r="AF56" s="35">
        <v>6</v>
      </c>
      <c r="AG56" s="35">
        <v>0</v>
      </c>
      <c r="AH56" s="35">
        <v>0</v>
      </c>
      <c r="AI56" s="35">
        <v>2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80</v>
      </c>
      <c r="AR56" s="35">
        <v>140</v>
      </c>
      <c r="AS56" s="35">
        <v>44</v>
      </c>
      <c r="AT56" s="35">
        <v>34</v>
      </c>
      <c r="AU56" s="35">
        <v>426</v>
      </c>
      <c r="AV56" s="35">
        <v>8943</v>
      </c>
      <c r="AW56" s="35">
        <v>168592</v>
      </c>
      <c r="AX56" s="35">
        <v>50867</v>
      </c>
      <c r="AY56" s="35">
        <v>644784</v>
      </c>
      <c r="AZ56" s="35">
        <v>1124</v>
      </c>
      <c r="BA56" s="35">
        <v>88683</v>
      </c>
      <c r="BB56" s="35">
        <v>18</v>
      </c>
      <c r="BC56" s="35">
        <v>80</v>
      </c>
      <c r="BD56" s="35">
        <v>1</v>
      </c>
      <c r="BE56" s="35">
        <v>61</v>
      </c>
      <c r="BF56" s="35">
        <v>20</v>
      </c>
      <c r="BG56" s="35">
        <v>74</v>
      </c>
      <c r="BH56" s="35">
        <v>7888</v>
      </c>
      <c r="BI56" s="35">
        <v>17392</v>
      </c>
      <c r="BJ56" s="35">
        <v>247999</v>
      </c>
      <c r="BK56" s="35">
        <v>88</v>
      </c>
      <c r="BL56" s="35">
        <v>15784</v>
      </c>
      <c r="BM56" s="35">
        <v>2969</v>
      </c>
      <c r="BN56" s="35">
        <v>444944</v>
      </c>
      <c r="BO56" s="35">
        <v>52496</v>
      </c>
      <c r="BP56" s="35">
        <v>1592</v>
      </c>
      <c r="BQ56" s="35">
        <v>129</v>
      </c>
      <c r="BR56" s="35">
        <v>668</v>
      </c>
      <c r="BS56" s="35">
        <v>510</v>
      </c>
      <c r="BT56" s="35">
        <v>0</v>
      </c>
      <c r="BU56" s="35">
        <v>3106497</v>
      </c>
      <c r="BV56" s="35">
        <v>30557332</v>
      </c>
      <c r="BW56" s="35">
        <v>0</v>
      </c>
      <c r="BX56" s="35">
        <v>0</v>
      </c>
      <c r="BY56" s="35">
        <v>30557332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30557332</v>
      </c>
      <c r="CF56" s="35">
        <v>33663829</v>
      </c>
      <c r="CG56" s="3"/>
      <c r="CH56" s="3"/>
      <c r="CI56" s="3"/>
      <c r="CJ56" s="3"/>
      <c r="CK56" s="3"/>
      <c r="CL56" s="3"/>
    </row>
    <row r="57" spans="2:90" ht="9.75" customHeight="1">
      <c r="B57" s="36">
        <v>51</v>
      </c>
      <c r="C57" s="96" t="s">
        <v>156</v>
      </c>
      <c r="D57" s="97" t="s">
        <v>81</v>
      </c>
      <c r="E57" s="35">
        <v>529</v>
      </c>
      <c r="F57" s="35">
        <v>140</v>
      </c>
      <c r="G57" s="35">
        <v>0</v>
      </c>
      <c r="H57" s="35">
        <v>185</v>
      </c>
      <c r="I57" s="35">
        <v>453</v>
      </c>
      <c r="J57" s="35">
        <v>4</v>
      </c>
      <c r="K57" s="35">
        <v>0</v>
      </c>
      <c r="L57" s="35">
        <v>0</v>
      </c>
      <c r="M57" s="35">
        <v>143</v>
      </c>
      <c r="N57" s="35">
        <v>163</v>
      </c>
      <c r="O57" s="35">
        <v>43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2</v>
      </c>
      <c r="Y57" s="35">
        <v>0</v>
      </c>
      <c r="Z57" s="35">
        <v>12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43</v>
      </c>
      <c r="AR57" s="35">
        <v>11</v>
      </c>
      <c r="AS57" s="35">
        <v>5</v>
      </c>
      <c r="AT57" s="35">
        <v>7</v>
      </c>
      <c r="AU57" s="35">
        <v>0</v>
      </c>
      <c r="AV57" s="35">
        <v>49</v>
      </c>
      <c r="AW57" s="35">
        <v>154</v>
      </c>
      <c r="AX57" s="35">
        <v>72</v>
      </c>
      <c r="AY57" s="35">
        <v>4715</v>
      </c>
      <c r="AZ57" s="35">
        <v>80</v>
      </c>
      <c r="BA57" s="35">
        <v>75</v>
      </c>
      <c r="BB57" s="35">
        <v>0</v>
      </c>
      <c r="BC57" s="35">
        <v>89</v>
      </c>
      <c r="BD57" s="35">
        <v>21</v>
      </c>
      <c r="BE57" s="35">
        <v>1</v>
      </c>
      <c r="BF57" s="35">
        <v>923</v>
      </c>
      <c r="BG57" s="35">
        <v>180</v>
      </c>
      <c r="BH57" s="35">
        <v>92748</v>
      </c>
      <c r="BI57" s="35">
        <v>15293</v>
      </c>
      <c r="BJ57" s="35">
        <v>6986</v>
      </c>
      <c r="BK57" s="35">
        <v>0</v>
      </c>
      <c r="BL57" s="35">
        <v>4262</v>
      </c>
      <c r="BM57" s="35">
        <v>28258</v>
      </c>
      <c r="BN57" s="35">
        <v>80516</v>
      </c>
      <c r="BO57" s="35">
        <v>50387</v>
      </c>
      <c r="BP57" s="35">
        <v>632</v>
      </c>
      <c r="BQ57" s="35">
        <v>346</v>
      </c>
      <c r="BR57" s="35">
        <v>8539</v>
      </c>
      <c r="BS57" s="35">
        <v>111070</v>
      </c>
      <c r="BT57" s="35">
        <v>0</v>
      </c>
      <c r="BU57" s="35">
        <v>407136</v>
      </c>
      <c r="BV57" s="35">
        <v>2659666</v>
      </c>
      <c r="BW57" s="35">
        <v>0</v>
      </c>
      <c r="BX57" s="35">
        <v>0</v>
      </c>
      <c r="BY57" s="35">
        <v>2659666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2659666</v>
      </c>
      <c r="CF57" s="35">
        <v>3066802</v>
      </c>
      <c r="CG57" s="3"/>
      <c r="CH57" s="3"/>
      <c r="CI57" s="3"/>
      <c r="CJ57" s="3"/>
      <c r="CK57" s="3"/>
      <c r="CL57" s="3"/>
    </row>
    <row r="58" spans="2:90" ht="10.5" customHeight="1">
      <c r="B58" s="36">
        <v>52</v>
      </c>
      <c r="C58" s="96" t="s">
        <v>157</v>
      </c>
      <c r="D58" s="97" t="s">
        <v>82</v>
      </c>
      <c r="E58" s="35">
        <v>18</v>
      </c>
      <c r="F58" s="35">
        <v>0</v>
      </c>
      <c r="G58" s="35">
        <v>0</v>
      </c>
      <c r="H58" s="35">
        <v>3</v>
      </c>
      <c r="I58" s="35">
        <v>1260</v>
      </c>
      <c r="J58" s="35">
        <v>1</v>
      </c>
      <c r="K58" s="35">
        <v>0</v>
      </c>
      <c r="L58" s="35">
        <v>0</v>
      </c>
      <c r="M58" s="35">
        <v>0</v>
      </c>
      <c r="N58" s="35">
        <v>161</v>
      </c>
      <c r="O58" s="35">
        <v>2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12</v>
      </c>
      <c r="Y58" s="35">
        <v>0</v>
      </c>
      <c r="Z58" s="35">
        <v>5</v>
      </c>
      <c r="AA58" s="35">
        <v>0</v>
      </c>
      <c r="AB58" s="35">
        <v>5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502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7</v>
      </c>
      <c r="AS58" s="35">
        <v>0</v>
      </c>
      <c r="AT58" s="35">
        <v>0</v>
      </c>
      <c r="AU58" s="35">
        <v>0</v>
      </c>
      <c r="AV58" s="35">
        <v>104</v>
      </c>
      <c r="AW58" s="35">
        <v>193</v>
      </c>
      <c r="AX58" s="35">
        <v>32</v>
      </c>
      <c r="AY58" s="35">
        <v>68</v>
      </c>
      <c r="AZ58" s="35">
        <v>0</v>
      </c>
      <c r="BA58" s="35">
        <v>9831</v>
      </c>
      <c r="BB58" s="35">
        <v>0</v>
      </c>
      <c r="BC58" s="35">
        <v>0</v>
      </c>
      <c r="BD58" s="35">
        <v>106</v>
      </c>
      <c r="BE58" s="35">
        <v>24</v>
      </c>
      <c r="BF58" s="35">
        <v>61</v>
      </c>
      <c r="BG58" s="35">
        <v>83</v>
      </c>
      <c r="BH58" s="35">
        <v>80138</v>
      </c>
      <c r="BI58" s="35">
        <v>20773</v>
      </c>
      <c r="BJ58" s="35">
        <v>122197</v>
      </c>
      <c r="BK58" s="35">
        <v>0</v>
      </c>
      <c r="BL58" s="35">
        <v>9192</v>
      </c>
      <c r="BM58" s="35">
        <v>32043</v>
      </c>
      <c r="BN58" s="35">
        <v>1468</v>
      </c>
      <c r="BO58" s="35">
        <v>43496</v>
      </c>
      <c r="BP58" s="35">
        <v>0</v>
      </c>
      <c r="BQ58" s="35">
        <v>2</v>
      </c>
      <c r="BR58" s="35">
        <v>37258</v>
      </c>
      <c r="BS58" s="35">
        <v>76907</v>
      </c>
      <c r="BT58" s="35">
        <v>0</v>
      </c>
      <c r="BU58" s="35">
        <v>435952</v>
      </c>
      <c r="BV58" s="35">
        <v>8258736</v>
      </c>
      <c r="BW58" s="35">
        <v>0</v>
      </c>
      <c r="BX58" s="35">
        <v>0</v>
      </c>
      <c r="BY58" s="35">
        <v>8258736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8258736</v>
      </c>
      <c r="CF58" s="35">
        <v>8694688</v>
      </c>
      <c r="CG58" s="3"/>
      <c r="CH58" s="3"/>
      <c r="CI58" s="3"/>
      <c r="CJ58" s="3"/>
      <c r="CK58" s="3"/>
      <c r="CL58" s="3"/>
    </row>
    <row r="59" spans="2:90" ht="21.75" customHeight="1">
      <c r="B59" s="36">
        <v>53</v>
      </c>
      <c r="C59" s="96" t="s">
        <v>158</v>
      </c>
      <c r="D59" s="97" t="s">
        <v>83</v>
      </c>
      <c r="E59" s="35">
        <v>34</v>
      </c>
      <c r="F59" s="35">
        <v>0</v>
      </c>
      <c r="G59" s="35">
        <v>0</v>
      </c>
      <c r="H59" s="35">
        <v>362</v>
      </c>
      <c r="I59" s="35">
        <v>9473</v>
      </c>
      <c r="J59" s="35">
        <v>30</v>
      </c>
      <c r="K59" s="35">
        <v>76</v>
      </c>
      <c r="L59" s="35">
        <v>688</v>
      </c>
      <c r="M59" s="35">
        <v>782</v>
      </c>
      <c r="N59" s="35">
        <v>4667</v>
      </c>
      <c r="O59" s="35">
        <v>70</v>
      </c>
      <c r="P59" s="35">
        <v>5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2</v>
      </c>
      <c r="AB59" s="35">
        <v>42</v>
      </c>
      <c r="AC59" s="35">
        <v>446</v>
      </c>
      <c r="AD59" s="35">
        <v>0</v>
      </c>
      <c r="AE59" s="35">
        <v>0</v>
      </c>
      <c r="AF59" s="35">
        <v>0</v>
      </c>
      <c r="AG59" s="35">
        <v>0</v>
      </c>
      <c r="AH59" s="35">
        <v>2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104</v>
      </c>
      <c r="AQ59" s="35">
        <v>132</v>
      </c>
      <c r="AR59" s="35">
        <v>47</v>
      </c>
      <c r="AS59" s="35">
        <v>19</v>
      </c>
      <c r="AT59" s="35">
        <v>25</v>
      </c>
      <c r="AU59" s="35">
        <v>0</v>
      </c>
      <c r="AV59" s="35">
        <v>0</v>
      </c>
      <c r="AW59" s="35">
        <v>2578</v>
      </c>
      <c r="AX59" s="35">
        <v>2135</v>
      </c>
      <c r="AY59" s="35">
        <v>1881</v>
      </c>
      <c r="AZ59" s="35">
        <v>6</v>
      </c>
      <c r="BA59" s="35">
        <v>6079</v>
      </c>
      <c r="BB59" s="35">
        <v>346</v>
      </c>
      <c r="BC59" s="35">
        <v>0</v>
      </c>
      <c r="BD59" s="35">
        <v>1028</v>
      </c>
      <c r="BE59" s="35">
        <v>6</v>
      </c>
      <c r="BF59" s="35">
        <v>2093</v>
      </c>
      <c r="BG59" s="35">
        <v>104</v>
      </c>
      <c r="BH59" s="35">
        <v>18</v>
      </c>
      <c r="BI59" s="35">
        <v>0</v>
      </c>
      <c r="BJ59" s="35">
        <v>0</v>
      </c>
      <c r="BK59" s="35">
        <v>353</v>
      </c>
      <c r="BL59" s="35">
        <v>14028</v>
      </c>
      <c r="BM59" s="35">
        <v>62559</v>
      </c>
      <c r="BN59" s="35">
        <v>85658</v>
      </c>
      <c r="BO59" s="35">
        <v>18792</v>
      </c>
      <c r="BP59" s="35">
        <v>440</v>
      </c>
      <c r="BQ59" s="35">
        <v>3366</v>
      </c>
      <c r="BR59" s="35">
        <v>77586</v>
      </c>
      <c r="BS59" s="35">
        <v>0</v>
      </c>
      <c r="BT59" s="35">
        <v>0</v>
      </c>
      <c r="BU59" s="35">
        <v>296062</v>
      </c>
      <c r="BV59" s="35">
        <v>39366788</v>
      </c>
      <c r="BW59" s="35">
        <v>0</v>
      </c>
      <c r="BX59" s="35">
        <v>0</v>
      </c>
      <c r="BY59" s="35">
        <v>39366788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39366788</v>
      </c>
      <c r="CF59" s="35">
        <v>39662850</v>
      </c>
      <c r="CG59" s="3"/>
      <c r="CH59" s="3"/>
      <c r="CI59" s="3"/>
      <c r="CJ59" s="3"/>
      <c r="CK59" s="3"/>
      <c r="CL59" s="3"/>
    </row>
    <row r="60" spans="2:90" ht="24" customHeight="1">
      <c r="B60" s="36">
        <v>54</v>
      </c>
      <c r="C60" s="96" t="s">
        <v>159</v>
      </c>
      <c r="D60" s="98" t="s">
        <v>84</v>
      </c>
      <c r="E60" s="35">
        <v>7163</v>
      </c>
      <c r="F60" s="35">
        <v>1651</v>
      </c>
      <c r="G60" s="35">
        <v>2</v>
      </c>
      <c r="H60" s="35">
        <v>17</v>
      </c>
      <c r="I60" s="35">
        <v>24080</v>
      </c>
      <c r="J60" s="35">
        <v>41</v>
      </c>
      <c r="K60" s="35">
        <v>0</v>
      </c>
      <c r="L60" s="35">
        <v>3</v>
      </c>
      <c r="M60" s="35">
        <v>33</v>
      </c>
      <c r="N60" s="35">
        <v>67</v>
      </c>
      <c r="O60" s="35">
        <v>86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2848</v>
      </c>
      <c r="W60" s="35">
        <v>0</v>
      </c>
      <c r="X60" s="35">
        <v>174</v>
      </c>
      <c r="Y60" s="35">
        <v>0</v>
      </c>
      <c r="Z60" s="35">
        <v>194</v>
      </c>
      <c r="AA60" s="35">
        <v>3</v>
      </c>
      <c r="AB60" s="35">
        <v>4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1</v>
      </c>
      <c r="AL60" s="35">
        <v>0</v>
      </c>
      <c r="AM60" s="35">
        <v>37</v>
      </c>
      <c r="AN60" s="35">
        <v>0</v>
      </c>
      <c r="AO60" s="35">
        <v>0</v>
      </c>
      <c r="AP60" s="35">
        <v>0</v>
      </c>
      <c r="AQ60" s="35">
        <v>13094</v>
      </c>
      <c r="AR60" s="35">
        <v>221</v>
      </c>
      <c r="AS60" s="35">
        <v>17</v>
      </c>
      <c r="AT60" s="35">
        <v>372</v>
      </c>
      <c r="AU60" s="35">
        <v>13427</v>
      </c>
      <c r="AV60" s="35">
        <v>1972</v>
      </c>
      <c r="AW60" s="35">
        <v>25091</v>
      </c>
      <c r="AX60" s="35">
        <v>20070</v>
      </c>
      <c r="AY60" s="35">
        <v>104227</v>
      </c>
      <c r="AZ60" s="35">
        <v>1682</v>
      </c>
      <c r="BA60" s="35">
        <v>4698</v>
      </c>
      <c r="BB60" s="35">
        <v>204</v>
      </c>
      <c r="BC60" s="35">
        <v>1404</v>
      </c>
      <c r="BD60" s="35">
        <v>300</v>
      </c>
      <c r="BE60" s="35">
        <v>126</v>
      </c>
      <c r="BF60" s="35">
        <v>71535</v>
      </c>
      <c r="BG60" s="35">
        <v>35134</v>
      </c>
      <c r="BH60" s="35">
        <v>733000</v>
      </c>
      <c r="BI60" s="35">
        <v>28312</v>
      </c>
      <c r="BJ60" s="35">
        <v>388313</v>
      </c>
      <c r="BK60" s="35">
        <v>986</v>
      </c>
      <c r="BL60" s="35">
        <v>82139</v>
      </c>
      <c r="BM60" s="35">
        <v>53879</v>
      </c>
      <c r="BN60" s="35">
        <v>1300244</v>
      </c>
      <c r="BO60" s="35">
        <v>842062</v>
      </c>
      <c r="BP60" s="35">
        <v>69205</v>
      </c>
      <c r="BQ60" s="35">
        <v>2558</v>
      </c>
      <c r="BR60" s="35">
        <v>231281</v>
      </c>
      <c r="BS60" s="35">
        <v>112855</v>
      </c>
      <c r="BT60" s="35">
        <v>0</v>
      </c>
      <c r="BU60" s="35">
        <v>4174812</v>
      </c>
      <c r="BV60" s="35">
        <v>5541200</v>
      </c>
      <c r="BW60" s="35">
        <v>0</v>
      </c>
      <c r="BX60" s="35">
        <v>0</v>
      </c>
      <c r="BY60" s="35">
        <v>5541200</v>
      </c>
      <c r="BZ60" s="35">
        <v>14794407</v>
      </c>
      <c r="CA60" s="35">
        <v>0</v>
      </c>
      <c r="CB60" s="35">
        <v>0</v>
      </c>
      <c r="CC60" s="35">
        <v>14794407</v>
      </c>
      <c r="CD60" s="35">
        <v>147</v>
      </c>
      <c r="CE60" s="35">
        <v>20335754</v>
      </c>
      <c r="CF60" s="35">
        <v>24510566</v>
      </c>
      <c r="CG60" s="3"/>
      <c r="CH60" s="3"/>
      <c r="CI60" s="3"/>
      <c r="CJ60" s="3"/>
      <c r="CK60" s="3"/>
      <c r="CL60" s="3"/>
    </row>
    <row r="61" spans="2:90" ht="11.25" customHeight="1">
      <c r="B61" s="36">
        <v>55</v>
      </c>
      <c r="C61" s="96" t="s">
        <v>160</v>
      </c>
      <c r="D61" s="97" t="s">
        <v>85</v>
      </c>
      <c r="E61" s="35">
        <v>-3807</v>
      </c>
      <c r="F61" s="35">
        <v>532</v>
      </c>
      <c r="G61" s="35">
        <v>-9</v>
      </c>
      <c r="H61" s="35">
        <v>-283</v>
      </c>
      <c r="I61" s="35">
        <v>-47188</v>
      </c>
      <c r="J61" s="35">
        <v>-138</v>
      </c>
      <c r="K61" s="35">
        <v>-4241</v>
      </c>
      <c r="L61" s="35">
        <v>-12301</v>
      </c>
      <c r="M61" s="35">
        <v>0</v>
      </c>
      <c r="N61" s="35">
        <v>-213</v>
      </c>
      <c r="O61" s="35">
        <v>58</v>
      </c>
      <c r="P61" s="35">
        <v>-1</v>
      </c>
      <c r="Q61" s="35">
        <v>1</v>
      </c>
      <c r="R61" s="35">
        <v>0</v>
      </c>
      <c r="S61" s="35">
        <v>-6</v>
      </c>
      <c r="T61" s="35">
        <v>0</v>
      </c>
      <c r="U61" s="35">
        <v>0</v>
      </c>
      <c r="V61" s="35">
        <v>-1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-15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-130</v>
      </c>
      <c r="AR61" s="35">
        <v>14</v>
      </c>
      <c r="AS61" s="35">
        <v>-26</v>
      </c>
      <c r="AT61" s="35">
        <v>-990</v>
      </c>
      <c r="AU61" s="35">
        <v>-555</v>
      </c>
      <c r="AV61" s="35">
        <v>-2302</v>
      </c>
      <c r="AW61" s="35">
        <v>-134528</v>
      </c>
      <c r="AX61" s="35">
        <v>-80443</v>
      </c>
      <c r="AY61" s="35">
        <v>460213</v>
      </c>
      <c r="AZ61" s="35">
        <v>150</v>
      </c>
      <c r="BA61" s="35">
        <v>-167</v>
      </c>
      <c r="BB61" s="35">
        <v>-18266</v>
      </c>
      <c r="BC61" s="35">
        <v>-19</v>
      </c>
      <c r="BD61" s="35">
        <v>-345</v>
      </c>
      <c r="BE61" s="35">
        <v>-42</v>
      </c>
      <c r="BF61" s="35">
        <v>-107685</v>
      </c>
      <c r="BG61" s="35">
        <v>-617</v>
      </c>
      <c r="BH61" s="35">
        <v>1357087</v>
      </c>
      <c r="BI61" s="35">
        <v>235599</v>
      </c>
      <c r="BJ61" s="35">
        <v>283441</v>
      </c>
      <c r="BK61" s="35">
        <v>-447</v>
      </c>
      <c r="BL61" s="35">
        <v>-7720</v>
      </c>
      <c r="BM61" s="35">
        <v>-29020</v>
      </c>
      <c r="BN61" s="35">
        <v>150200</v>
      </c>
      <c r="BO61" s="35">
        <v>25479</v>
      </c>
      <c r="BP61" s="35">
        <v>3280</v>
      </c>
      <c r="BQ61" s="35">
        <v>859</v>
      </c>
      <c r="BR61" s="35">
        <v>15629</v>
      </c>
      <c r="BS61" s="35">
        <v>112084</v>
      </c>
      <c r="BT61" s="35">
        <v>0</v>
      </c>
      <c r="BU61" s="35">
        <v>2193121</v>
      </c>
      <c r="BV61" s="35">
        <v>43518575</v>
      </c>
      <c r="BW61" s="35">
        <v>0</v>
      </c>
      <c r="BX61" s="35">
        <v>0</v>
      </c>
      <c r="BY61" s="35">
        <v>43518575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43518575</v>
      </c>
      <c r="CF61" s="35">
        <v>45711696</v>
      </c>
      <c r="CG61" s="3"/>
      <c r="CH61" s="3"/>
      <c r="CI61" s="3"/>
      <c r="CJ61" s="3"/>
      <c r="CK61" s="3"/>
      <c r="CL61" s="3"/>
    </row>
    <row r="62" spans="2:90" ht="21.75" customHeight="1">
      <c r="B62" s="36">
        <v>56</v>
      </c>
      <c r="C62" s="96" t="s">
        <v>161</v>
      </c>
      <c r="D62" s="97" t="s">
        <v>86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"/>
      <c r="CH62" s="3"/>
      <c r="CI62" s="3"/>
      <c r="CJ62" s="3"/>
      <c r="CK62" s="3"/>
      <c r="CL62" s="3"/>
    </row>
    <row r="63" spans="2:90" ht="32.25" customHeight="1">
      <c r="B63" s="36">
        <v>57</v>
      </c>
      <c r="C63" s="96" t="s">
        <v>162</v>
      </c>
      <c r="D63" s="97" t="s">
        <v>87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"/>
      <c r="CH63" s="3"/>
      <c r="CI63" s="3"/>
      <c r="CJ63" s="3"/>
      <c r="CK63" s="3"/>
      <c r="CL63" s="3"/>
    </row>
    <row r="64" spans="2:90" ht="21.75" customHeight="1">
      <c r="B64" s="36">
        <v>58</v>
      </c>
      <c r="C64" s="96" t="s">
        <v>163</v>
      </c>
      <c r="D64" s="97" t="s">
        <v>88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"/>
      <c r="CH64" s="3"/>
      <c r="CI64" s="3"/>
      <c r="CJ64" s="3"/>
      <c r="CK64" s="3"/>
      <c r="CL64" s="3"/>
    </row>
    <row r="65" spans="2:90">
      <c r="B65" s="36">
        <v>59</v>
      </c>
      <c r="C65" s="96" t="s">
        <v>164</v>
      </c>
      <c r="D65" s="97" t="s">
        <v>89</v>
      </c>
      <c r="E65" s="35">
        <v>5331</v>
      </c>
      <c r="F65" s="35">
        <v>526</v>
      </c>
      <c r="G65" s="35">
        <v>17</v>
      </c>
      <c r="H65" s="35">
        <v>0</v>
      </c>
      <c r="I65" s="35">
        <v>8259</v>
      </c>
      <c r="J65" s="35">
        <v>7</v>
      </c>
      <c r="K65" s="35">
        <v>0</v>
      </c>
      <c r="L65" s="35">
        <v>0</v>
      </c>
      <c r="M65" s="35">
        <v>0</v>
      </c>
      <c r="N65" s="35">
        <v>0</v>
      </c>
      <c r="O65" s="35">
        <v>187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13</v>
      </c>
      <c r="X65" s="35">
        <v>0</v>
      </c>
      <c r="Y65" s="35">
        <v>0</v>
      </c>
      <c r="Z65" s="35">
        <v>3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726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154</v>
      </c>
      <c r="AS65" s="35">
        <v>0</v>
      </c>
      <c r="AT65" s="35">
        <v>64</v>
      </c>
      <c r="AU65" s="35">
        <v>148956</v>
      </c>
      <c r="AV65" s="35">
        <v>1401</v>
      </c>
      <c r="AW65" s="35">
        <v>29259</v>
      </c>
      <c r="AX65" s="35">
        <v>75355</v>
      </c>
      <c r="AY65" s="35">
        <v>72256</v>
      </c>
      <c r="AZ65" s="35">
        <v>1078</v>
      </c>
      <c r="BA65" s="35">
        <v>12115</v>
      </c>
      <c r="BB65" s="35">
        <v>2489</v>
      </c>
      <c r="BC65" s="35">
        <v>588</v>
      </c>
      <c r="BD65" s="35">
        <v>1671</v>
      </c>
      <c r="BE65" s="35">
        <v>5937</v>
      </c>
      <c r="BF65" s="35">
        <v>17325</v>
      </c>
      <c r="BG65" s="35">
        <v>964</v>
      </c>
      <c r="BH65" s="35">
        <v>10337176</v>
      </c>
      <c r="BI65" s="35">
        <v>1960877</v>
      </c>
      <c r="BJ65" s="35">
        <v>3642746</v>
      </c>
      <c r="BK65" s="35">
        <v>153735</v>
      </c>
      <c r="BL65" s="35">
        <v>58175</v>
      </c>
      <c r="BM65" s="35">
        <v>85134</v>
      </c>
      <c r="BN65" s="35">
        <v>180349</v>
      </c>
      <c r="BO65" s="35">
        <v>181102</v>
      </c>
      <c r="BP65" s="35">
        <v>5415</v>
      </c>
      <c r="BQ65" s="35">
        <v>1298</v>
      </c>
      <c r="BR65" s="35">
        <v>187330</v>
      </c>
      <c r="BS65" s="35">
        <v>238287</v>
      </c>
      <c r="BT65" s="35">
        <v>0</v>
      </c>
      <c r="BU65" s="35">
        <v>17416305</v>
      </c>
      <c r="BV65" s="35">
        <v>424373</v>
      </c>
      <c r="BW65" s="35">
        <v>0</v>
      </c>
      <c r="BX65" s="35">
        <v>0</v>
      </c>
      <c r="BY65" s="35">
        <v>424373</v>
      </c>
      <c r="BZ65" s="35">
        <v>0</v>
      </c>
      <c r="CA65" s="35">
        <v>0</v>
      </c>
      <c r="CB65" s="35">
        <v>0</v>
      </c>
      <c r="CC65" s="35">
        <v>0</v>
      </c>
      <c r="CD65" s="35">
        <v>0</v>
      </c>
      <c r="CE65" s="35">
        <v>424373</v>
      </c>
      <c r="CF65" s="35">
        <v>17840678</v>
      </c>
      <c r="CG65" s="3"/>
      <c r="CH65" s="3"/>
      <c r="CI65" s="3"/>
      <c r="CJ65" s="3"/>
      <c r="CK65" s="3"/>
      <c r="CL65" s="3"/>
    </row>
    <row r="66" spans="2:90" ht="22.5">
      <c r="B66" s="36">
        <v>60</v>
      </c>
      <c r="C66" s="96" t="s">
        <v>165</v>
      </c>
      <c r="D66" s="97" t="s">
        <v>90</v>
      </c>
      <c r="E66" s="35">
        <v>1028991</v>
      </c>
      <c r="F66" s="35">
        <v>2135</v>
      </c>
      <c r="G66" s="35">
        <v>6</v>
      </c>
      <c r="H66" s="35">
        <v>321</v>
      </c>
      <c r="I66" s="35">
        <v>359486</v>
      </c>
      <c r="J66" s="35">
        <v>69881</v>
      </c>
      <c r="K66" s="35">
        <v>421</v>
      </c>
      <c r="L66" s="35">
        <v>1578</v>
      </c>
      <c r="M66" s="35">
        <v>212</v>
      </c>
      <c r="N66" s="35">
        <v>8424</v>
      </c>
      <c r="O66" s="35">
        <v>9941</v>
      </c>
      <c r="P66" s="35">
        <v>0</v>
      </c>
      <c r="Q66" s="35">
        <v>2</v>
      </c>
      <c r="R66" s="35">
        <v>0</v>
      </c>
      <c r="S66" s="35">
        <v>0</v>
      </c>
      <c r="T66" s="35">
        <v>21</v>
      </c>
      <c r="U66" s="35">
        <v>121</v>
      </c>
      <c r="V66" s="35">
        <v>9</v>
      </c>
      <c r="W66" s="35">
        <v>0</v>
      </c>
      <c r="X66" s="35">
        <v>9193</v>
      </c>
      <c r="Y66" s="35">
        <v>0</v>
      </c>
      <c r="Z66" s="35">
        <v>4457</v>
      </c>
      <c r="AA66" s="35">
        <v>30</v>
      </c>
      <c r="AB66" s="35">
        <v>3</v>
      </c>
      <c r="AC66" s="35">
        <v>0</v>
      </c>
      <c r="AD66" s="35">
        <v>0</v>
      </c>
      <c r="AE66" s="35">
        <v>1</v>
      </c>
      <c r="AF66" s="35">
        <v>0</v>
      </c>
      <c r="AG66" s="35">
        <v>0</v>
      </c>
      <c r="AH66" s="35">
        <v>1</v>
      </c>
      <c r="AI66" s="35">
        <v>135016</v>
      </c>
      <c r="AJ66" s="35">
        <v>0</v>
      </c>
      <c r="AK66" s="35">
        <v>0</v>
      </c>
      <c r="AL66" s="35">
        <v>0</v>
      </c>
      <c r="AM66" s="35">
        <v>5</v>
      </c>
      <c r="AN66" s="35">
        <v>0</v>
      </c>
      <c r="AO66" s="35">
        <v>0</v>
      </c>
      <c r="AP66" s="35">
        <v>163</v>
      </c>
      <c r="AQ66" s="35">
        <v>746</v>
      </c>
      <c r="AR66" s="35">
        <v>1336</v>
      </c>
      <c r="AS66" s="35">
        <v>3162</v>
      </c>
      <c r="AT66" s="35">
        <v>3778</v>
      </c>
      <c r="AU66" s="35">
        <v>178469</v>
      </c>
      <c r="AV66" s="35">
        <v>60173</v>
      </c>
      <c r="AW66" s="35">
        <v>1989407</v>
      </c>
      <c r="AX66" s="35">
        <v>1724915</v>
      </c>
      <c r="AY66" s="35">
        <v>1835397</v>
      </c>
      <c r="AZ66" s="35">
        <v>31018</v>
      </c>
      <c r="BA66" s="35">
        <v>3966</v>
      </c>
      <c r="BB66" s="35">
        <v>22395</v>
      </c>
      <c r="BC66" s="35">
        <v>2001</v>
      </c>
      <c r="BD66" s="35">
        <v>8636</v>
      </c>
      <c r="BE66" s="35">
        <v>2357</v>
      </c>
      <c r="BF66" s="35">
        <v>31942</v>
      </c>
      <c r="BG66" s="35">
        <v>207118</v>
      </c>
      <c r="BH66" s="35">
        <v>1762525</v>
      </c>
      <c r="BI66" s="35">
        <v>302735</v>
      </c>
      <c r="BJ66" s="35">
        <v>1055673</v>
      </c>
      <c r="BK66" s="35">
        <v>21796</v>
      </c>
      <c r="BL66" s="35">
        <v>169611</v>
      </c>
      <c r="BM66" s="35">
        <v>334649</v>
      </c>
      <c r="BN66" s="35">
        <v>7320925</v>
      </c>
      <c r="BO66" s="35">
        <v>463106</v>
      </c>
      <c r="BP66" s="35">
        <v>17812</v>
      </c>
      <c r="BQ66" s="35">
        <v>3223</v>
      </c>
      <c r="BR66" s="35">
        <v>157218</v>
      </c>
      <c r="BS66" s="35">
        <v>228833</v>
      </c>
      <c r="BT66" s="35">
        <v>0</v>
      </c>
      <c r="BU66" s="35">
        <v>19575340</v>
      </c>
      <c r="BV66" s="35">
        <v>12217611</v>
      </c>
      <c r="BW66" s="35">
        <v>0</v>
      </c>
      <c r="BX66" s="35">
        <v>0</v>
      </c>
      <c r="BY66" s="35">
        <v>12217611</v>
      </c>
      <c r="BZ66" s="35">
        <v>55234535</v>
      </c>
      <c r="CA66" s="35">
        <v>0</v>
      </c>
      <c r="CB66" s="35">
        <v>0</v>
      </c>
      <c r="CC66" s="35">
        <v>55234535</v>
      </c>
      <c r="CD66" s="35">
        <v>0</v>
      </c>
      <c r="CE66" s="35">
        <v>67452146</v>
      </c>
      <c r="CF66" s="35">
        <v>87027486</v>
      </c>
      <c r="CG66" s="3"/>
      <c r="CH66" s="3"/>
      <c r="CI66" s="3"/>
      <c r="CJ66" s="3"/>
      <c r="CK66" s="3"/>
      <c r="CL66" s="3"/>
    </row>
    <row r="67" spans="2:90" ht="21.75" customHeight="1">
      <c r="B67" s="36">
        <v>61</v>
      </c>
      <c r="C67" s="96" t="s">
        <v>166</v>
      </c>
      <c r="D67" s="97" t="s">
        <v>91</v>
      </c>
      <c r="E67" s="35">
        <v>574304</v>
      </c>
      <c r="F67" s="35">
        <v>4749</v>
      </c>
      <c r="G67" s="35">
        <v>0</v>
      </c>
      <c r="H67" s="35">
        <v>8285</v>
      </c>
      <c r="I67" s="35">
        <v>153818</v>
      </c>
      <c r="J67" s="35">
        <v>11876</v>
      </c>
      <c r="K67" s="35">
        <v>776</v>
      </c>
      <c r="L67" s="35">
        <v>4529</v>
      </c>
      <c r="M67" s="35">
        <v>15789</v>
      </c>
      <c r="N67" s="35">
        <v>7396</v>
      </c>
      <c r="O67" s="35">
        <v>5119</v>
      </c>
      <c r="P67" s="35">
        <v>53</v>
      </c>
      <c r="Q67" s="35">
        <v>0</v>
      </c>
      <c r="R67" s="35">
        <v>0</v>
      </c>
      <c r="S67" s="35">
        <v>0</v>
      </c>
      <c r="T67" s="35">
        <v>10</v>
      </c>
      <c r="U67" s="35">
        <v>110</v>
      </c>
      <c r="V67" s="35">
        <v>0</v>
      </c>
      <c r="W67" s="35">
        <v>77</v>
      </c>
      <c r="X67" s="35">
        <v>1124</v>
      </c>
      <c r="Y67" s="35">
        <v>0</v>
      </c>
      <c r="Z67" s="35">
        <v>381</v>
      </c>
      <c r="AA67" s="35">
        <v>7</v>
      </c>
      <c r="AB67" s="35">
        <v>413</v>
      </c>
      <c r="AC67" s="35">
        <v>2752</v>
      </c>
      <c r="AD67" s="35">
        <v>0</v>
      </c>
      <c r="AE67" s="35">
        <v>0</v>
      </c>
      <c r="AF67" s="35">
        <v>0</v>
      </c>
      <c r="AG67" s="35">
        <v>0</v>
      </c>
      <c r="AH67" s="35">
        <v>119</v>
      </c>
      <c r="AI67" s="35">
        <v>23</v>
      </c>
      <c r="AJ67" s="35">
        <v>0</v>
      </c>
      <c r="AK67" s="35">
        <v>0</v>
      </c>
      <c r="AL67" s="35">
        <v>11</v>
      </c>
      <c r="AM67" s="35">
        <v>0</v>
      </c>
      <c r="AN67" s="35">
        <v>0</v>
      </c>
      <c r="AO67" s="35">
        <v>0</v>
      </c>
      <c r="AP67" s="35">
        <v>0</v>
      </c>
      <c r="AQ67" s="35">
        <v>5027</v>
      </c>
      <c r="AR67" s="35">
        <v>1075</v>
      </c>
      <c r="AS67" s="35">
        <v>242</v>
      </c>
      <c r="AT67" s="35">
        <v>20497</v>
      </c>
      <c r="AU67" s="35">
        <v>48790</v>
      </c>
      <c r="AV67" s="35">
        <v>11065</v>
      </c>
      <c r="AW67" s="35">
        <v>162066</v>
      </c>
      <c r="AX67" s="35">
        <v>82019</v>
      </c>
      <c r="AY67" s="35">
        <v>1078204</v>
      </c>
      <c r="AZ67" s="35">
        <v>53385</v>
      </c>
      <c r="BA67" s="35">
        <v>2330</v>
      </c>
      <c r="BB67" s="35">
        <v>87486</v>
      </c>
      <c r="BC67" s="35">
        <v>0</v>
      </c>
      <c r="BD67" s="35">
        <v>3727</v>
      </c>
      <c r="BE67" s="35">
        <v>558</v>
      </c>
      <c r="BF67" s="35">
        <v>10505</v>
      </c>
      <c r="BG67" s="35">
        <v>2688</v>
      </c>
      <c r="BH67" s="35">
        <v>7454868</v>
      </c>
      <c r="BI67" s="35">
        <v>30154</v>
      </c>
      <c r="BJ67" s="35">
        <v>1523393</v>
      </c>
      <c r="BK67" s="35">
        <v>1293366</v>
      </c>
      <c r="BL67" s="35">
        <v>231468</v>
      </c>
      <c r="BM67" s="35">
        <v>372228</v>
      </c>
      <c r="BN67" s="35">
        <v>2358883</v>
      </c>
      <c r="BO67" s="35">
        <v>883793</v>
      </c>
      <c r="BP67" s="35">
        <v>59397</v>
      </c>
      <c r="BQ67" s="35">
        <v>7332</v>
      </c>
      <c r="BR67" s="35">
        <v>482476</v>
      </c>
      <c r="BS67" s="35">
        <v>28746</v>
      </c>
      <c r="BT67" s="35">
        <v>0</v>
      </c>
      <c r="BU67" s="35">
        <v>17087489</v>
      </c>
      <c r="BV67" s="35">
        <v>12927749</v>
      </c>
      <c r="BW67" s="35">
        <v>0</v>
      </c>
      <c r="BX67" s="35">
        <v>0</v>
      </c>
      <c r="BY67" s="35">
        <v>12927749</v>
      </c>
      <c r="BZ67" s="35">
        <v>0</v>
      </c>
      <c r="CA67" s="35">
        <v>0</v>
      </c>
      <c r="CB67" s="35">
        <v>0</v>
      </c>
      <c r="CC67" s="35">
        <v>0</v>
      </c>
      <c r="CD67" s="35">
        <v>0</v>
      </c>
      <c r="CE67" s="35">
        <v>12927749</v>
      </c>
      <c r="CF67" s="35">
        <v>30015238</v>
      </c>
      <c r="CG67" s="3"/>
      <c r="CH67" s="3"/>
      <c r="CI67" s="3"/>
      <c r="CJ67" s="3"/>
      <c r="CK67" s="3"/>
      <c r="CL67" s="3"/>
    </row>
    <row r="68" spans="2:90" ht="20.25" customHeight="1"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"/>
      <c r="CH68" s="3"/>
      <c r="CI68" s="3"/>
      <c r="CJ68" s="3"/>
      <c r="CK68" s="3"/>
      <c r="CL68" s="3"/>
    </row>
    <row r="69" spans="2:90" ht="10.5" customHeight="1">
      <c r="B69" s="36">
        <v>63</v>
      </c>
      <c r="C69" s="96" t="s">
        <v>168</v>
      </c>
      <c r="D69" s="97" t="s">
        <v>93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35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"/>
      <c r="CH69" s="3"/>
      <c r="CI69" s="3"/>
      <c r="CJ69" s="3"/>
      <c r="CK69" s="3"/>
      <c r="CL69" s="3"/>
    </row>
    <row r="70" spans="2:90" ht="9" customHeight="1">
      <c r="B70" s="36">
        <v>64</v>
      </c>
      <c r="C70" s="96" t="s">
        <v>169</v>
      </c>
      <c r="D70" s="97" t="s">
        <v>94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35">
        <v>0</v>
      </c>
      <c r="BY70" s="35">
        <v>0</v>
      </c>
      <c r="BZ70" s="35">
        <v>0</v>
      </c>
      <c r="CA70" s="35">
        <v>0</v>
      </c>
      <c r="CB70" s="35">
        <v>0</v>
      </c>
      <c r="CC70" s="35">
        <v>0</v>
      </c>
      <c r="CD70" s="35">
        <v>0</v>
      </c>
      <c r="CE70" s="35">
        <v>0</v>
      </c>
      <c r="CF70" s="35">
        <v>0</v>
      </c>
      <c r="CG70" s="3"/>
      <c r="CH70" s="3"/>
      <c r="CI70" s="3"/>
      <c r="CJ70" s="3"/>
      <c r="CK70" s="3"/>
      <c r="CL70" s="3"/>
    </row>
    <row r="71" spans="2:90" ht="9.75" customHeight="1"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"/>
      <c r="CH71" s="3"/>
      <c r="CI71" s="3"/>
      <c r="CJ71" s="3"/>
      <c r="CK71" s="3"/>
      <c r="CL71" s="3"/>
    </row>
    <row r="72" spans="2:90" ht="10.5" customHeight="1">
      <c r="B72" s="36">
        <v>66</v>
      </c>
      <c r="C72" s="96" t="s">
        <v>171</v>
      </c>
      <c r="D72" s="97" t="s">
        <v>96</v>
      </c>
      <c r="E72" s="35">
        <v>343</v>
      </c>
      <c r="F72" s="35">
        <v>96</v>
      </c>
      <c r="G72" s="35">
        <v>0</v>
      </c>
      <c r="H72" s="35">
        <v>0</v>
      </c>
      <c r="I72" s="35">
        <v>1118</v>
      </c>
      <c r="J72" s="35">
        <v>1</v>
      </c>
      <c r="K72" s="35">
        <v>0</v>
      </c>
      <c r="L72" s="35">
        <v>0</v>
      </c>
      <c r="M72" s="35">
        <v>0</v>
      </c>
      <c r="N72" s="35">
        <v>10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3</v>
      </c>
      <c r="AR72" s="35">
        <v>214</v>
      </c>
      <c r="AS72" s="35">
        <v>0</v>
      </c>
      <c r="AT72" s="35">
        <v>35</v>
      </c>
      <c r="AU72" s="35">
        <v>756</v>
      </c>
      <c r="AV72" s="35">
        <v>3</v>
      </c>
      <c r="AW72" s="35">
        <v>14</v>
      </c>
      <c r="AX72" s="35">
        <v>0</v>
      </c>
      <c r="AY72" s="35">
        <v>3111</v>
      </c>
      <c r="AZ72" s="35">
        <v>315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214</v>
      </c>
      <c r="BH72" s="35">
        <v>0</v>
      </c>
      <c r="BI72" s="35">
        <v>0</v>
      </c>
      <c r="BJ72" s="35">
        <v>0</v>
      </c>
      <c r="BK72" s="35">
        <v>204</v>
      </c>
      <c r="BL72" s="35">
        <v>6951</v>
      </c>
      <c r="BM72" s="35">
        <v>101</v>
      </c>
      <c r="BN72" s="35">
        <v>17266</v>
      </c>
      <c r="BO72" s="35">
        <v>244781</v>
      </c>
      <c r="BP72" s="35">
        <v>11192</v>
      </c>
      <c r="BQ72" s="35">
        <v>154</v>
      </c>
      <c r="BR72" s="35">
        <v>19214</v>
      </c>
      <c r="BS72" s="35">
        <v>65891</v>
      </c>
      <c r="BT72" s="35">
        <v>0</v>
      </c>
      <c r="BU72" s="35">
        <v>371987</v>
      </c>
      <c r="BV72" s="35">
        <v>49420205</v>
      </c>
      <c r="BW72" s="35">
        <v>0</v>
      </c>
      <c r="BX72" s="35">
        <v>0</v>
      </c>
      <c r="BY72" s="35">
        <v>49420205</v>
      </c>
      <c r="BZ72" s="35">
        <v>2113877</v>
      </c>
      <c r="CA72" s="35">
        <v>0</v>
      </c>
      <c r="CB72" s="35">
        <v>0</v>
      </c>
      <c r="CC72" s="35">
        <v>2113877</v>
      </c>
      <c r="CD72" s="35">
        <v>24</v>
      </c>
      <c r="CE72" s="35">
        <v>51534106</v>
      </c>
      <c r="CF72" s="35">
        <v>51906093</v>
      </c>
      <c r="CG72" s="3"/>
      <c r="CH72" s="3"/>
      <c r="CI72" s="3"/>
      <c r="CJ72" s="3"/>
      <c r="CK72" s="3"/>
      <c r="CL72" s="3"/>
    </row>
    <row r="73" spans="2:90" ht="10.5" customHeight="1">
      <c r="B73" s="36">
        <v>67</v>
      </c>
      <c r="C73" s="96" t="s">
        <v>172</v>
      </c>
      <c r="D73" s="97" t="s">
        <v>97</v>
      </c>
      <c r="E73" s="35">
        <v>4076</v>
      </c>
      <c r="F73" s="35">
        <v>376</v>
      </c>
      <c r="G73" s="35">
        <v>108</v>
      </c>
      <c r="H73" s="35">
        <v>0</v>
      </c>
      <c r="I73" s="35">
        <v>4297</v>
      </c>
      <c r="J73" s="35">
        <v>27</v>
      </c>
      <c r="K73" s="35">
        <v>0</v>
      </c>
      <c r="L73" s="35">
        <v>27</v>
      </c>
      <c r="M73" s="35">
        <v>0</v>
      </c>
      <c r="N73" s="35">
        <v>54</v>
      </c>
      <c r="O73" s="35">
        <v>406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29</v>
      </c>
      <c r="V73" s="35">
        <v>0</v>
      </c>
      <c r="W73" s="35">
        <v>0</v>
      </c>
      <c r="X73" s="35">
        <v>1</v>
      </c>
      <c r="Y73" s="35">
        <v>0</v>
      </c>
      <c r="Z73" s="35">
        <v>46</v>
      </c>
      <c r="AA73" s="35">
        <v>0</v>
      </c>
      <c r="AB73" s="35">
        <v>13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2</v>
      </c>
      <c r="AP73" s="35">
        <v>17</v>
      </c>
      <c r="AQ73" s="35">
        <v>407</v>
      </c>
      <c r="AR73" s="35">
        <v>6</v>
      </c>
      <c r="AS73" s="35">
        <v>68</v>
      </c>
      <c r="AT73" s="35">
        <v>56</v>
      </c>
      <c r="AU73" s="35">
        <v>905</v>
      </c>
      <c r="AV73" s="35">
        <v>102</v>
      </c>
      <c r="AW73" s="35">
        <v>296</v>
      </c>
      <c r="AX73" s="35">
        <v>306</v>
      </c>
      <c r="AY73" s="35">
        <v>5132</v>
      </c>
      <c r="AZ73" s="35">
        <v>84</v>
      </c>
      <c r="BA73" s="35">
        <v>154</v>
      </c>
      <c r="BB73" s="35">
        <v>99</v>
      </c>
      <c r="BC73" s="35">
        <v>0</v>
      </c>
      <c r="BD73" s="35">
        <v>79</v>
      </c>
      <c r="BE73" s="35">
        <v>56</v>
      </c>
      <c r="BF73" s="35">
        <v>1526</v>
      </c>
      <c r="BG73" s="35">
        <v>2323</v>
      </c>
      <c r="BH73" s="35">
        <v>127315</v>
      </c>
      <c r="BI73" s="35">
        <v>75258</v>
      </c>
      <c r="BJ73" s="35">
        <v>98578</v>
      </c>
      <c r="BK73" s="35">
        <v>34</v>
      </c>
      <c r="BL73" s="35">
        <v>2953</v>
      </c>
      <c r="BM73" s="35">
        <v>1314</v>
      </c>
      <c r="BN73" s="35">
        <v>120147</v>
      </c>
      <c r="BO73" s="35">
        <v>43111</v>
      </c>
      <c r="BP73" s="35">
        <v>2924</v>
      </c>
      <c r="BQ73" s="35">
        <v>356</v>
      </c>
      <c r="BR73" s="35">
        <v>4160</v>
      </c>
      <c r="BS73" s="35">
        <v>2352</v>
      </c>
      <c r="BT73" s="35">
        <v>0</v>
      </c>
      <c r="BU73" s="35">
        <v>499580</v>
      </c>
      <c r="BV73" s="35">
        <v>71775046</v>
      </c>
      <c r="BW73" s="35">
        <v>0</v>
      </c>
      <c r="BX73" s="35">
        <v>0</v>
      </c>
      <c r="BY73" s="35">
        <v>71775046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71775046</v>
      </c>
      <c r="CF73" s="35">
        <v>72274626</v>
      </c>
      <c r="CG73" s="3"/>
      <c r="CH73" s="3"/>
      <c r="CI73" s="3"/>
      <c r="CJ73" s="3"/>
      <c r="CK73" s="3"/>
      <c r="CL73" s="3"/>
    </row>
    <row r="74" spans="2:90" ht="32.25" customHeight="1"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"/>
      <c r="CH74" s="3"/>
      <c r="CI74" s="3"/>
      <c r="CJ74" s="3"/>
      <c r="CK74" s="3"/>
      <c r="CL74" s="3"/>
    </row>
    <row r="75" spans="2:90" ht="21" customHeight="1">
      <c r="B75" s="36">
        <v>69</v>
      </c>
      <c r="C75" s="96"/>
      <c r="D75" s="97" t="s">
        <v>176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"/>
      <c r="CH75" s="3"/>
      <c r="CI75" s="3"/>
      <c r="CJ75" s="3"/>
      <c r="CK75" s="3"/>
      <c r="CL75" s="3"/>
    </row>
    <row r="76" spans="2:90" ht="20.25" customHeight="1">
      <c r="B76" s="36">
        <v>70</v>
      </c>
      <c r="C76" s="96"/>
      <c r="D76" s="38" t="s">
        <v>192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0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0</v>
      </c>
      <c r="CG76" s="3"/>
      <c r="CH76" s="3"/>
      <c r="CI76" s="3"/>
      <c r="CJ76" s="3"/>
      <c r="CK76" s="3"/>
      <c r="CL76" s="3"/>
    </row>
    <row r="77" spans="2:90" s="4" customFormat="1">
      <c r="B77" s="107">
        <v>71</v>
      </c>
      <c r="C77" s="100"/>
      <c r="D77" s="101" t="s">
        <v>193</v>
      </c>
      <c r="E77" s="102">
        <v>27359288</v>
      </c>
      <c r="F77" s="102">
        <v>317924</v>
      </c>
      <c r="G77" s="102">
        <v>731776</v>
      </c>
      <c r="H77" s="102">
        <v>1027224</v>
      </c>
      <c r="I77" s="102">
        <v>49120256</v>
      </c>
      <c r="J77" s="102">
        <v>221277</v>
      </c>
      <c r="K77" s="102">
        <v>1842566</v>
      </c>
      <c r="L77" s="102">
        <v>10629870</v>
      </c>
      <c r="M77" s="102">
        <v>628728</v>
      </c>
      <c r="N77" s="102">
        <v>1940597</v>
      </c>
      <c r="O77" s="102">
        <v>-14819701</v>
      </c>
      <c r="P77" s="102">
        <v>1236344</v>
      </c>
      <c r="Q77" s="102">
        <v>214428</v>
      </c>
      <c r="R77" s="102">
        <v>76150</v>
      </c>
      <c r="S77" s="102">
        <v>51157</v>
      </c>
      <c r="T77" s="102">
        <v>139627</v>
      </c>
      <c r="U77" s="102">
        <v>78241</v>
      </c>
      <c r="V77" s="102">
        <v>278205</v>
      </c>
      <c r="W77" s="102">
        <v>273168</v>
      </c>
      <c r="X77" s="102">
        <v>82915139</v>
      </c>
      <c r="Y77" s="102">
        <v>2042312</v>
      </c>
      <c r="Z77" s="102">
        <v>550741</v>
      </c>
      <c r="AA77" s="102">
        <v>1087577</v>
      </c>
      <c r="AB77" s="102">
        <v>1640528</v>
      </c>
      <c r="AC77" s="102">
        <v>5104909</v>
      </c>
      <c r="AD77" s="102">
        <v>235872</v>
      </c>
      <c r="AE77" s="102">
        <v>183112</v>
      </c>
      <c r="AF77" s="102">
        <v>15520664</v>
      </c>
      <c r="AG77" s="102">
        <v>152692</v>
      </c>
      <c r="AH77" s="102">
        <v>617317</v>
      </c>
      <c r="AI77" s="102">
        <v>170638</v>
      </c>
      <c r="AJ77" s="102">
        <v>526997</v>
      </c>
      <c r="AK77" s="102">
        <v>515399</v>
      </c>
      <c r="AL77" s="102">
        <v>622019</v>
      </c>
      <c r="AM77" s="102">
        <v>321244</v>
      </c>
      <c r="AN77" s="102">
        <v>219380</v>
      </c>
      <c r="AO77" s="102">
        <v>270861</v>
      </c>
      <c r="AP77" s="102">
        <v>1201346</v>
      </c>
      <c r="AQ77" s="102">
        <v>4245259</v>
      </c>
      <c r="AR77" s="102">
        <v>1151797</v>
      </c>
      <c r="AS77" s="102">
        <v>898022</v>
      </c>
      <c r="AT77" s="102">
        <v>1699360</v>
      </c>
      <c r="AU77" s="102">
        <v>17919591</v>
      </c>
      <c r="AV77" s="102">
        <v>847057</v>
      </c>
      <c r="AW77" s="102">
        <v>5271843</v>
      </c>
      <c r="AX77" s="102">
        <v>4506109</v>
      </c>
      <c r="AY77" s="102">
        <v>84658218</v>
      </c>
      <c r="AZ77" s="102">
        <v>317247</v>
      </c>
      <c r="BA77" s="102">
        <v>2762872</v>
      </c>
      <c r="BB77" s="102">
        <v>1754139</v>
      </c>
      <c r="BC77" s="102">
        <v>216999</v>
      </c>
      <c r="BD77" s="102">
        <v>813713</v>
      </c>
      <c r="BE77" s="102">
        <v>2494311</v>
      </c>
      <c r="BF77" s="102">
        <v>905014</v>
      </c>
      <c r="BG77" s="102">
        <v>1389644</v>
      </c>
      <c r="BH77" s="102">
        <v>57838887</v>
      </c>
      <c r="BI77" s="102">
        <v>5526671</v>
      </c>
      <c r="BJ77" s="102">
        <v>8276872</v>
      </c>
      <c r="BK77" s="102">
        <v>19953012</v>
      </c>
      <c r="BL77" s="102">
        <v>2884550</v>
      </c>
      <c r="BM77" s="102">
        <v>2711955</v>
      </c>
      <c r="BN77" s="102">
        <v>27536204</v>
      </c>
      <c r="BO77" s="102">
        <v>10835569</v>
      </c>
      <c r="BP77" s="102">
        <v>6159553</v>
      </c>
      <c r="BQ77" s="102">
        <v>322386</v>
      </c>
      <c r="BR77" s="102">
        <v>3392010</v>
      </c>
      <c r="BS77" s="102">
        <v>11093890</v>
      </c>
      <c r="BT77" s="102">
        <v>0</v>
      </c>
      <c r="BU77" s="102">
        <v>483628626</v>
      </c>
      <c r="BV77" s="102">
        <v>1423163823</v>
      </c>
      <c r="BW77" s="102">
        <v>0</v>
      </c>
      <c r="BX77" s="102">
        <v>0</v>
      </c>
      <c r="BY77" s="102">
        <v>1423163823</v>
      </c>
      <c r="BZ77" s="102">
        <v>572151394</v>
      </c>
      <c r="CA77" s="102">
        <v>0</v>
      </c>
      <c r="CB77" s="102">
        <v>0</v>
      </c>
      <c r="CC77" s="102">
        <v>572151394</v>
      </c>
      <c r="CD77" s="102">
        <v>1634039257</v>
      </c>
      <c r="CE77" s="102">
        <v>3629354474</v>
      </c>
      <c r="CF77" s="102">
        <v>4112983100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30"/>
      <c r="BV79" s="29"/>
      <c r="BW79" s="29"/>
      <c r="BX79" s="29"/>
      <c r="BY79" s="30"/>
      <c r="BZ79" s="29"/>
      <c r="CA79" s="29"/>
      <c r="CB79" s="29"/>
      <c r="CC79" s="30"/>
      <c r="CD79" s="29"/>
      <c r="CE79" s="30"/>
      <c r="CF79" s="30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123" orientation="landscape" useFirstPageNumber="1" r:id="rId1"/>
  <headerFooter>
    <oddFooter>&amp;R&amp;P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5B06-2D99-4A40-8FBA-3696153D64CB}">
  <sheetPr codeName="Лист6"/>
  <dimension ref="A1:CK89"/>
  <sheetViews>
    <sheetView tabSelected="1" zoomScaleNormal="100" workbookViewId="0">
      <pane xSplit="4" ySplit="4" topLeftCell="E5" activePane="bottomRight" state="frozen"/>
      <selection pane="bottomRight" sqref="A1:A1048576"/>
      <selection pane="bottomLeft" activeCell="A8" sqref="A8"/>
      <selection pane="topRight" activeCell="F1" sqref="F1"/>
    </sheetView>
  </sheetViews>
  <sheetFormatPr defaultRowHeight="11.25"/>
  <cols>
    <col min="1" max="1" width="4.1640625" style="1" customWidth="1"/>
    <col min="2" max="2" width="8.83203125" style="7" customWidth="1"/>
    <col min="3" max="3" width="40.83203125" style="1" customWidth="1"/>
    <col min="4" max="4" width="13.6640625" style="1" customWidth="1"/>
    <col min="5" max="5" width="11" style="1" customWidth="1"/>
    <col min="6" max="6" width="11.5" style="1" customWidth="1"/>
    <col min="7" max="7" width="12" style="1" bestFit="1" customWidth="1"/>
    <col min="8" max="8" width="13.83203125" style="1" customWidth="1"/>
    <col min="9" max="9" width="11.33203125" style="1" customWidth="1"/>
    <col min="10" max="10" width="11" style="1" customWidth="1"/>
    <col min="11" max="11" width="12.6640625" style="1" customWidth="1"/>
    <col min="12" max="12" width="11" style="1" customWidth="1"/>
    <col min="13" max="13" width="12.5" style="1" customWidth="1"/>
    <col min="14" max="14" width="12.6640625" style="1" customWidth="1"/>
    <col min="15" max="16" width="11.5" style="1" customWidth="1"/>
    <col min="17" max="17" width="11" style="1" customWidth="1"/>
    <col min="18" max="18" width="11.1640625" style="1" customWidth="1"/>
    <col min="19" max="19" width="12.33203125" style="1" customWidth="1"/>
    <col min="20" max="20" width="11.83203125" style="1" customWidth="1"/>
    <col min="21" max="21" width="14.1640625" style="1" customWidth="1"/>
    <col min="22" max="22" width="12.1640625" style="1" customWidth="1"/>
    <col min="23" max="23" width="13" style="1" customWidth="1"/>
    <col min="24" max="24" width="12.6640625" style="1" customWidth="1"/>
    <col min="25" max="25" width="16" style="1" customWidth="1"/>
    <col min="26" max="26" width="13.33203125" style="1" customWidth="1"/>
    <col min="27" max="27" width="11.6640625" style="1" customWidth="1"/>
    <col min="28" max="28" width="14.83203125" style="1" customWidth="1"/>
    <col min="29" max="29" width="12.6640625" style="1" customWidth="1"/>
    <col min="30" max="31" width="13.83203125" style="1" customWidth="1"/>
    <col min="32" max="32" width="12.33203125" style="1" customWidth="1"/>
    <col min="33" max="34" width="13.83203125" style="1" customWidth="1"/>
    <col min="35" max="35" width="12.83203125" style="1" customWidth="1"/>
    <col min="36" max="37" width="13.83203125" style="1" customWidth="1"/>
    <col min="38" max="38" width="12" style="1" customWidth="1"/>
    <col min="39" max="39" width="11.83203125" style="1" customWidth="1"/>
    <col min="40" max="40" width="11.5" style="1" customWidth="1"/>
    <col min="41" max="41" width="12.83203125" style="1" customWidth="1"/>
    <col min="42" max="42" width="12.6640625" style="1" customWidth="1"/>
    <col min="43" max="43" width="11" style="1" customWidth="1"/>
    <col min="44" max="44" width="11.6640625" style="1" customWidth="1"/>
    <col min="45" max="45" width="12.33203125" style="1" customWidth="1"/>
    <col min="46" max="46" width="12.6640625" style="1" customWidth="1"/>
    <col min="47" max="49" width="14.5" style="1" customWidth="1"/>
    <col min="50" max="50" width="12.33203125" style="1" customWidth="1"/>
    <col min="51" max="52" width="12.1640625" style="1" customWidth="1"/>
    <col min="53" max="54" width="13.83203125" style="1" customWidth="1"/>
    <col min="55" max="55" width="15.33203125" style="1" customWidth="1"/>
    <col min="56" max="56" width="15.6640625" style="1" customWidth="1"/>
    <col min="57" max="58" width="14.33203125" style="1" customWidth="1"/>
    <col min="59" max="61" width="16.1640625" style="1" customWidth="1"/>
    <col min="62" max="62" width="15.33203125" style="1" customWidth="1"/>
    <col min="63" max="63" width="15.6640625" style="1" customWidth="1"/>
    <col min="64" max="64" width="16" style="1" customWidth="1"/>
    <col min="65" max="65" width="15.6640625" style="1" customWidth="1"/>
    <col min="66" max="66" width="13" style="1" customWidth="1"/>
    <col min="67" max="67" width="15.6640625" style="1" customWidth="1"/>
    <col min="68" max="68" width="14.6640625" style="1" customWidth="1"/>
    <col min="69" max="69" width="14.5" style="1" customWidth="1"/>
    <col min="70" max="70" width="15.1640625" style="1" customWidth="1"/>
    <col min="71" max="71" width="15.6640625" style="1" customWidth="1"/>
    <col min="72" max="72" width="15.33203125" style="2" customWidth="1"/>
    <col min="73" max="75" width="15" style="1" customWidth="1"/>
    <col min="76" max="76" width="13.33203125" style="2" customWidth="1"/>
    <col min="77" max="79" width="13.1640625" style="1" customWidth="1"/>
    <col min="80" max="80" width="14" style="2" customWidth="1"/>
    <col min="81" max="81" width="13.5" style="1" customWidth="1"/>
    <col min="82" max="82" width="13.5" style="4" customWidth="1"/>
    <col min="83" max="83" width="13.83203125" style="4" customWidth="1"/>
    <col min="84" max="16384" width="9.33203125" style="1"/>
  </cols>
  <sheetData>
    <row r="1" spans="1:89" ht="72.75" customHeight="1">
      <c r="A1" s="88"/>
      <c r="B1" s="89"/>
      <c r="C1" s="90"/>
      <c r="D1" s="91" t="s">
        <v>31</v>
      </c>
      <c r="E1" s="91" t="s">
        <v>32</v>
      </c>
      <c r="F1" s="91" t="s">
        <v>33</v>
      </c>
      <c r="G1" s="91" t="s">
        <v>34</v>
      </c>
      <c r="H1" s="91" t="s">
        <v>35</v>
      </c>
      <c r="I1" s="91" t="s">
        <v>36</v>
      </c>
      <c r="J1" s="91" t="s">
        <v>37</v>
      </c>
      <c r="K1" s="91" t="s">
        <v>38</v>
      </c>
      <c r="L1" s="91" t="s">
        <v>39</v>
      </c>
      <c r="M1" s="91" t="s">
        <v>40</v>
      </c>
      <c r="N1" s="91" t="s">
        <v>41</v>
      </c>
      <c r="O1" s="91" t="s">
        <v>42</v>
      </c>
      <c r="P1" s="91" t="s">
        <v>43</v>
      </c>
      <c r="Q1" s="91" t="s">
        <v>44</v>
      </c>
      <c r="R1" s="91" t="s">
        <v>45</v>
      </c>
      <c r="S1" s="91" t="s">
        <v>46</v>
      </c>
      <c r="T1" s="91" t="s">
        <v>47</v>
      </c>
      <c r="U1" s="91" t="s">
        <v>48</v>
      </c>
      <c r="V1" s="91" t="s">
        <v>49</v>
      </c>
      <c r="W1" s="91" t="s">
        <v>50</v>
      </c>
      <c r="X1" s="91" t="s">
        <v>51</v>
      </c>
      <c r="Y1" s="91" t="s">
        <v>52</v>
      </c>
      <c r="Z1" s="91" t="s">
        <v>53</v>
      </c>
      <c r="AA1" s="91" t="s">
        <v>54</v>
      </c>
      <c r="AB1" s="91" t="s">
        <v>55</v>
      </c>
      <c r="AC1" s="91" t="s">
        <v>56</v>
      </c>
      <c r="AD1" s="91" t="s">
        <v>57</v>
      </c>
      <c r="AE1" s="91" t="s">
        <v>58</v>
      </c>
      <c r="AF1" s="91" t="s">
        <v>59</v>
      </c>
      <c r="AG1" s="91" t="s">
        <v>60</v>
      </c>
      <c r="AH1" s="91" t="s">
        <v>61</v>
      </c>
      <c r="AI1" s="91" t="s">
        <v>62</v>
      </c>
      <c r="AJ1" s="91" t="s">
        <v>63</v>
      </c>
      <c r="AK1" s="91" t="s">
        <v>64</v>
      </c>
      <c r="AL1" s="91" t="s">
        <v>65</v>
      </c>
      <c r="AM1" s="91" t="s">
        <v>66</v>
      </c>
      <c r="AN1" s="91" t="s">
        <v>67</v>
      </c>
      <c r="AO1" s="91" t="s">
        <v>68</v>
      </c>
      <c r="AP1" s="91" t="s">
        <v>69</v>
      </c>
      <c r="AQ1" s="91" t="s">
        <v>70</v>
      </c>
      <c r="AR1" s="91" t="s">
        <v>71</v>
      </c>
      <c r="AS1" s="91" t="s">
        <v>72</v>
      </c>
      <c r="AT1" s="91" t="s">
        <v>73</v>
      </c>
      <c r="AU1" s="91" t="s">
        <v>74</v>
      </c>
      <c r="AV1" s="91" t="s">
        <v>75</v>
      </c>
      <c r="AW1" s="91" t="s">
        <v>76</v>
      </c>
      <c r="AX1" s="91" t="s">
        <v>77</v>
      </c>
      <c r="AY1" s="91" t="s">
        <v>78</v>
      </c>
      <c r="AZ1" s="91" t="s">
        <v>79</v>
      </c>
      <c r="BA1" s="91" t="s">
        <v>80</v>
      </c>
      <c r="BB1" s="91" t="s">
        <v>81</v>
      </c>
      <c r="BC1" s="91" t="s">
        <v>82</v>
      </c>
      <c r="BD1" s="91" t="s">
        <v>83</v>
      </c>
      <c r="BE1" s="91" t="s">
        <v>84</v>
      </c>
      <c r="BF1" s="91" t="s">
        <v>85</v>
      </c>
      <c r="BG1" s="91" t="s">
        <v>86</v>
      </c>
      <c r="BH1" s="91" t="s">
        <v>87</v>
      </c>
      <c r="BI1" s="91" t="s">
        <v>88</v>
      </c>
      <c r="BJ1" s="91" t="s">
        <v>89</v>
      </c>
      <c r="BK1" s="91" t="s">
        <v>90</v>
      </c>
      <c r="BL1" s="91" t="s">
        <v>91</v>
      </c>
      <c r="BM1" s="91" t="s">
        <v>92</v>
      </c>
      <c r="BN1" s="91" t="s">
        <v>93</v>
      </c>
      <c r="BO1" s="91" t="s">
        <v>94</v>
      </c>
      <c r="BP1" s="91" t="s">
        <v>95</v>
      </c>
      <c r="BQ1" s="91" t="s">
        <v>96</v>
      </c>
      <c r="BR1" s="91" t="s">
        <v>97</v>
      </c>
      <c r="BS1" s="91" t="s">
        <v>98</v>
      </c>
      <c r="BT1" s="92" t="s">
        <v>180</v>
      </c>
      <c r="BU1" s="91" t="s">
        <v>181</v>
      </c>
      <c r="BV1" s="91" t="s">
        <v>182</v>
      </c>
      <c r="BW1" s="91" t="s">
        <v>183</v>
      </c>
      <c r="BX1" s="92" t="s">
        <v>184</v>
      </c>
      <c r="BY1" s="91" t="s">
        <v>185</v>
      </c>
      <c r="BZ1" s="91" t="s">
        <v>186</v>
      </c>
      <c r="CA1" s="91" t="s">
        <v>187</v>
      </c>
      <c r="CB1" s="92" t="s">
        <v>188</v>
      </c>
      <c r="CC1" s="91" t="s">
        <v>189</v>
      </c>
      <c r="CD1" s="93" t="s">
        <v>190</v>
      </c>
      <c r="CE1" s="93" t="s">
        <v>191</v>
      </c>
    </row>
    <row r="2" spans="1:89" s="2" customFormat="1" ht="10.5" customHeight="1">
      <c r="A2" s="24"/>
      <c r="B2" s="20" t="s">
        <v>108</v>
      </c>
      <c r="C2" s="25"/>
      <c r="D2" s="21" t="s">
        <v>109</v>
      </c>
      <c r="E2" s="21" t="s">
        <v>110</v>
      </c>
      <c r="F2" s="21" t="s">
        <v>111</v>
      </c>
      <c r="G2" s="21" t="s">
        <v>112</v>
      </c>
      <c r="H2" s="26" t="s">
        <v>113</v>
      </c>
      <c r="I2" s="26" t="s">
        <v>114</v>
      </c>
      <c r="J2" s="26" t="s">
        <v>115</v>
      </c>
      <c r="K2" s="26" t="s">
        <v>116</v>
      </c>
      <c r="L2" s="21" t="s">
        <v>117</v>
      </c>
      <c r="M2" s="21" t="s">
        <v>118</v>
      </c>
      <c r="N2" s="21" t="s">
        <v>119</v>
      </c>
      <c r="O2" s="21" t="s">
        <v>120</v>
      </c>
      <c r="P2" s="21" t="s">
        <v>121</v>
      </c>
      <c r="Q2" s="21" t="s">
        <v>122</v>
      </c>
      <c r="R2" s="21" t="s">
        <v>123</v>
      </c>
      <c r="S2" s="21" t="s">
        <v>124</v>
      </c>
      <c r="T2" s="21" t="s">
        <v>125</v>
      </c>
      <c r="U2" s="21" t="s">
        <v>126</v>
      </c>
      <c r="V2" s="21" t="s">
        <v>127</v>
      </c>
      <c r="W2" s="21" t="s">
        <v>128</v>
      </c>
      <c r="X2" s="21" t="s">
        <v>129</v>
      </c>
      <c r="Y2" s="21" t="s">
        <v>130</v>
      </c>
      <c r="Z2" s="21" t="s">
        <v>131</v>
      </c>
      <c r="AA2" s="21" t="s">
        <v>132</v>
      </c>
      <c r="AB2" s="21" t="s">
        <v>133</v>
      </c>
      <c r="AC2" s="21" t="s">
        <v>134</v>
      </c>
      <c r="AD2" s="21" t="s">
        <v>135</v>
      </c>
      <c r="AE2" s="21" t="s">
        <v>136</v>
      </c>
      <c r="AF2" s="21" t="s">
        <v>137</v>
      </c>
      <c r="AG2" s="21" t="s">
        <v>138</v>
      </c>
      <c r="AH2" s="21" t="s">
        <v>139</v>
      </c>
      <c r="AI2" s="21" t="s">
        <v>140</v>
      </c>
      <c r="AJ2" s="21" t="s">
        <v>141</v>
      </c>
      <c r="AK2" s="21" t="s">
        <v>142</v>
      </c>
      <c r="AL2" s="21" t="s">
        <v>143</v>
      </c>
      <c r="AM2" s="21" t="s">
        <v>144</v>
      </c>
      <c r="AN2" s="21" t="s">
        <v>145</v>
      </c>
      <c r="AO2" s="21" t="s">
        <v>146</v>
      </c>
      <c r="AP2" s="21">
        <v>351</v>
      </c>
      <c r="AQ2" s="21">
        <v>352</v>
      </c>
      <c r="AR2" s="21">
        <v>353</v>
      </c>
      <c r="AS2" s="21" t="s">
        <v>147</v>
      </c>
      <c r="AT2" s="21" t="s">
        <v>148</v>
      </c>
      <c r="AU2" s="21" t="s">
        <v>149</v>
      </c>
      <c r="AV2" s="21" t="s">
        <v>150</v>
      </c>
      <c r="AW2" s="21" t="s">
        <v>151</v>
      </c>
      <c r="AX2" s="21" t="s">
        <v>152</v>
      </c>
      <c r="AY2" s="21" t="s">
        <v>153</v>
      </c>
      <c r="AZ2" s="21" t="s">
        <v>154</v>
      </c>
      <c r="BA2" s="21" t="s">
        <v>155</v>
      </c>
      <c r="BB2" s="21" t="s">
        <v>156</v>
      </c>
      <c r="BC2" s="21" t="s">
        <v>157</v>
      </c>
      <c r="BD2" s="21" t="s">
        <v>158</v>
      </c>
      <c r="BE2" s="21" t="s">
        <v>159</v>
      </c>
      <c r="BF2" s="21" t="s">
        <v>160</v>
      </c>
      <c r="BG2" s="21" t="s">
        <v>161</v>
      </c>
      <c r="BH2" s="21" t="s">
        <v>162</v>
      </c>
      <c r="BI2" s="21" t="s">
        <v>163</v>
      </c>
      <c r="BJ2" s="21" t="s">
        <v>164</v>
      </c>
      <c r="BK2" s="21" t="s">
        <v>165</v>
      </c>
      <c r="BL2" s="21" t="s">
        <v>166</v>
      </c>
      <c r="BM2" s="21" t="s">
        <v>167</v>
      </c>
      <c r="BN2" s="21" t="s">
        <v>168</v>
      </c>
      <c r="BO2" s="21" t="s">
        <v>169</v>
      </c>
      <c r="BP2" s="21" t="s">
        <v>170</v>
      </c>
      <c r="BQ2" s="21" t="s">
        <v>171</v>
      </c>
      <c r="BR2" s="21" t="s">
        <v>172</v>
      </c>
      <c r="BS2" s="21" t="s">
        <v>173</v>
      </c>
      <c r="BT2" s="27"/>
      <c r="BU2" s="21"/>
      <c r="BV2" s="22"/>
      <c r="BW2" s="22"/>
      <c r="BX2" s="22"/>
      <c r="BY2" s="22"/>
      <c r="BZ2" s="22"/>
      <c r="CA2" s="22"/>
      <c r="CB2" s="22"/>
      <c r="CC2" s="22"/>
      <c r="CD2" s="22"/>
      <c r="CE2" s="22"/>
    </row>
    <row r="3" spans="1:89">
      <c r="A3" s="19" t="s">
        <v>174</v>
      </c>
      <c r="B3" s="28"/>
      <c r="C3" s="19"/>
      <c r="D3" s="23">
        <v>1</v>
      </c>
      <c r="E3" s="23">
        <v>2</v>
      </c>
      <c r="F3" s="23">
        <v>3</v>
      </c>
      <c r="G3" s="23">
        <v>4</v>
      </c>
      <c r="H3" s="23">
        <v>5</v>
      </c>
      <c r="I3" s="23">
        <v>6</v>
      </c>
      <c r="J3" s="23">
        <v>7</v>
      </c>
      <c r="K3" s="23">
        <v>8</v>
      </c>
      <c r="L3" s="23">
        <v>9</v>
      </c>
      <c r="M3" s="23">
        <v>10</v>
      </c>
      <c r="N3" s="23">
        <v>11</v>
      </c>
      <c r="O3" s="23">
        <v>12</v>
      </c>
      <c r="P3" s="23">
        <v>13</v>
      </c>
      <c r="Q3" s="23">
        <v>14</v>
      </c>
      <c r="R3" s="23">
        <v>15</v>
      </c>
      <c r="S3" s="23">
        <v>16</v>
      </c>
      <c r="T3" s="23">
        <v>17</v>
      </c>
      <c r="U3" s="23">
        <v>18</v>
      </c>
      <c r="V3" s="23">
        <v>19</v>
      </c>
      <c r="W3" s="23">
        <v>20</v>
      </c>
      <c r="X3" s="23">
        <v>21</v>
      </c>
      <c r="Y3" s="23">
        <v>22</v>
      </c>
      <c r="Z3" s="23">
        <v>23</v>
      </c>
      <c r="AA3" s="23">
        <v>24</v>
      </c>
      <c r="AB3" s="23">
        <v>25</v>
      </c>
      <c r="AC3" s="23">
        <v>26</v>
      </c>
      <c r="AD3" s="23">
        <v>27</v>
      </c>
      <c r="AE3" s="23">
        <v>28</v>
      </c>
      <c r="AF3" s="23">
        <v>29</v>
      </c>
      <c r="AG3" s="23">
        <v>30</v>
      </c>
      <c r="AH3" s="23">
        <v>31</v>
      </c>
      <c r="AI3" s="23">
        <v>32</v>
      </c>
      <c r="AJ3" s="23">
        <v>33</v>
      </c>
      <c r="AK3" s="23">
        <v>34</v>
      </c>
      <c r="AL3" s="23">
        <v>35</v>
      </c>
      <c r="AM3" s="23">
        <v>36</v>
      </c>
      <c r="AN3" s="23">
        <v>37</v>
      </c>
      <c r="AO3" s="23">
        <v>38</v>
      </c>
      <c r="AP3" s="23">
        <v>39</v>
      </c>
      <c r="AQ3" s="23">
        <v>40</v>
      </c>
      <c r="AR3" s="23">
        <v>41</v>
      </c>
      <c r="AS3" s="23">
        <v>42</v>
      </c>
      <c r="AT3" s="23">
        <v>43</v>
      </c>
      <c r="AU3" s="23">
        <v>44</v>
      </c>
      <c r="AV3" s="23">
        <v>45</v>
      </c>
      <c r="AW3" s="23">
        <v>46</v>
      </c>
      <c r="AX3" s="23">
        <v>47</v>
      </c>
      <c r="AY3" s="23">
        <v>48</v>
      </c>
      <c r="AZ3" s="23">
        <v>49</v>
      </c>
      <c r="BA3" s="23">
        <v>50</v>
      </c>
      <c r="BB3" s="23">
        <v>51</v>
      </c>
      <c r="BC3" s="23">
        <v>52</v>
      </c>
      <c r="BD3" s="23">
        <v>53</v>
      </c>
      <c r="BE3" s="23">
        <v>54</v>
      </c>
      <c r="BF3" s="23">
        <v>55</v>
      </c>
      <c r="BG3" s="23">
        <v>56</v>
      </c>
      <c r="BH3" s="23">
        <v>57</v>
      </c>
      <c r="BI3" s="23">
        <v>58</v>
      </c>
      <c r="BJ3" s="23">
        <v>59</v>
      </c>
      <c r="BK3" s="23">
        <v>60</v>
      </c>
      <c r="BL3" s="23">
        <v>61</v>
      </c>
      <c r="BM3" s="23">
        <v>62</v>
      </c>
      <c r="BN3" s="23">
        <v>63</v>
      </c>
      <c r="BO3" s="23">
        <v>64</v>
      </c>
      <c r="BP3" s="23">
        <v>65</v>
      </c>
      <c r="BQ3" s="23">
        <v>66</v>
      </c>
      <c r="BR3" s="23">
        <v>67</v>
      </c>
      <c r="BS3" s="23">
        <v>68</v>
      </c>
      <c r="BT3" s="23">
        <v>69</v>
      </c>
      <c r="BU3" s="23">
        <v>70</v>
      </c>
      <c r="BV3" s="23">
        <v>71</v>
      </c>
      <c r="BW3" s="23">
        <v>72</v>
      </c>
      <c r="BX3" s="23">
        <v>73</v>
      </c>
      <c r="BY3" s="23">
        <v>74</v>
      </c>
      <c r="BZ3" s="23">
        <v>75</v>
      </c>
      <c r="CA3" s="23">
        <v>76</v>
      </c>
      <c r="CB3" s="23">
        <v>77</v>
      </c>
      <c r="CC3" s="23">
        <v>78</v>
      </c>
      <c r="CD3" s="23">
        <v>79</v>
      </c>
      <c r="CE3" s="23">
        <v>80</v>
      </c>
    </row>
    <row r="4" spans="1:89" ht="20.25" customHeight="1">
      <c r="A4" s="36">
        <v>1</v>
      </c>
      <c r="B4" s="96" t="s">
        <v>109</v>
      </c>
      <c r="C4" s="97" t="s">
        <v>31</v>
      </c>
      <c r="D4" s="35">
        <v>571888565</v>
      </c>
      <c r="E4" s="35">
        <v>49316</v>
      </c>
      <c r="F4" s="35">
        <v>0</v>
      </c>
      <c r="G4" s="35">
        <v>0</v>
      </c>
      <c r="H4" s="35">
        <v>52546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666522165</v>
      </c>
      <c r="O4" s="35">
        <v>10812471</v>
      </c>
      <c r="P4" s="35">
        <v>18476699</v>
      </c>
      <c r="Q4" s="35">
        <v>47336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831150</v>
      </c>
      <c r="Y4" s="35">
        <v>1961288</v>
      </c>
      <c r="Z4" s="35">
        <v>4531</v>
      </c>
      <c r="AA4" s="35">
        <v>727149</v>
      </c>
      <c r="AB4" s="35">
        <v>0</v>
      </c>
      <c r="AC4" s="35">
        <v>9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 s="35">
        <v>123</v>
      </c>
      <c r="AM4" s="35">
        <v>0</v>
      </c>
      <c r="AN4" s="35">
        <v>0</v>
      </c>
      <c r="AO4" s="35">
        <v>1039</v>
      </c>
      <c r="AP4" s="35">
        <v>4488</v>
      </c>
      <c r="AQ4" s="35">
        <v>0</v>
      </c>
      <c r="AR4" s="35">
        <v>338440</v>
      </c>
      <c r="AS4" s="35">
        <v>266288</v>
      </c>
      <c r="AT4" s="35">
        <v>38443</v>
      </c>
      <c r="AU4" s="35">
        <v>0</v>
      </c>
      <c r="AV4" s="35">
        <v>962498</v>
      </c>
      <c r="AW4" s="35">
        <v>1501255</v>
      </c>
      <c r="AX4" s="35">
        <v>22118</v>
      </c>
      <c r="AY4" s="35">
        <v>0</v>
      </c>
      <c r="AZ4" s="35">
        <v>0</v>
      </c>
      <c r="BA4" s="35">
        <v>4856869</v>
      </c>
      <c r="BB4" s="35">
        <v>0</v>
      </c>
      <c r="BC4" s="35">
        <v>4072367</v>
      </c>
      <c r="BD4" s="35">
        <v>81868587</v>
      </c>
      <c r="BE4" s="35">
        <v>167576</v>
      </c>
      <c r="BF4" s="35">
        <v>0</v>
      </c>
      <c r="BG4" s="35">
        <v>462</v>
      </c>
      <c r="BH4" s="35">
        <v>0</v>
      </c>
      <c r="BI4" s="35">
        <v>122</v>
      </c>
      <c r="BJ4" s="35">
        <v>7338938</v>
      </c>
      <c r="BK4" s="35">
        <v>3460548</v>
      </c>
      <c r="BL4" s="35">
        <v>2408250</v>
      </c>
      <c r="BM4" s="35">
        <v>5387412</v>
      </c>
      <c r="BN4" s="35">
        <v>6040665</v>
      </c>
      <c r="BO4" s="35">
        <v>1876388</v>
      </c>
      <c r="BP4" s="35">
        <v>902863</v>
      </c>
      <c r="BQ4" s="35">
        <v>8704084</v>
      </c>
      <c r="BR4" s="35">
        <v>7898</v>
      </c>
      <c r="BS4" s="35">
        <v>0</v>
      </c>
      <c r="BT4" s="35">
        <v>1401600946</v>
      </c>
      <c r="BU4" s="35">
        <v>3156440198</v>
      </c>
      <c r="BV4" s="35">
        <v>78297287</v>
      </c>
      <c r="BW4" s="35">
        <v>0</v>
      </c>
      <c r="BX4" s="35">
        <v>3234737485</v>
      </c>
      <c r="BY4" s="35">
        <v>103996955</v>
      </c>
      <c r="BZ4" s="35">
        <v>116763177</v>
      </c>
      <c r="CA4" s="35">
        <v>0</v>
      </c>
      <c r="CB4" s="35">
        <v>220760132</v>
      </c>
      <c r="CC4" s="35">
        <v>504145188</v>
      </c>
      <c r="CD4" s="35">
        <v>3959642805</v>
      </c>
      <c r="CE4" s="35">
        <v>5361243751</v>
      </c>
      <c r="CF4" s="3"/>
      <c r="CG4" s="3"/>
      <c r="CH4" s="3"/>
      <c r="CI4" s="3"/>
      <c r="CJ4" s="3"/>
      <c r="CK4" s="3"/>
    </row>
    <row r="5" spans="1:89" ht="23.25">
      <c r="A5" s="36">
        <v>2</v>
      </c>
      <c r="B5" s="96" t="s">
        <v>110</v>
      </c>
      <c r="C5" s="97" t="s">
        <v>32</v>
      </c>
      <c r="D5" s="35">
        <v>181121</v>
      </c>
      <c r="E5" s="35">
        <v>7794596</v>
      </c>
      <c r="F5" s="35">
        <v>0</v>
      </c>
      <c r="G5" s="35">
        <v>22776</v>
      </c>
      <c r="H5" s="35">
        <v>0</v>
      </c>
      <c r="I5" s="35">
        <v>0</v>
      </c>
      <c r="J5" s="35">
        <v>23</v>
      </c>
      <c r="K5" s="35">
        <v>40</v>
      </c>
      <c r="L5" s="35">
        <v>11</v>
      </c>
      <c r="M5" s="35">
        <v>0</v>
      </c>
      <c r="N5" s="35">
        <v>484034</v>
      </c>
      <c r="O5" s="35">
        <v>0</v>
      </c>
      <c r="P5" s="35">
        <v>0</v>
      </c>
      <c r="Q5" s="35">
        <v>0</v>
      </c>
      <c r="R5" s="35">
        <v>0</v>
      </c>
      <c r="S5" s="35">
        <v>2658381</v>
      </c>
      <c r="T5" s="35">
        <v>529448</v>
      </c>
      <c r="U5" s="35">
        <v>0</v>
      </c>
      <c r="V5" s="35">
        <v>0</v>
      </c>
      <c r="W5" s="35">
        <v>5</v>
      </c>
      <c r="X5" s="35">
        <v>189366</v>
      </c>
      <c r="Y5" s="35">
        <v>0</v>
      </c>
      <c r="Z5" s="35">
        <v>59175</v>
      </c>
      <c r="AA5" s="35">
        <v>107204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336</v>
      </c>
      <c r="AH5" s="35">
        <v>0</v>
      </c>
      <c r="AI5" s="35">
        <v>14</v>
      </c>
      <c r="AJ5" s="35">
        <v>7</v>
      </c>
      <c r="AK5" s="35">
        <v>0</v>
      </c>
      <c r="AL5" s="35">
        <v>19337</v>
      </c>
      <c r="AM5" s="35">
        <v>0</v>
      </c>
      <c r="AN5" s="35">
        <v>0</v>
      </c>
      <c r="AO5" s="35">
        <v>1893</v>
      </c>
      <c r="AP5" s="35">
        <v>4</v>
      </c>
      <c r="AQ5" s="35">
        <v>459622</v>
      </c>
      <c r="AR5" s="35">
        <v>0</v>
      </c>
      <c r="AS5" s="35">
        <v>128876</v>
      </c>
      <c r="AT5" s="35">
        <v>172860</v>
      </c>
      <c r="AU5" s="35">
        <v>0</v>
      </c>
      <c r="AV5" s="35">
        <v>844</v>
      </c>
      <c r="AW5" s="35">
        <v>3386</v>
      </c>
      <c r="AX5" s="35">
        <v>953243</v>
      </c>
      <c r="AY5" s="35">
        <v>16473</v>
      </c>
      <c r="AZ5" s="35">
        <v>0</v>
      </c>
      <c r="BA5" s="35">
        <v>14095</v>
      </c>
      <c r="BB5" s="35">
        <v>11178</v>
      </c>
      <c r="BC5" s="35">
        <v>269</v>
      </c>
      <c r="BD5" s="35">
        <v>44269</v>
      </c>
      <c r="BE5" s="35">
        <v>1</v>
      </c>
      <c r="BF5" s="35">
        <v>570</v>
      </c>
      <c r="BG5" s="35">
        <v>166</v>
      </c>
      <c r="BH5" s="35">
        <v>0</v>
      </c>
      <c r="BI5" s="35">
        <v>0</v>
      </c>
      <c r="BJ5" s="35">
        <v>164717</v>
      </c>
      <c r="BK5" s="35">
        <v>874584</v>
      </c>
      <c r="BL5" s="35">
        <v>325000</v>
      </c>
      <c r="BM5" s="35">
        <v>314892</v>
      </c>
      <c r="BN5" s="35">
        <v>668790</v>
      </c>
      <c r="BO5" s="35">
        <v>1209</v>
      </c>
      <c r="BP5" s="35">
        <v>1318</v>
      </c>
      <c r="BQ5" s="35">
        <v>76917</v>
      </c>
      <c r="BR5" s="35">
        <v>1</v>
      </c>
      <c r="BS5" s="35">
        <v>0</v>
      </c>
      <c r="BT5" s="35">
        <v>16281051</v>
      </c>
      <c r="BU5" s="35">
        <v>2295670</v>
      </c>
      <c r="BV5" s="35">
        <v>33828324</v>
      </c>
      <c r="BW5" s="35">
        <v>0</v>
      </c>
      <c r="BX5" s="35">
        <v>36123994</v>
      </c>
      <c r="BY5" s="35">
        <v>0</v>
      </c>
      <c r="BZ5" s="35">
        <v>-1234955</v>
      </c>
      <c r="CA5" s="35">
        <v>0</v>
      </c>
      <c r="CB5" s="35">
        <v>-1234955</v>
      </c>
      <c r="CC5" s="35">
        <v>2689058</v>
      </c>
      <c r="CD5" s="35">
        <v>37578097</v>
      </c>
      <c r="CE5" s="35">
        <v>53859148</v>
      </c>
      <c r="CF5" s="3"/>
      <c r="CG5" s="3"/>
      <c r="CH5" s="3"/>
      <c r="CI5" s="3"/>
      <c r="CJ5" s="3"/>
      <c r="CK5" s="3"/>
    </row>
    <row r="6" spans="1:89" ht="34.5">
      <c r="A6" s="36">
        <v>3</v>
      </c>
      <c r="B6" s="96" t="s">
        <v>111</v>
      </c>
      <c r="C6" s="97" t="s">
        <v>33</v>
      </c>
      <c r="D6" s="35">
        <v>1911</v>
      </c>
      <c r="E6" s="35">
        <v>377930</v>
      </c>
      <c r="F6" s="35">
        <v>41</v>
      </c>
      <c r="G6" s="35">
        <v>0</v>
      </c>
      <c r="H6" s="35">
        <v>201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201642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18026</v>
      </c>
      <c r="AT6" s="35">
        <v>0</v>
      </c>
      <c r="AU6" s="35">
        <v>0</v>
      </c>
      <c r="AV6" s="35">
        <v>0</v>
      </c>
      <c r="AW6" s="35">
        <v>0</v>
      </c>
      <c r="AX6" s="35">
        <v>2425</v>
      </c>
      <c r="AY6" s="35">
        <v>46</v>
      </c>
      <c r="AZ6" s="35">
        <v>0</v>
      </c>
      <c r="BA6" s="35">
        <v>0</v>
      </c>
      <c r="BB6" s="35">
        <v>0</v>
      </c>
      <c r="BC6" s="35">
        <v>2335</v>
      </c>
      <c r="BD6" s="35">
        <v>241474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3</v>
      </c>
      <c r="BK6" s="35">
        <v>47315</v>
      </c>
      <c r="BL6" s="35">
        <v>0</v>
      </c>
      <c r="BM6" s="35">
        <v>1308307</v>
      </c>
      <c r="BN6" s="35">
        <v>218682</v>
      </c>
      <c r="BO6" s="35">
        <v>79801</v>
      </c>
      <c r="BP6" s="35">
        <v>62253</v>
      </c>
      <c r="BQ6" s="35">
        <v>84534</v>
      </c>
      <c r="BR6" s="35">
        <v>0</v>
      </c>
      <c r="BS6" s="35">
        <v>0</v>
      </c>
      <c r="BT6" s="35">
        <v>2646926</v>
      </c>
      <c r="BU6" s="35">
        <v>145960124</v>
      </c>
      <c r="BV6" s="35">
        <v>5514</v>
      </c>
      <c r="BW6" s="35">
        <v>0</v>
      </c>
      <c r="BX6" s="35">
        <v>145965638</v>
      </c>
      <c r="BY6" s="35">
        <v>0</v>
      </c>
      <c r="BZ6" s="35">
        <v>363189</v>
      </c>
      <c r="CA6" s="35">
        <v>0</v>
      </c>
      <c r="CB6" s="35">
        <v>363189</v>
      </c>
      <c r="CC6" s="35">
        <v>335008</v>
      </c>
      <c r="CD6" s="35">
        <v>146663835</v>
      </c>
      <c r="CE6" s="35">
        <v>149310761</v>
      </c>
      <c r="CF6" s="3"/>
      <c r="CG6" s="3"/>
      <c r="CH6" s="3"/>
      <c r="CI6" s="3"/>
      <c r="CJ6" s="3"/>
      <c r="CK6" s="3"/>
    </row>
    <row r="7" spans="1:89" ht="9.75" customHeight="1">
      <c r="A7" s="36">
        <v>4</v>
      </c>
      <c r="B7" s="96" t="s">
        <v>112</v>
      </c>
      <c r="C7" s="97" t="s">
        <v>34</v>
      </c>
      <c r="D7" s="35">
        <v>2686054</v>
      </c>
      <c r="E7" s="35">
        <v>37619</v>
      </c>
      <c r="F7" s="35">
        <v>0</v>
      </c>
      <c r="G7" s="35">
        <v>3299595</v>
      </c>
      <c r="H7" s="35">
        <v>33564</v>
      </c>
      <c r="I7" s="35">
        <v>0</v>
      </c>
      <c r="J7" s="35">
        <v>4630414</v>
      </c>
      <c r="K7" s="35">
        <v>138804</v>
      </c>
      <c r="L7" s="35">
        <v>64017</v>
      </c>
      <c r="M7" s="35">
        <v>37171</v>
      </c>
      <c r="N7" s="35">
        <v>1081624</v>
      </c>
      <c r="O7" s="35">
        <v>0</v>
      </c>
      <c r="P7" s="35">
        <v>215</v>
      </c>
      <c r="Q7" s="35">
        <v>18</v>
      </c>
      <c r="R7" s="35">
        <v>0</v>
      </c>
      <c r="S7" s="35">
        <v>15023</v>
      </c>
      <c r="T7" s="35">
        <v>0</v>
      </c>
      <c r="U7" s="35">
        <v>0</v>
      </c>
      <c r="V7" s="35">
        <v>33735227</v>
      </c>
      <c r="W7" s="35">
        <v>0</v>
      </c>
      <c r="X7" s="35">
        <v>11731</v>
      </c>
      <c r="Y7" s="35">
        <v>0</v>
      </c>
      <c r="Z7" s="35">
        <v>41</v>
      </c>
      <c r="AA7" s="35">
        <v>12635983</v>
      </c>
      <c r="AB7" s="35">
        <v>880219</v>
      </c>
      <c r="AC7" s="35">
        <v>0</v>
      </c>
      <c r="AD7" s="35">
        <v>0</v>
      </c>
      <c r="AE7" s="35">
        <v>404360</v>
      </c>
      <c r="AF7" s="35">
        <v>198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49</v>
      </c>
      <c r="AM7" s="35">
        <v>0</v>
      </c>
      <c r="AN7" s="35">
        <v>0</v>
      </c>
      <c r="AO7" s="35">
        <v>122594</v>
      </c>
      <c r="AP7" s="35">
        <v>90654515</v>
      </c>
      <c r="AQ7" s="35">
        <v>148</v>
      </c>
      <c r="AR7" s="35">
        <v>15860594</v>
      </c>
      <c r="AS7" s="35">
        <v>2433254</v>
      </c>
      <c r="AT7" s="35">
        <v>903033</v>
      </c>
      <c r="AU7" s="35">
        <v>245747</v>
      </c>
      <c r="AV7" s="35">
        <v>22036535</v>
      </c>
      <c r="AW7" s="35">
        <v>14140611</v>
      </c>
      <c r="AX7" s="35">
        <v>49429738</v>
      </c>
      <c r="AY7" s="35">
        <v>20864</v>
      </c>
      <c r="AZ7" s="35">
        <v>5333</v>
      </c>
      <c r="BA7" s="35">
        <v>494459</v>
      </c>
      <c r="BB7" s="35">
        <v>1047178</v>
      </c>
      <c r="BC7" s="35">
        <v>4</v>
      </c>
      <c r="BD7" s="35">
        <v>170</v>
      </c>
      <c r="BE7" s="35">
        <v>0</v>
      </c>
      <c r="BF7" s="35">
        <v>77036</v>
      </c>
      <c r="BG7" s="35">
        <v>282073</v>
      </c>
      <c r="BH7" s="35">
        <v>4217</v>
      </c>
      <c r="BI7" s="35">
        <v>19320</v>
      </c>
      <c r="BJ7" s="35">
        <v>456255</v>
      </c>
      <c r="BK7" s="35">
        <v>55480</v>
      </c>
      <c r="BL7" s="35">
        <v>527017</v>
      </c>
      <c r="BM7" s="35">
        <v>6775316</v>
      </c>
      <c r="BN7" s="35">
        <v>6686565</v>
      </c>
      <c r="BO7" s="35">
        <v>183488</v>
      </c>
      <c r="BP7" s="35">
        <v>12305</v>
      </c>
      <c r="BQ7" s="35">
        <v>5019910</v>
      </c>
      <c r="BR7" s="35">
        <v>63319</v>
      </c>
      <c r="BS7" s="35">
        <v>0</v>
      </c>
      <c r="BT7" s="35">
        <v>277249004</v>
      </c>
      <c r="BU7" s="35">
        <v>200980289</v>
      </c>
      <c r="BV7" s="35">
        <v>0</v>
      </c>
      <c r="BW7" s="35">
        <v>0</v>
      </c>
      <c r="BX7" s="35">
        <v>200980289</v>
      </c>
      <c r="BY7" s="35">
        <v>0</v>
      </c>
      <c r="BZ7" s="35">
        <v>6778586</v>
      </c>
      <c r="CA7" s="35">
        <v>0</v>
      </c>
      <c r="CB7" s="35">
        <v>6778586</v>
      </c>
      <c r="CC7" s="35">
        <v>118730300</v>
      </c>
      <c r="CD7" s="35">
        <v>326489175</v>
      </c>
      <c r="CE7" s="35">
        <v>603738179</v>
      </c>
      <c r="CF7" s="3"/>
      <c r="CG7" s="3"/>
      <c r="CH7" s="3"/>
      <c r="CI7" s="3"/>
      <c r="CJ7" s="3"/>
      <c r="CK7" s="3"/>
    </row>
    <row r="8" spans="1:89" ht="9.75" customHeight="1">
      <c r="A8" s="36">
        <v>5</v>
      </c>
      <c r="B8" s="96" t="s">
        <v>113</v>
      </c>
      <c r="C8" s="97" t="s">
        <v>35</v>
      </c>
      <c r="D8" s="35">
        <v>82166</v>
      </c>
      <c r="E8" s="35">
        <v>1</v>
      </c>
      <c r="F8" s="35">
        <v>0</v>
      </c>
      <c r="G8" s="35">
        <v>1</v>
      </c>
      <c r="H8" s="35">
        <v>109992190</v>
      </c>
      <c r="I8" s="35">
        <v>0</v>
      </c>
      <c r="J8" s="35">
        <v>0</v>
      </c>
      <c r="K8" s="35">
        <v>5880</v>
      </c>
      <c r="L8" s="35">
        <v>771915</v>
      </c>
      <c r="M8" s="35">
        <v>871711</v>
      </c>
      <c r="N8" s="35">
        <v>22357</v>
      </c>
      <c r="O8" s="35">
        <v>0</v>
      </c>
      <c r="P8" s="35">
        <v>4</v>
      </c>
      <c r="Q8" s="35">
        <v>3</v>
      </c>
      <c r="R8" s="35">
        <v>0</v>
      </c>
      <c r="S8" s="35">
        <v>0</v>
      </c>
      <c r="T8" s="35">
        <v>0</v>
      </c>
      <c r="U8" s="35">
        <v>171337</v>
      </c>
      <c r="V8" s="35">
        <v>0</v>
      </c>
      <c r="W8" s="35">
        <v>482859570</v>
      </c>
      <c r="X8" s="35">
        <v>42400898</v>
      </c>
      <c r="Y8" s="35">
        <v>0</v>
      </c>
      <c r="Z8" s="35">
        <v>938569</v>
      </c>
      <c r="AA8" s="35">
        <v>155239</v>
      </c>
      <c r="AB8" s="35">
        <v>1</v>
      </c>
      <c r="AC8" s="35">
        <v>4</v>
      </c>
      <c r="AD8" s="35">
        <v>0</v>
      </c>
      <c r="AE8" s="35">
        <v>16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1</v>
      </c>
      <c r="AL8" s="35">
        <v>0</v>
      </c>
      <c r="AM8" s="35">
        <v>0</v>
      </c>
      <c r="AN8" s="35">
        <v>2</v>
      </c>
      <c r="AO8" s="35">
        <v>840</v>
      </c>
      <c r="AP8" s="35">
        <v>341185</v>
      </c>
      <c r="AQ8" s="35">
        <v>16867</v>
      </c>
      <c r="AR8" s="35">
        <v>544070</v>
      </c>
      <c r="AS8" s="35">
        <v>5169</v>
      </c>
      <c r="AT8" s="35">
        <v>28571</v>
      </c>
      <c r="AU8" s="35">
        <v>0</v>
      </c>
      <c r="AV8" s="35">
        <v>16878</v>
      </c>
      <c r="AW8" s="35">
        <v>85</v>
      </c>
      <c r="AX8" s="35">
        <v>3995326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  <c r="BD8" s="35">
        <v>10</v>
      </c>
      <c r="BE8" s="35">
        <v>27</v>
      </c>
      <c r="BF8" s="35">
        <v>8</v>
      </c>
      <c r="BG8" s="35">
        <v>1</v>
      </c>
      <c r="BH8" s="35">
        <v>0</v>
      </c>
      <c r="BI8" s="35">
        <v>0</v>
      </c>
      <c r="BJ8" s="35">
        <v>0</v>
      </c>
      <c r="BK8" s="35">
        <v>418</v>
      </c>
      <c r="BL8" s="35">
        <v>411</v>
      </c>
      <c r="BM8" s="35">
        <v>1231</v>
      </c>
      <c r="BN8" s="35">
        <v>13106</v>
      </c>
      <c r="BO8" s="35">
        <v>8</v>
      </c>
      <c r="BP8" s="35">
        <v>4</v>
      </c>
      <c r="BQ8" s="35">
        <v>1</v>
      </c>
      <c r="BR8" s="35">
        <v>0</v>
      </c>
      <c r="BS8" s="35">
        <v>0</v>
      </c>
      <c r="BT8" s="35">
        <v>643236081</v>
      </c>
      <c r="BU8" s="35">
        <v>0</v>
      </c>
      <c r="BV8" s="35">
        <v>0</v>
      </c>
      <c r="BW8" s="35">
        <v>0</v>
      </c>
      <c r="BX8" s="35">
        <v>0</v>
      </c>
      <c r="BY8" s="35">
        <v>0</v>
      </c>
      <c r="BZ8" s="35">
        <v>1217978676</v>
      </c>
      <c r="CA8" s="35">
        <v>0</v>
      </c>
      <c r="CB8" s="35">
        <v>1217978676</v>
      </c>
      <c r="CC8" s="35">
        <v>11096619065</v>
      </c>
      <c r="CD8" s="35">
        <v>12314597741</v>
      </c>
      <c r="CE8" s="35">
        <v>12957833822</v>
      </c>
      <c r="CF8" s="3"/>
      <c r="CG8" s="3"/>
      <c r="CH8" s="3"/>
      <c r="CI8" s="3"/>
      <c r="CJ8" s="3"/>
      <c r="CK8" s="3"/>
    </row>
    <row r="9" spans="1:89" ht="10.5" customHeight="1">
      <c r="A9" s="36">
        <v>6</v>
      </c>
      <c r="B9" s="96" t="s">
        <v>114</v>
      </c>
      <c r="C9" s="97" t="s">
        <v>36</v>
      </c>
      <c r="D9" s="35">
        <v>138644</v>
      </c>
      <c r="E9" s="35">
        <v>11224</v>
      </c>
      <c r="F9" s="35">
        <v>13330</v>
      </c>
      <c r="G9" s="35">
        <v>0</v>
      </c>
      <c r="H9" s="35">
        <v>40185295</v>
      </c>
      <c r="I9" s="35">
        <v>0</v>
      </c>
      <c r="J9" s="35">
        <v>512</v>
      </c>
      <c r="K9" s="35">
        <v>2528</v>
      </c>
      <c r="L9" s="35">
        <v>24072</v>
      </c>
      <c r="M9" s="35">
        <v>0</v>
      </c>
      <c r="N9" s="35">
        <v>2230094</v>
      </c>
      <c r="O9" s="35">
        <v>99</v>
      </c>
      <c r="P9" s="35">
        <v>1026</v>
      </c>
      <c r="Q9" s="35">
        <v>2444</v>
      </c>
      <c r="R9" s="35">
        <v>2121</v>
      </c>
      <c r="S9" s="35">
        <v>642</v>
      </c>
      <c r="T9" s="35">
        <v>34507</v>
      </c>
      <c r="U9" s="35">
        <v>21</v>
      </c>
      <c r="V9" s="35">
        <v>0</v>
      </c>
      <c r="W9" s="35">
        <v>43450</v>
      </c>
      <c r="X9" s="35">
        <v>67857</v>
      </c>
      <c r="Y9" s="35">
        <v>77384</v>
      </c>
      <c r="Z9" s="35">
        <v>13448</v>
      </c>
      <c r="AA9" s="35">
        <v>46724</v>
      </c>
      <c r="AB9" s="35">
        <v>1213</v>
      </c>
      <c r="AC9" s="35">
        <v>0</v>
      </c>
      <c r="AD9" s="35">
        <v>0</v>
      </c>
      <c r="AE9" s="35">
        <v>0</v>
      </c>
      <c r="AF9" s="35">
        <v>197</v>
      </c>
      <c r="AG9" s="35">
        <v>88</v>
      </c>
      <c r="AH9" s="35">
        <v>0</v>
      </c>
      <c r="AI9" s="35">
        <v>10</v>
      </c>
      <c r="AJ9" s="35">
        <v>0</v>
      </c>
      <c r="AK9" s="35">
        <v>49</v>
      </c>
      <c r="AL9" s="35">
        <v>377</v>
      </c>
      <c r="AM9" s="35">
        <v>0</v>
      </c>
      <c r="AN9" s="35">
        <v>0</v>
      </c>
      <c r="AO9" s="35">
        <v>330855</v>
      </c>
      <c r="AP9" s="35">
        <v>6801773</v>
      </c>
      <c r="AQ9" s="35">
        <v>25482672</v>
      </c>
      <c r="AR9" s="35">
        <v>2536898</v>
      </c>
      <c r="AS9" s="35">
        <v>4654</v>
      </c>
      <c r="AT9" s="35">
        <v>2758</v>
      </c>
      <c r="AU9" s="35">
        <v>0</v>
      </c>
      <c r="AV9" s="35">
        <v>34223</v>
      </c>
      <c r="AW9" s="35">
        <v>13</v>
      </c>
      <c r="AX9" s="35">
        <v>32993303</v>
      </c>
      <c r="AY9" s="35">
        <v>228</v>
      </c>
      <c r="AZ9" s="35">
        <v>2038</v>
      </c>
      <c r="BA9" s="35">
        <v>93511</v>
      </c>
      <c r="BB9" s="35">
        <v>43</v>
      </c>
      <c r="BC9" s="35">
        <v>1645</v>
      </c>
      <c r="BD9" s="35">
        <v>20310</v>
      </c>
      <c r="BE9" s="35">
        <v>160</v>
      </c>
      <c r="BF9" s="35">
        <v>815</v>
      </c>
      <c r="BG9" s="35">
        <v>26</v>
      </c>
      <c r="BH9" s="35">
        <v>0</v>
      </c>
      <c r="BI9" s="35">
        <v>6</v>
      </c>
      <c r="BJ9" s="35">
        <v>97346</v>
      </c>
      <c r="BK9" s="35">
        <v>35232</v>
      </c>
      <c r="BL9" s="35">
        <v>3209</v>
      </c>
      <c r="BM9" s="35">
        <v>913153</v>
      </c>
      <c r="BN9" s="35">
        <v>876679</v>
      </c>
      <c r="BO9" s="35">
        <v>29211</v>
      </c>
      <c r="BP9" s="35">
        <v>2407</v>
      </c>
      <c r="BQ9" s="35">
        <v>168812</v>
      </c>
      <c r="BR9" s="35">
        <v>7660</v>
      </c>
      <c r="BS9" s="35">
        <v>0</v>
      </c>
      <c r="BT9" s="35">
        <v>113336996</v>
      </c>
      <c r="BU9" s="35">
        <v>0</v>
      </c>
      <c r="BV9" s="35">
        <v>0</v>
      </c>
      <c r="BW9" s="35">
        <v>0</v>
      </c>
      <c r="BX9" s="35">
        <v>0</v>
      </c>
      <c r="BY9" s="35">
        <v>0</v>
      </c>
      <c r="BZ9" s="35">
        <v>-20937249</v>
      </c>
      <c r="CA9" s="35">
        <v>0</v>
      </c>
      <c r="CB9" s="35">
        <v>-20937249</v>
      </c>
      <c r="CC9" s="35">
        <v>427679962</v>
      </c>
      <c r="CD9" s="35">
        <v>406742713</v>
      </c>
      <c r="CE9" s="35">
        <v>520079709</v>
      </c>
      <c r="CF9" s="3"/>
      <c r="CG9" s="3"/>
      <c r="CH9" s="3"/>
      <c r="CI9" s="3"/>
      <c r="CJ9" s="3"/>
      <c r="CK9" s="3"/>
    </row>
    <row r="10" spans="1:89" ht="11.25" customHeight="1">
      <c r="A10" s="36">
        <v>7</v>
      </c>
      <c r="B10" s="96" t="s">
        <v>115</v>
      </c>
      <c r="C10" s="97" t="s">
        <v>37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2424016</v>
      </c>
      <c r="J10" s="35">
        <v>132753</v>
      </c>
      <c r="K10" s="35">
        <v>23986642</v>
      </c>
      <c r="L10" s="35">
        <v>0</v>
      </c>
      <c r="M10" s="35">
        <v>17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2471667</v>
      </c>
      <c r="X10" s="35">
        <v>1537278</v>
      </c>
      <c r="Y10" s="35">
        <v>0</v>
      </c>
      <c r="Z10" s="35">
        <v>0</v>
      </c>
      <c r="AA10" s="35">
        <v>2746608</v>
      </c>
      <c r="AB10" s="35">
        <v>305835694</v>
      </c>
      <c r="AC10" s="35">
        <v>9930041</v>
      </c>
      <c r="AD10" s="35">
        <v>0</v>
      </c>
      <c r="AE10" s="35">
        <v>2351695</v>
      </c>
      <c r="AF10" s="35">
        <v>181676</v>
      </c>
      <c r="AG10" s="35">
        <v>9</v>
      </c>
      <c r="AH10" s="35">
        <v>0</v>
      </c>
      <c r="AI10" s="35">
        <v>34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7</v>
      </c>
      <c r="AQ10" s="35">
        <v>0</v>
      </c>
      <c r="AR10" s="35">
        <v>1</v>
      </c>
      <c r="AS10" s="35">
        <v>2</v>
      </c>
      <c r="AT10" s="35">
        <v>18994782</v>
      </c>
      <c r="AU10" s="35">
        <v>0</v>
      </c>
      <c r="AV10" s="35">
        <v>108806</v>
      </c>
      <c r="AW10" s="35">
        <v>0</v>
      </c>
      <c r="AX10" s="35">
        <v>3053</v>
      </c>
      <c r="AY10" s="35">
        <v>0</v>
      </c>
      <c r="AZ10" s="35">
        <v>0</v>
      </c>
      <c r="BA10" s="35">
        <v>0</v>
      </c>
      <c r="BB10" s="35">
        <v>0</v>
      </c>
      <c r="BC10" s="35">
        <v>279</v>
      </c>
      <c r="BD10" s="35">
        <v>211</v>
      </c>
      <c r="BE10" s="35">
        <v>4</v>
      </c>
      <c r="BF10" s="35">
        <v>0</v>
      </c>
      <c r="BG10" s="35">
        <v>0</v>
      </c>
      <c r="BH10" s="35">
        <v>0</v>
      </c>
      <c r="BI10" s="35">
        <v>37</v>
      </c>
      <c r="BJ10" s="35">
        <v>1244</v>
      </c>
      <c r="BK10" s="35">
        <v>1975</v>
      </c>
      <c r="BL10" s="35">
        <v>4742</v>
      </c>
      <c r="BM10" s="35">
        <v>0</v>
      </c>
      <c r="BN10" s="35">
        <v>328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370713601</v>
      </c>
      <c r="BU10" s="35">
        <v>0</v>
      </c>
      <c r="BV10" s="35">
        <v>0</v>
      </c>
      <c r="BW10" s="35">
        <v>0</v>
      </c>
      <c r="BX10" s="35">
        <v>0</v>
      </c>
      <c r="BY10" s="35">
        <v>0</v>
      </c>
      <c r="BZ10" s="35">
        <v>14503913</v>
      </c>
      <c r="CA10" s="35">
        <v>0</v>
      </c>
      <c r="CB10" s="35">
        <v>14503913</v>
      </c>
      <c r="CC10" s="35">
        <v>144473555</v>
      </c>
      <c r="CD10" s="35">
        <v>158977468</v>
      </c>
      <c r="CE10" s="35">
        <v>529691069</v>
      </c>
      <c r="CF10" s="3"/>
      <c r="CG10" s="3"/>
      <c r="CH10" s="3"/>
      <c r="CI10" s="3"/>
      <c r="CJ10" s="3"/>
      <c r="CK10" s="3"/>
    </row>
    <row r="11" spans="1:89" ht="10.5" customHeight="1">
      <c r="A11" s="36">
        <v>8</v>
      </c>
      <c r="B11" s="96" t="s">
        <v>116</v>
      </c>
      <c r="C11" s="97" t="s">
        <v>38</v>
      </c>
      <c r="D11" s="35">
        <v>0</v>
      </c>
      <c r="E11" s="35">
        <v>0</v>
      </c>
      <c r="F11" s="35">
        <v>0</v>
      </c>
      <c r="G11" s="35">
        <v>0</v>
      </c>
      <c r="H11" s="35">
        <v>204664992</v>
      </c>
      <c r="I11" s="35">
        <v>0</v>
      </c>
      <c r="J11" s="35">
        <v>5565002</v>
      </c>
      <c r="K11" s="35">
        <v>232205646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78875190</v>
      </c>
      <c r="Y11" s="35">
        <v>0</v>
      </c>
      <c r="Z11" s="35">
        <v>0</v>
      </c>
      <c r="AA11" s="35">
        <v>141013</v>
      </c>
      <c r="AB11" s="35">
        <v>504392382</v>
      </c>
      <c r="AC11" s="35">
        <v>39713753</v>
      </c>
      <c r="AD11" s="35">
        <v>21533314</v>
      </c>
      <c r="AE11" s="35">
        <v>1376104088</v>
      </c>
      <c r="AF11" s="35">
        <v>14953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1771509</v>
      </c>
      <c r="AS11" s="35">
        <v>111183</v>
      </c>
      <c r="AT11" s="35">
        <v>15851499</v>
      </c>
      <c r="AU11" s="35">
        <v>0</v>
      </c>
      <c r="AV11" s="35">
        <v>10652796</v>
      </c>
      <c r="AW11" s="35">
        <v>2881</v>
      </c>
      <c r="AX11" s="35">
        <v>1610799</v>
      </c>
      <c r="AY11" s="35">
        <v>0</v>
      </c>
      <c r="AZ11" s="35">
        <v>0</v>
      </c>
      <c r="BA11" s="35">
        <v>0</v>
      </c>
      <c r="BB11" s="35">
        <v>0</v>
      </c>
      <c r="BC11" s="35">
        <v>147212</v>
      </c>
      <c r="BD11" s="35">
        <v>112012</v>
      </c>
      <c r="BE11" s="35">
        <v>0</v>
      </c>
      <c r="BF11" s="35">
        <v>0</v>
      </c>
      <c r="BG11" s="35">
        <v>24</v>
      </c>
      <c r="BH11" s="35">
        <v>0</v>
      </c>
      <c r="BI11" s="35">
        <v>19256</v>
      </c>
      <c r="BJ11" s="35">
        <v>649127</v>
      </c>
      <c r="BK11" s="35">
        <v>4305108</v>
      </c>
      <c r="BL11" s="35">
        <v>2508894</v>
      </c>
      <c r="BM11" s="35">
        <v>0</v>
      </c>
      <c r="BN11" s="35">
        <v>173165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2501125798</v>
      </c>
      <c r="BU11" s="35">
        <v>0</v>
      </c>
      <c r="BV11" s="35">
        <v>0</v>
      </c>
      <c r="BW11" s="35">
        <v>0</v>
      </c>
      <c r="BX11" s="35">
        <v>0</v>
      </c>
      <c r="BY11" s="35">
        <v>0</v>
      </c>
      <c r="BZ11" s="35">
        <v>233966674</v>
      </c>
      <c r="CA11" s="35">
        <v>0</v>
      </c>
      <c r="CB11" s="35">
        <v>233966674</v>
      </c>
      <c r="CC11" s="35">
        <v>504898887</v>
      </c>
      <c r="CD11" s="35">
        <v>738865561</v>
      </c>
      <c r="CE11" s="35">
        <v>3239991359</v>
      </c>
      <c r="CF11" s="3"/>
      <c r="CG11" s="3"/>
      <c r="CH11" s="3"/>
      <c r="CI11" s="3"/>
      <c r="CJ11" s="3"/>
      <c r="CK11" s="3"/>
    </row>
    <row r="12" spans="1:89" ht="10.5" customHeight="1">
      <c r="A12" s="36">
        <v>9</v>
      </c>
      <c r="B12" s="96" t="s">
        <v>117</v>
      </c>
      <c r="C12" s="97" t="s">
        <v>39</v>
      </c>
      <c r="D12" s="35">
        <v>396895</v>
      </c>
      <c r="E12" s="35">
        <v>4378</v>
      </c>
      <c r="F12" s="35">
        <v>58372</v>
      </c>
      <c r="G12" s="35">
        <v>202194</v>
      </c>
      <c r="H12" s="35">
        <v>5663537</v>
      </c>
      <c r="I12" s="35">
        <v>10884</v>
      </c>
      <c r="J12" s="35">
        <v>507120</v>
      </c>
      <c r="K12" s="35">
        <v>2288299</v>
      </c>
      <c r="L12" s="35">
        <v>2267226</v>
      </c>
      <c r="M12" s="35">
        <v>969377</v>
      </c>
      <c r="N12" s="35">
        <v>233714</v>
      </c>
      <c r="O12" s="35">
        <v>25</v>
      </c>
      <c r="P12" s="35">
        <v>0</v>
      </c>
      <c r="Q12" s="35">
        <v>1648</v>
      </c>
      <c r="R12" s="35">
        <v>0</v>
      </c>
      <c r="S12" s="35">
        <v>158405</v>
      </c>
      <c r="T12" s="35">
        <v>0</v>
      </c>
      <c r="U12" s="35">
        <v>0</v>
      </c>
      <c r="V12" s="35">
        <v>194350</v>
      </c>
      <c r="W12" s="35">
        <v>131888</v>
      </c>
      <c r="X12" s="35">
        <v>58015394</v>
      </c>
      <c r="Y12" s="35">
        <v>738</v>
      </c>
      <c r="Z12" s="35">
        <v>70761</v>
      </c>
      <c r="AA12" s="35">
        <v>31814066</v>
      </c>
      <c r="AB12" s="35">
        <v>2911079</v>
      </c>
      <c r="AC12" s="35">
        <v>53</v>
      </c>
      <c r="AD12" s="35">
        <v>252</v>
      </c>
      <c r="AE12" s="35">
        <v>100687</v>
      </c>
      <c r="AF12" s="35">
        <v>104</v>
      </c>
      <c r="AG12" s="35">
        <v>435</v>
      </c>
      <c r="AH12" s="35">
        <v>0</v>
      </c>
      <c r="AI12" s="35">
        <v>3579</v>
      </c>
      <c r="AJ12" s="35">
        <v>2278</v>
      </c>
      <c r="AK12" s="35">
        <v>1299</v>
      </c>
      <c r="AL12" s="35">
        <v>8614</v>
      </c>
      <c r="AM12" s="35">
        <v>3219</v>
      </c>
      <c r="AN12" s="35">
        <v>5823420</v>
      </c>
      <c r="AO12" s="35">
        <v>383724</v>
      </c>
      <c r="AP12" s="35">
        <v>71970</v>
      </c>
      <c r="AQ12" s="35">
        <v>9639</v>
      </c>
      <c r="AR12" s="35">
        <v>51119</v>
      </c>
      <c r="AS12" s="35">
        <v>703701</v>
      </c>
      <c r="AT12" s="35">
        <v>52837574</v>
      </c>
      <c r="AU12" s="35">
        <v>0</v>
      </c>
      <c r="AV12" s="35">
        <v>372928</v>
      </c>
      <c r="AW12" s="35">
        <v>6928</v>
      </c>
      <c r="AX12" s="35">
        <v>3338151</v>
      </c>
      <c r="AY12" s="35">
        <v>71</v>
      </c>
      <c r="AZ12" s="35">
        <v>115186</v>
      </c>
      <c r="BA12" s="35">
        <v>2632545</v>
      </c>
      <c r="BB12" s="35">
        <v>60786</v>
      </c>
      <c r="BC12" s="35">
        <v>40</v>
      </c>
      <c r="BD12" s="35">
        <v>140136</v>
      </c>
      <c r="BE12" s="35">
        <v>0</v>
      </c>
      <c r="BF12" s="35">
        <v>56507</v>
      </c>
      <c r="BG12" s="35">
        <v>15096</v>
      </c>
      <c r="BH12" s="35">
        <v>0</v>
      </c>
      <c r="BI12" s="35">
        <v>28</v>
      </c>
      <c r="BJ12" s="35">
        <v>3093135</v>
      </c>
      <c r="BK12" s="35">
        <v>1017856</v>
      </c>
      <c r="BL12" s="35">
        <v>3241444</v>
      </c>
      <c r="BM12" s="35">
        <v>1290504</v>
      </c>
      <c r="BN12" s="35">
        <v>476990</v>
      </c>
      <c r="BO12" s="35">
        <v>54596</v>
      </c>
      <c r="BP12" s="35">
        <v>7575</v>
      </c>
      <c r="BQ12" s="35">
        <v>50037</v>
      </c>
      <c r="BR12" s="35">
        <v>4008891</v>
      </c>
      <c r="BS12" s="35">
        <v>0</v>
      </c>
      <c r="BT12" s="35">
        <v>185881447</v>
      </c>
      <c r="BU12" s="35">
        <v>9595709</v>
      </c>
      <c r="BV12" s="35">
        <v>0</v>
      </c>
      <c r="BW12" s="35">
        <v>0</v>
      </c>
      <c r="BX12" s="35">
        <v>9595709</v>
      </c>
      <c r="BY12" s="35">
        <v>0</v>
      </c>
      <c r="BZ12" s="35">
        <v>23948154</v>
      </c>
      <c r="CA12" s="35">
        <v>0</v>
      </c>
      <c r="CB12" s="35">
        <v>23948154</v>
      </c>
      <c r="CC12" s="35">
        <v>92766685</v>
      </c>
      <c r="CD12" s="35">
        <v>126310548</v>
      </c>
      <c r="CE12" s="35">
        <v>312191995</v>
      </c>
      <c r="CF12" s="3"/>
      <c r="CG12" s="3"/>
      <c r="CH12" s="3"/>
      <c r="CI12" s="3"/>
      <c r="CJ12" s="3"/>
      <c r="CK12" s="3"/>
    </row>
    <row r="13" spans="1:89" ht="21" customHeight="1">
      <c r="A13" s="36">
        <v>10</v>
      </c>
      <c r="B13" s="96" t="s">
        <v>118</v>
      </c>
      <c r="C13" s="97" t="s">
        <v>40</v>
      </c>
      <c r="D13" s="35">
        <v>4</v>
      </c>
      <c r="E13" s="35">
        <v>0</v>
      </c>
      <c r="F13" s="35">
        <v>0</v>
      </c>
      <c r="G13" s="35">
        <v>9486422</v>
      </c>
      <c r="H13" s="35">
        <v>611739811</v>
      </c>
      <c r="I13" s="35">
        <v>14142681</v>
      </c>
      <c r="J13" s="35">
        <v>2712810</v>
      </c>
      <c r="K13" s="35">
        <v>107538812</v>
      </c>
      <c r="L13" s="35">
        <v>2256084</v>
      </c>
      <c r="M13" s="35">
        <v>29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1</v>
      </c>
      <c r="T13" s="35">
        <v>0</v>
      </c>
      <c r="U13" s="35">
        <v>0</v>
      </c>
      <c r="V13" s="35">
        <v>0</v>
      </c>
      <c r="W13" s="35">
        <v>357</v>
      </c>
      <c r="X13" s="35">
        <v>0</v>
      </c>
      <c r="Y13" s="35">
        <v>0</v>
      </c>
      <c r="Z13" s="35">
        <v>0</v>
      </c>
      <c r="AA13" s="35">
        <v>833197</v>
      </c>
      <c r="AB13" s="35">
        <v>0</v>
      </c>
      <c r="AC13" s="35">
        <v>0</v>
      </c>
      <c r="AD13" s="35">
        <v>24</v>
      </c>
      <c r="AE13" s="35">
        <v>21</v>
      </c>
      <c r="AF13" s="35">
        <v>0</v>
      </c>
      <c r="AG13" s="35">
        <v>14</v>
      </c>
      <c r="AH13" s="35">
        <v>0</v>
      </c>
      <c r="AI13" s="35">
        <v>53</v>
      </c>
      <c r="AJ13" s="35">
        <v>1</v>
      </c>
      <c r="AK13" s="35">
        <v>0</v>
      </c>
      <c r="AL13" s="35">
        <v>0</v>
      </c>
      <c r="AM13" s="35">
        <v>0</v>
      </c>
      <c r="AN13" s="35">
        <v>0</v>
      </c>
      <c r="AO13" s="35">
        <v>1154</v>
      </c>
      <c r="AP13" s="35">
        <v>10</v>
      </c>
      <c r="AQ13" s="35">
        <v>0</v>
      </c>
      <c r="AR13" s="35">
        <v>1</v>
      </c>
      <c r="AS13" s="35">
        <v>4</v>
      </c>
      <c r="AT13" s="35">
        <v>170466</v>
      </c>
      <c r="AU13" s="35">
        <v>0</v>
      </c>
      <c r="AV13" s="35">
        <v>193632</v>
      </c>
      <c r="AW13" s="35">
        <v>0</v>
      </c>
      <c r="AX13" s="35">
        <v>6281</v>
      </c>
      <c r="AY13" s="35">
        <v>0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9</v>
      </c>
      <c r="BF13" s="35">
        <v>0</v>
      </c>
      <c r="BG13" s="35">
        <v>0</v>
      </c>
      <c r="BH13" s="35">
        <v>0</v>
      </c>
      <c r="BI13" s="35">
        <v>0</v>
      </c>
      <c r="BJ13" s="35">
        <v>58</v>
      </c>
      <c r="BK13" s="35">
        <v>972557</v>
      </c>
      <c r="BL13" s="35">
        <v>136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1</v>
      </c>
      <c r="BS13" s="35">
        <v>0</v>
      </c>
      <c r="BT13" s="35">
        <v>750054630</v>
      </c>
      <c r="BU13" s="35">
        <v>0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121730</v>
      </c>
      <c r="CD13" s="35">
        <v>121730</v>
      </c>
      <c r="CE13" s="35">
        <v>750176360</v>
      </c>
      <c r="CF13" s="3"/>
      <c r="CG13" s="3"/>
      <c r="CH13" s="3"/>
      <c r="CI13" s="3"/>
      <c r="CJ13" s="3"/>
      <c r="CK13" s="3"/>
    </row>
    <row r="14" spans="1:89" ht="11.25" customHeight="1">
      <c r="A14" s="36">
        <v>11</v>
      </c>
      <c r="B14" s="96" t="s">
        <v>119</v>
      </c>
      <c r="C14" s="97" t="s">
        <v>41</v>
      </c>
      <c r="D14" s="35">
        <v>136679952</v>
      </c>
      <c r="E14" s="35">
        <v>31075</v>
      </c>
      <c r="F14" s="35">
        <v>511646</v>
      </c>
      <c r="G14" s="35">
        <v>90</v>
      </c>
      <c r="H14" s="35">
        <v>2504410</v>
      </c>
      <c r="I14" s="35">
        <v>0</v>
      </c>
      <c r="J14" s="35">
        <v>0</v>
      </c>
      <c r="K14" s="35">
        <v>4906</v>
      </c>
      <c r="L14" s="35">
        <v>642583</v>
      </c>
      <c r="M14" s="35">
        <v>1837729</v>
      </c>
      <c r="N14" s="35">
        <v>140925356</v>
      </c>
      <c r="O14" s="35">
        <v>0</v>
      </c>
      <c r="P14" s="35">
        <v>28575</v>
      </c>
      <c r="Q14" s="35">
        <v>5872</v>
      </c>
      <c r="R14" s="35">
        <v>74536</v>
      </c>
      <c r="S14" s="35">
        <v>23209</v>
      </c>
      <c r="T14" s="35">
        <v>373239</v>
      </c>
      <c r="U14" s="35">
        <v>999</v>
      </c>
      <c r="V14" s="35">
        <v>0</v>
      </c>
      <c r="W14" s="35">
        <v>4966</v>
      </c>
      <c r="X14" s="35">
        <v>54851</v>
      </c>
      <c r="Y14" s="35">
        <v>637817</v>
      </c>
      <c r="Z14" s="35">
        <v>0</v>
      </c>
      <c r="AA14" s="35">
        <v>28077</v>
      </c>
      <c r="AB14" s="35">
        <v>38372</v>
      </c>
      <c r="AC14" s="35">
        <v>3</v>
      </c>
      <c r="AD14" s="35">
        <v>0</v>
      </c>
      <c r="AE14" s="35">
        <v>33583</v>
      </c>
      <c r="AF14" s="35">
        <v>5</v>
      </c>
      <c r="AG14" s="35">
        <v>2262</v>
      </c>
      <c r="AH14" s="35">
        <v>18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2495</v>
      </c>
      <c r="AP14" s="35">
        <v>41278</v>
      </c>
      <c r="AQ14" s="35">
        <v>162949</v>
      </c>
      <c r="AR14" s="35">
        <v>54635</v>
      </c>
      <c r="AS14" s="35">
        <v>89458</v>
      </c>
      <c r="AT14" s="35">
        <v>134989</v>
      </c>
      <c r="AU14" s="35">
        <v>277737</v>
      </c>
      <c r="AV14" s="35">
        <v>27332988</v>
      </c>
      <c r="AW14" s="35">
        <v>4937410</v>
      </c>
      <c r="AX14" s="35">
        <v>380517</v>
      </c>
      <c r="AY14" s="35">
        <v>235</v>
      </c>
      <c r="AZ14" s="35">
        <v>178678</v>
      </c>
      <c r="BA14" s="35">
        <v>877430</v>
      </c>
      <c r="BB14" s="35">
        <v>133085</v>
      </c>
      <c r="BC14" s="35">
        <v>15674750</v>
      </c>
      <c r="BD14" s="35">
        <v>78748160</v>
      </c>
      <c r="BE14" s="35">
        <v>2903504</v>
      </c>
      <c r="BF14" s="35">
        <v>17444</v>
      </c>
      <c r="BG14" s="35">
        <v>76756</v>
      </c>
      <c r="BH14" s="35">
        <v>14811</v>
      </c>
      <c r="BI14" s="35">
        <v>45792</v>
      </c>
      <c r="BJ14" s="35">
        <v>459296</v>
      </c>
      <c r="BK14" s="35">
        <v>3140404</v>
      </c>
      <c r="BL14" s="35">
        <v>2815374</v>
      </c>
      <c r="BM14" s="35">
        <v>8993077</v>
      </c>
      <c r="BN14" s="35">
        <v>15149720</v>
      </c>
      <c r="BO14" s="35">
        <v>5602703</v>
      </c>
      <c r="BP14" s="35">
        <v>1366961</v>
      </c>
      <c r="BQ14" s="35">
        <v>7156360</v>
      </c>
      <c r="BR14" s="35">
        <v>7568535</v>
      </c>
      <c r="BS14" s="35">
        <v>0</v>
      </c>
      <c r="BT14" s="35">
        <v>468781662</v>
      </c>
      <c r="BU14" s="35">
        <v>2930099136</v>
      </c>
      <c r="BV14" s="35">
        <v>0</v>
      </c>
      <c r="BW14" s="35">
        <v>0</v>
      </c>
      <c r="BX14" s="35">
        <v>2930099136</v>
      </c>
      <c r="BY14" s="35">
        <v>0</v>
      </c>
      <c r="BZ14" s="35">
        <v>17106648</v>
      </c>
      <c r="CA14" s="35">
        <v>0</v>
      </c>
      <c r="CB14" s="35">
        <v>17106648</v>
      </c>
      <c r="CC14" s="35">
        <v>349978449</v>
      </c>
      <c r="CD14" s="35">
        <v>3297184233</v>
      </c>
      <c r="CE14" s="35">
        <v>3765965895</v>
      </c>
      <c r="CF14" s="3"/>
      <c r="CG14" s="3"/>
      <c r="CH14" s="3"/>
      <c r="CI14" s="3"/>
      <c r="CJ14" s="3"/>
      <c r="CK14" s="3"/>
    </row>
    <row r="15" spans="1:89" ht="11.25" customHeight="1">
      <c r="A15" s="36">
        <v>12</v>
      </c>
      <c r="B15" s="96" t="s">
        <v>120</v>
      </c>
      <c r="C15" s="97" t="s">
        <v>42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9552</v>
      </c>
      <c r="O15" s="35">
        <v>1150429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1</v>
      </c>
      <c r="V15" s="35">
        <v>0</v>
      </c>
      <c r="W15" s="35">
        <v>0</v>
      </c>
      <c r="X15" s="35">
        <v>0</v>
      </c>
      <c r="Y15" s="35">
        <v>0</v>
      </c>
      <c r="Z15" s="35">
        <v>1</v>
      </c>
      <c r="AA15" s="35">
        <v>2</v>
      </c>
      <c r="AB15" s="35">
        <v>0</v>
      </c>
      <c r="AC15" s="35">
        <v>0</v>
      </c>
      <c r="AD15" s="35">
        <v>0</v>
      </c>
      <c r="AE15" s="35">
        <v>2</v>
      </c>
      <c r="AF15" s="35">
        <v>0</v>
      </c>
      <c r="AG15" s="35">
        <v>2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1</v>
      </c>
      <c r="AN15" s="35">
        <v>0</v>
      </c>
      <c r="AO15" s="35">
        <v>19</v>
      </c>
      <c r="AP15" s="35">
        <v>0</v>
      </c>
      <c r="AQ15" s="35">
        <v>0</v>
      </c>
      <c r="AR15" s="35">
        <v>0</v>
      </c>
      <c r="AS15" s="35">
        <v>1</v>
      </c>
      <c r="AT15" s="35">
        <v>0</v>
      </c>
      <c r="AU15" s="35">
        <v>0</v>
      </c>
      <c r="AV15" s="35">
        <v>0</v>
      </c>
      <c r="AW15" s="35">
        <v>0</v>
      </c>
      <c r="AX15" s="35">
        <v>14</v>
      </c>
      <c r="AY15" s="35">
        <v>0</v>
      </c>
      <c r="AZ15" s="35">
        <v>2</v>
      </c>
      <c r="BA15" s="35">
        <v>0</v>
      </c>
      <c r="BB15" s="35">
        <v>1303</v>
      </c>
      <c r="BC15" s="35">
        <v>502813</v>
      </c>
      <c r="BD15" s="35">
        <v>938978</v>
      </c>
      <c r="BE15" s="35">
        <v>3</v>
      </c>
      <c r="BF15" s="35">
        <v>46</v>
      </c>
      <c r="BG15" s="35">
        <v>0</v>
      </c>
      <c r="BH15" s="35">
        <v>0</v>
      </c>
      <c r="BI15" s="35">
        <v>0</v>
      </c>
      <c r="BJ15" s="35">
        <v>0</v>
      </c>
      <c r="BK15" s="35">
        <v>26</v>
      </c>
      <c r="BL15" s="35">
        <v>17</v>
      </c>
      <c r="BM15" s="35">
        <v>0</v>
      </c>
      <c r="BN15" s="35">
        <v>0</v>
      </c>
      <c r="BO15" s="35">
        <v>0</v>
      </c>
      <c r="BP15" s="35">
        <v>0</v>
      </c>
      <c r="BQ15" s="35">
        <v>18476</v>
      </c>
      <c r="BR15" s="35">
        <v>3</v>
      </c>
      <c r="BS15" s="35">
        <v>0</v>
      </c>
      <c r="BT15" s="35">
        <v>2621691</v>
      </c>
      <c r="BU15" s="35">
        <v>171608830</v>
      </c>
      <c r="BV15" s="35">
        <v>0</v>
      </c>
      <c r="BW15" s="35">
        <v>0</v>
      </c>
      <c r="BX15" s="35">
        <v>171608830</v>
      </c>
      <c r="BY15" s="35">
        <v>0</v>
      </c>
      <c r="BZ15" s="35">
        <v>427204</v>
      </c>
      <c r="CA15" s="35">
        <v>0</v>
      </c>
      <c r="CB15" s="35">
        <v>427204</v>
      </c>
      <c r="CC15" s="35">
        <v>20114595</v>
      </c>
      <c r="CD15" s="35">
        <v>192150629</v>
      </c>
      <c r="CE15" s="35">
        <v>194772320</v>
      </c>
      <c r="CF15" s="3"/>
      <c r="CG15" s="3"/>
      <c r="CH15" s="3"/>
      <c r="CI15" s="3"/>
      <c r="CJ15" s="3"/>
      <c r="CK15" s="3"/>
    </row>
    <row r="16" spans="1:89">
      <c r="A16" s="36">
        <v>13</v>
      </c>
      <c r="B16" s="96" t="s">
        <v>121</v>
      </c>
      <c r="C16" s="97" t="s">
        <v>43</v>
      </c>
      <c r="D16" s="35">
        <v>1896636</v>
      </c>
      <c r="E16" s="35">
        <v>34527</v>
      </c>
      <c r="F16" s="35">
        <v>2867756</v>
      </c>
      <c r="G16" s="35">
        <v>1323890</v>
      </c>
      <c r="H16" s="35">
        <v>7602073</v>
      </c>
      <c r="I16" s="35">
        <v>17311</v>
      </c>
      <c r="J16" s="35">
        <v>1137843</v>
      </c>
      <c r="K16" s="35">
        <v>44593</v>
      </c>
      <c r="L16" s="35">
        <v>29210</v>
      </c>
      <c r="M16" s="35">
        <v>176386</v>
      </c>
      <c r="N16" s="35">
        <v>4011034</v>
      </c>
      <c r="O16" s="35">
        <v>1837251</v>
      </c>
      <c r="P16" s="35">
        <v>15694802</v>
      </c>
      <c r="Q16" s="35">
        <v>12532233</v>
      </c>
      <c r="R16" s="35">
        <v>1162478</v>
      </c>
      <c r="S16" s="35">
        <v>3520</v>
      </c>
      <c r="T16" s="35">
        <v>4226</v>
      </c>
      <c r="U16" s="35">
        <v>89984</v>
      </c>
      <c r="V16" s="35">
        <v>0</v>
      </c>
      <c r="W16" s="35">
        <v>1501</v>
      </c>
      <c r="X16" s="35">
        <v>421419</v>
      </c>
      <c r="Y16" s="35">
        <v>219705</v>
      </c>
      <c r="Z16" s="35">
        <v>1568557</v>
      </c>
      <c r="AA16" s="35">
        <v>238144</v>
      </c>
      <c r="AB16" s="35">
        <v>0</v>
      </c>
      <c r="AC16" s="35">
        <v>134</v>
      </c>
      <c r="AD16" s="35">
        <v>231</v>
      </c>
      <c r="AE16" s="35">
        <v>16826</v>
      </c>
      <c r="AF16" s="35">
        <v>0</v>
      </c>
      <c r="AG16" s="35">
        <v>9123</v>
      </c>
      <c r="AH16" s="35">
        <v>18</v>
      </c>
      <c r="AI16" s="35">
        <v>8893</v>
      </c>
      <c r="AJ16" s="35">
        <v>180693</v>
      </c>
      <c r="AK16" s="35">
        <v>1175</v>
      </c>
      <c r="AL16" s="35">
        <v>42419</v>
      </c>
      <c r="AM16" s="35">
        <v>1056021</v>
      </c>
      <c r="AN16" s="35">
        <v>38</v>
      </c>
      <c r="AO16" s="35">
        <v>11038</v>
      </c>
      <c r="AP16" s="35">
        <v>108854</v>
      </c>
      <c r="AQ16" s="35">
        <v>14638</v>
      </c>
      <c r="AR16" s="35">
        <v>161447</v>
      </c>
      <c r="AS16" s="35">
        <v>69248</v>
      </c>
      <c r="AT16" s="35">
        <v>1607955</v>
      </c>
      <c r="AU16" s="35">
        <v>1581740</v>
      </c>
      <c r="AV16" s="35">
        <v>713751</v>
      </c>
      <c r="AW16" s="35">
        <v>51689</v>
      </c>
      <c r="AX16" s="35">
        <v>2471030</v>
      </c>
      <c r="AY16" s="35">
        <v>157589</v>
      </c>
      <c r="AZ16" s="35">
        <v>1073631</v>
      </c>
      <c r="BA16" s="35">
        <v>2351257</v>
      </c>
      <c r="BB16" s="35">
        <v>1317515</v>
      </c>
      <c r="BC16" s="35">
        <v>4511941</v>
      </c>
      <c r="BD16" s="35">
        <v>635053</v>
      </c>
      <c r="BE16" s="35">
        <v>121496</v>
      </c>
      <c r="BF16" s="35">
        <v>110254</v>
      </c>
      <c r="BG16" s="35">
        <v>338841</v>
      </c>
      <c r="BH16" s="35">
        <v>0</v>
      </c>
      <c r="BI16" s="35">
        <v>14</v>
      </c>
      <c r="BJ16" s="35">
        <v>155231</v>
      </c>
      <c r="BK16" s="35">
        <v>11782244</v>
      </c>
      <c r="BL16" s="35">
        <v>5438132</v>
      </c>
      <c r="BM16" s="35">
        <v>5890255</v>
      </c>
      <c r="BN16" s="35">
        <v>3378666</v>
      </c>
      <c r="BO16" s="35">
        <v>13228626</v>
      </c>
      <c r="BP16" s="35">
        <v>211305</v>
      </c>
      <c r="BQ16" s="35">
        <v>9203166</v>
      </c>
      <c r="BR16" s="35">
        <v>8464467</v>
      </c>
      <c r="BS16" s="35">
        <v>0</v>
      </c>
      <c r="BT16" s="35">
        <v>129391723</v>
      </c>
      <c r="BU16" s="35">
        <v>81346231</v>
      </c>
      <c r="BV16" s="35">
        <v>0</v>
      </c>
      <c r="BW16" s="35">
        <v>0</v>
      </c>
      <c r="BX16" s="35">
        <v>81346231</v>
      </c>
      <c r="BY16" s="35">
        <v>13232151</v>
      </c>
      <c r="BZ16" s="35">
        <v>4541191</v>
      </c>
      <c r="CA16" s="35">
        <v>0</v>
      </c>
      <c r="CB16" s="35">
        <v>17773342</v>
      </c>
      <c r="CC16" s="35">
        <v>24969764</v>
      </c>
      <c r="CD16" s="35">
        <v>124089337</v>
      </c>
      <c r="CE16" s="35">
        <v>253481060</v>
      </c>
      <c r="CF16" s="3"/>
      <c r="CG16" s="3"/>
      <c r="CH16" s="3"/>
      <c r="CI16" s="3"/>
      <c r="CJ16" s="3"/>
      <c r="CK16" s="3"/>
    </row>
    <row r="17" spans="1:89">
      <c r="A17" s="36">
        <v>14</v>
      </c>
      <c r="B17" s="96" t="s">
        <v>122</v>
      </c>
      <c r="C17" s="97" t="s">
        <v>44</v>
      </c>
      <c r="D17" s="35">
        <v>132587</v>
      </c>
      <c r="E17" s="35">
        <v>58243</v>
      </c>
      <c r="F17" s="35">
        <v>15145</v>
      </c>
      <c r="G17" s="35">
        <v>27848</v>
      </c>
      <c r="H17" s="35">
        <v>604163</v>
      </c>
      <c r="I17" s="35">
        <v>104</v>
      </c>
      <c r="J17" s="35">
        <v>6413</v>
      </c>
      <c r="K17" s="35">
        <v>16973</v>
      </c>
      <c r="L17" s="35">
        <v>23042</v>
      </c>
      <c r="M17" s="35">
        <v>216935</v>
      </c>
      <c r="N17" s="35">
        <v>28972</v>
      </c>
      <c r="O17" s="35">
        <v>0</v>
      </c>
      <c r="P17" s="35">
        <v>8690</v>
      </c>
      <c r="Q17" s="35">
        <v>4120</v>
      </c>
      <c r="R17" s="35">
        <v>0</v>
      </c>
      <c r="S17" s="35">
        <v>39</v>
      </c>
      <c r="T17" s="35">
        <v>0</v>
      </c>
      <c r="U17" s="35">
        <v>357</v>
      </c>
      <c r="V17" s="35">
        <v>7796</v>
      </c>
      <c r="W17" s="35">
        <v>16301</v>
      </c>
      <c r="X17" s="35">
        <v>50904</v>
      </c>
      <c r="Y17" s="35">
        <v>1443</v>
      </c>
      <c r="Z17" s="35">
        <v>0</v>
      </c>
      <c r="AA17" s="35">
        <v>32712</v>
      </c>
      <c r="AB17" s="35">
        <v>3116</v>
      </c>
      <c r="AC17" s="35">
        <v>27</v>
      </c>
      <c r="AD17" s="35">
        <v>8</v>
      </c>
      <c r="AE17" s="35">
        <v>755</v>
      </c>
      <c r="AF17" s="35">
        <v>0</v>
      </c>
      <c r="AG17" s="35">
        <v>97</v>
      </c>
      <c r="AH17" s="35">
        <v>517</v>
      </c>
      <c r="AI17" s="35">
        <v>108</v>
      </c>
      <c r="AJ17" s="35">
        <v>37</v>
      </c>
      <c r="AK17" s="35">
        <v>1132</v>
      </c>
      <c r="AL17" s="35">
        <v>820</v>
      </c>
      <c r="AM17" s="35">
        <v>0</v>
      </c>
      <c r="AN17" s="35">
        <v>0</v>
      </c>
      <c r="AO17" s="35">
        <v>8097</v>
      </c>
      <c r="AP17" s="35">
        <v>54813</v>
      </c>
      <c r="AQ17" s="35">
        <v>9304</v>
      </c>
      <c r="AR17" s="35">
        <v>167633</v>
      </c>
      <c r="AS17" s="35">
        <v>182505</v>
      </c>
      <c r="AT17" s="35">
        <v>50369</v>
      </c>
      <c r="AU17" s="35">
        <v>142388</v>
      </c>
      <c r="AV17" s="35">
        <v>1610199</v>
      </c>
      <c r="AW17" s="35">
        <v>2136769</v>
      </c>
      <c r="AX17" s="35">
        <v>1220232</v>
      </c>
      <c r="AY17" s="35">
        <v>7895</v>
      </c>
      <c r="AZ17" s="35">
        <v>234988</v>
      </c>
      <c r="BA17" s="35">
        <v>257918</v>
      </c>
      <c r="BB17" s="35">
        <v>32134</v>
      </c>
      <c r="BC17" s="35">
        <v>118803</v>
      </c>
      <c r="BD17" s="35">
        <v>34649</v>
      </c>
      <c r="BE17" s="35">
        <v>331182</v>
      </c>
      <c r="BF17" s="35">
        <v>28028</v>
      </c>
      <c r="BG17" s="35">
        <v>76585</v>
      </c>
      <c r="BH17" s="35">
        <v>13968</v>
      </c>
      <c r="BI17" s="35">
        <v>46753</v>
      </c>
      <c r="BJ17" s="35">
        <v>19976</v>
      </c>
      <c r="BK17" s="35">
        <v>461798</v>
      </c>
      <c r="BL17" s="35">
        <v>4071610</v>
      </c>
      <c r="BM17" s="35">
        <v>4141491</v>
      </c>
      <c r="BN17" s="35">
        <v>6474892</v>
      </c>
      <c r="BO17" s="35">
        <v>201045</v>
      </c>
      <c r="BP17" s="35">
        <v>200027</v>
      </c>
      <c r="BQ17" s="35">
        <v>12526620</v>
      </c>
      <c r="BR17" s="35">
        <v>2352279</v>
      </c>
      <c r="BS17" s="35">
        <v>0</v>
      </c>
      <c r="BT17" s="35">
        <v>38474354</v>
      </c>
      <c r="BU17" s="35">
        <v>243882650</v>
      </c>
      <c r="BV17" s="35">
        <v>0</v>
      </c>
      <c r="BW17" s="35">
        <v>0</v>
      </c>
      <c r="BX17" s="35">
        <v>243882650</v>
      </c>
      <c r="BY17" s="35">
        <v>0</v>
      </c>
      <c r="BZ17" s="35">
        <v>2373743</v>
      </c>
      <c r="CA17" s="35">
        <v>0</v>
      </c>
      <c r="CB17" s="35">
        <v>2373743</v>
      </c>
      <c r="CC17" s="35">
        <v>5699649</v>
      </c>
      <c r="CD17" s="35">
        <v>251956042</v>
      </c>
      <c r="CE17" s="35">
        <v>290430396</v>
      </c>
      <c r="CF17" s="3"/>
      <c r="CG17" s="3"/>
      <c r="CH17" s="3"/>
      <c r="CI17" s="3"/>
      <c r="CJ17" s="3"/>
      <c r="CK17" s="3"/>
    </row>
    <row r="18" spans="1:89" ht="10.5" customHeight="1">
      <c r="A18" s="36">
        <v>15</v>
      </c>
      <c r="B18" s="96" t="s">
        <v>123</v>
      </c>
      <c r="C18" s="97" t="s">
        <v>45</v>
      </c>
      <c r="D18" s="35">
        <v>18820</v>
      </c>
      <c r="E18" s="35">
        <v>14463</v>
      </c>
      <c r="F18" s="35">
        <v>0</v>
      </c>
      <c r="G18" s="35">
        <v>0</v>
      </c>
      <c r="H18" s="35">
        <v>17445</v>
      </c>
      <c r="I18" s="35">
        <v>0</v>
      </c>
      <c r="J18" s="35">
        <v>0</v>
      </c>
      <c r="K18" s="35">
        <v>362</v>
      </c>
      <c r="L18" s="35">
        <v>60</v>
      </c>
      <c r="M18" s="35">
        <v>720</v>
      </c>
      <c r="N18" s="35">
        <v>418</v>
      </c>
      <c r="O18" s="35">
        <v>0</v>
      </c>
      <c r="P18" s="35">
        <v>1080</v>
      </c>
      <c r="Q18" s="35">
        <v>115061</v>
      </c>
      <c r="R18" s="35">
        <v>599225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3</v>
      </c>
      <c r="Z18" s="35">
        <v>0</v>
      </c>
      <c r="AA18" s="35">
        <v>19</v>
      </c>
      <c r="AB18" s="35">
        <v>22</v>
      </c>
      <c r="AC18" s="35">
        <v>0</v>
      </c>
      <c r="AD18" s="35">
        <v>0</v>
      </c>
      <c r="AE18" s="35">
        <v>0</v>
      </c>
      <c r="AF18" s="35">
        <v>0</v>
      </c>
      <c r="AG18" s="35">
        <v>216</v>
      </c>
      <c r="AH18" s="35">
        <v>0</v>
      </c>
      <c r="AI18" s="35">
        <v>0</v>
      </c>
      <c r="AJ18" s="35">
        <v>2</v>
      </c>
      <c r="AK18" s="35">
        <v>9</v>
      </c>
      <c r="AL18" s="35">
        <v>9</v>
      </c>
      <c r="AM18" s="35">
        <v>0</v>
      </c>
      <c r="AN18" s="35">
        <v>0</v>
      </c>
      <c r="AO18" s="35">
        <v>133</v>
      </c>
      <c r="AP18" s="35">
        <v>1227</v>
      </c>
      <c r="AQ18" s="35">
        <v>12</v>
      </c>
      <c r="AR18" s="35">
        <v>266</v>
      </c>
      <c r="AS18" s="35">
        <v>5917</v>
      </c>
      <c r="AT18" s="35">
        <v>4532</v>
      </c>
      <c r="AU18" s="35">
        <v>0</v>
      </c>
      <c r="AV18" s="35">
        <v>1698</v>
      </c>
      <c r="AW18" s="35">
        <v>27</v>
      </c>
      <c r="AX18" s="35">
        <v>49804</v>
      </c>
      <c r="AY18" s="35">
        <v>744</v>
      </c>
      <c r="AZ18" s="35">
        <v>113</v>
      </c>
      <c r="BA18" s="35">
        <v>65950</v>
      </c>
      <c r="BB18" s="35">
        <v>12359</v>
      </c>
      <c r="BC18" s="35">
        <v>863</v>
      </c>
      <c r="BD18" s="35">
        <v>37</v>
      </c>
      <c r="BE18" s="35">
        <v>218072</v>
      </c>
      <c r="BF18" s="35">
        <v>498</v>
      </c>
      <c r="BG18" s="35">
        <v>3154</v>
      </c>
      <c r="BH18" s="35">
        <v>0</v>
      </c>
      <c r="BI18" s="35">
        <v>7</v>
      </c>
      <c r="BJ18" s="35">
        <v>0</v>
      </c>
      <c r="BK18" s="35">
        <v>79326</v>
      </c>
      <c r="BL18" s="35">
        <v>72420</v>
      </c>
      <c r="BM18" s="35">
        <v>219639</v>
      </c>
      <c r="BN18" s="35">
        <v>369253</v>
      </c>
      <c r="BO18" s="35">
        <v>60192</v>
      </c>
      <c r="BP18" s="35">
        <v>54005</v>
      </c>
      <c r="BQ18" s="35">
        <v>786602</v>
      </c>
      <c r="BR18" s="35">
        <v>295</v>
      </c>
      <c r="BS18" s="35">
        <v>0</v>
      </c>
      <c r="BT18" s="35">
        <v>2775079</v>
      </c>
      <c r="BU18" s="35">
        <v>143007305</v>
      </c>
      <c r="BV18" s="35">
        <v>0</v>
      </c>
      <c r="BW18" s="35">
        <v>0</v>
      </c>
      <c r="BX18" s="35">
        <v>143007305</v>
      </c>
      <c r="BY18" s="35">
        <v>0</v>
      </c>
      <c r="BZ18" s="35">
        <v>270395</v>
      </c>
      <c r="CA18" s="35">
        <v>0</v>
      </c>
      <c r="CB18" s="35">
        <v>270395</v>
      </c>
      <c r="CC18" s="35">
        <v>6286223</v>
      </c>
      <c r="CD18" s="35">
        <v>149563923</v>
      </c>
      <c r="CE18" s="35">
        <v>152339002</v>
      </c>
      <c r="CF18" s="3"/>
      <c r="CG18" s="3"/>
      <c r="CH18" s="3"/>
      <c r="CI18" s="3"/>
      <c r="CJ18" s="3"/>
      <c r="CK18" s="3"/>
    </row>
    <row r="19" spans="1:89" ht="33" customHeight="1">
      <c r="A19" s="36">
        <v>16</v>
      </c>
      <c r="B19" s="96" t="s">
        <v>124</v>
      </c>
      <c r="C19" s="97" t="s">
        <v>46</v>
      </c>
      <c r="D19" s="35">
        <v>3914277</v>
      </c>
      <c r="E19" s="35">
        <v>18048</v>
      </c>
      <c r="F19" s="35">
        <v>104578</v>
      </c>
      <c r="G19" s="35">
        <v>28555</v>
      </c>
      <c r="H19" s="35">
        <v>1872489</v>
      </c>
      <c r="I19" s="35">
        <v>518</v>
      </c>
      <c r="J19" s="35">
        <v>0</v>
      </c>
      <c r="K19" s="35">
        <v>22679</v>
      </c>
      <c r="L19" s="35">
        <v>87174</v>
      </c>
      <c r="M19" s="35">
        <v>19872398</v>
      </c>
      <c r="N19" s="35">
        <v>1687589</v>
      </c>
      <c r="O19" s="35">
        <v>1284</v>
      </c>
      <c r="P19" s="35">
        <v>33300</v>
      </c>
      <c r="Q19" s="35">
        <v>0</v>
      </c>
      <c r="R19" s="35">
        <v>22887</v>
      </c>
      <c r="S19" s="35">
        <v>373484</v>
      </c>
      <c r="T19" s="35">
        <v>7482</v>
      </c>
      <c r="U19" s="35">
        <v>756</v>
      </c>
      <c r="V19" s="35">
        <v>0</v>
      </c>
      <c r="W19" s="35">
        <v>450</v>
      </c>
      <c r="X19" s="35">
        <v>2645</v>
      </c>
      <c r="Y19" s="35">
        <v>0</v>
      </c>
      <c r="Z19" s="35">
        <v>233047</v>
      </c>
      <c r="AA19" s="35">
        <v>283282</v>
      </c>
      <c r="AB19" s="35">
        <v>4995</v>
      </c>
      <c r="AC19" s="35">
        <v>855</v>
      </c>
      <c r="AD19" s="35">
        <v>42</v>
      </c>
      <c r="AE19" s="35">
        <v>0</v>
      </c>
      <c r="AF19" s="35">
        <v>769</v>
      </c>
      <c r="AG19" s="35">
        <v>45364</v>
      </c>
      <c r="AH19" s="35">
        <v>18</v>
      </c>
      <c r="AI19" s="35">
        <v>3660</v>
      </c>
      <c r="AJ19" s="35">
        <v>2794</v>
      </c>
      <c r="AK19" s="35">
        <v>89988</v>
      </c>
      <c r="AL19" s="35">
        <v>1263198</v>
      </c>
      <c r="AM19" s="35">
        <v>10892353</v>
      </c>
      <c r="AN19" s="35">
        <v>75</v>
      </c>
      <c r="AO19" s="35">
        <v>331071</v>
      </c>
      <c r="AP19" s="35">
        <v>299535</v>
      </c>
      <c r="AQ19" s="35">
        <v>128910</v>
      </c>
      <c r="AR19" s="35">
        <v>205285</v>
      </c>
      <c r="AS19" s="35">
        <v>1458513</v>
      </c>
      <c r="AT19" s="35">
        <v>5216727</v>
      </c>
      <c r="AU19" s="35">
        <v>30277459</v>
      </c>
      <c r="AV19" s="35">
        <v>63826</v>
      </c>
      <c r="AW19" s="35">
        <v>1618801</v>
      </c>
      <c r="AX19" s="35">
        <v>2619114</v>
      </c>
      <c r="AY19" s="35">
        <v>332</v>
      </c>
      <c r="AZ19" s="35">
        <v>2215155</v>
      </c>
      <c r="BA19" s="35">
        <v>2592474</v>
      </c>
      <c r="BB19" s="35">
        <v>298296</v>
      </c>
      <c r="BC19" s="35">
        <v>2828401</v>
      </c>
      <c r="BD19" s="35">
        <v>1006249</v>
      </c>
      <c r="BE19" s="35">
        <v>14666</v>
      </c>
      <c r="BF19" s="35">
        <v>307623</v>
      </c>
      <c r="BG19" s="35">
        <v>19894</v>
      </c>
      <c r="BH19" s="35">
        <v>0</v>
      </c>
      <c r="BI19" s="35">
        <v>99</v>
      </c>
      <c r="BJ19" s="35">
        <v>20340562</v>
      </c>
      <c r="BK19" s="35">
        <v>8073690</v>
      </c>
      <c r="BL19" s="35">
        <v>1030299</v>
      </c>
      <c r="BM19" s="35">
        <v>861405</v>
      </c>
      <c r="BN19" s="35">
        <v>1541630</v>
      </c>
      <c r="BO19" s="35">
        <v>71339</v>
      </c>
      <c r="BP19" s="35">
        <v>19071</v>
      </c>
      <c r="BQ19" s="35">
        <v>3616419</v>
      </c>
      <c r="BR19" s="35">
        <v>6106936</v>
      </c>
      <c r="BS19" s="35">
        <v>0</v>
      </c>
      <c r="BT19" s="35">
        <v>134034814</v>
      </c>
      <c r="BU19" s="35">
        <v>4641151</v>
      </c>
      <c r="BV19" s="35">
        <v>0</v>
      </c>
      <c r="BW19" s="35">
        <v>0</v>
      </c>
      <c r="BX19" s="35">
        <v>4641151</v>
      </c>
      <c r="BY19" s="35">
        <v>617476</v>
      </c>
      <c r="BZ19" s="35">
        <v>3763716</v>
      </c>
      <c r="CA19" s="35">
        <v>0</v>
      </c>
      <c r="CB19" s="35">
        <v>4381192</v>
      </c>
      <c r="CC19" s="35">
        <v>12069270</v>
      </c>
      <c r="CD19" s="35">
        <v>21091613</v>
      </c>
      <c r="CE19" s="35">
        <v>155126427</v>
      </c>
      <c r="CF19" s="3"/>
      <c r="CG19" s="3"/>
      <c r="CH19" s="3"/>
      <c r="CI19" s="3"/>
      <c r="CJ19" s="3"/>
      <c r="CK19" s="3"/>
    </row>
    <row r="20" spans="1:89" ht="10.5" customHeight="1">
      <c r="A20" s="36">
        <v>17</v>
      </c>
      <c r="B20" s="96" t="s">
        <v>125</v>
      </c>
      <c r="C20" s="97" t="s">
        <v>47</v>
      </c>
      <c r="D20" s="35">
        <v>1317358</v>
      </c>
      <c r="E20" s="35">
        <v>68018</v>
      </c>
      <c r="F20" s="35">
        <v>244384</v>
      </c>
      <c r="G20" s="35">
        <v>1159145</v>
      </c>
      <c r="H20" s="35">
        <v>613445</v>
      </c>
      <c r="I20" s="35">
        <v>0</v>
      </c>
      <c r="J20" s="35">
        <v>47688</v>
      </c>
      <c r="K20" s="35">
        <v>6789</v>
      </c>
      <c r="L20" s="35">
        <v>107979</v>
      </c>
      <c r="M20" s="35">
        <v>206533</v>
      </c>
      <c r="N20" s="35">
        <v>17471797</v>
      </c>
      <c r="O20" s="35">
        <v>1515152</v>
      </c>
      <c r="P20" s="35">
        <v>1430</v>
      </c>
      <c r="Q20" s="35">
        <v>16857</v>
      </c>
      <c r="R20" s="35">
        <v>13961</v>
      </c>
      <c r="S20" s="35">
        <v>547626</v>
      </c>
      <c r="T20" s="35">
        <v>2597733</v>
      </c>
      <c r="U20" s="35">
        <v>3531638</v>
      </c>
      <c r="V20" s="35">
        <v>0</v>
      </c>
      <c r="W20" s="35">
        <v>21053</v>
      </c>
      <c r="X20" s="35">
        <v>140664</v>
      </c>
      <c r="Y20" s="35">
        <v>572318</v>
      </c>
      <c r="Z20" s="35">
        <v>12098</v>
      </c>
      <c r="AA20" s="35">
        <v>147255</v>
      </c>
      <c r="AB20" s="35">
        <v>95759</v>
      </c>
      <c r="AC20" s="35">
        <v>0</v>
      </c>
      <c r="AD20" s="35">
        <v>0</v>
      </c>
      <c r="AE20" s="35">
        <v>0</v>
      </c>
      <c r="AF20" s="35">
        <v>0</v>
      </c>
      <c r="AG20" s="35">
        <v>22</v>
      </c>
      <c r="AH20" s="35">
        <v>18761</v>
      </c>
      <c r="AI20" s="35">
        <v>461</v>
      </c>
      <c r="AJ20" s="35">
        <v>0</v>
      </c>
      <c r="AK20" s="35">
        <v>0</v>
      </c>
      <c r="AL20" s="35">
        <v>1299</v>
      </c>
      <c r="AM20" s="35">
        <v>440</v>
      </c>
      <c r="AN20" s="35">
        <v>0</v>
      </c>
      <c r="AO20" s="35">
        <v>25120</v>
      </c>
      <c r="AP20" s="35">
        <v>253618</v>
      </c>
      <c r="AQ20" s="35">
        <v>4030</v>
      </c>
      <c r="AR20" s="35">
        <v>23401</v>
      </c>
      <c r="AS20" s="35">
        <v>14360</v>
      </c>
      <c r="AT20" s="35">
        <v>11404463</v>
      </c>
      <c r="AU20" s="35">
        <v>1185085</v>
      </c>
      <c r="AV20" s="35">
        <v>30064067</v>
      </c>
      <c r="AW20" s="35">
        <v>6900420</v>
      </c>
      <c r="AX20" s="35">
        <v>1640416</v>
      </c>
      <c r="AY20" s="35">
        <v>28005</v>
      </c>
      <c r="AZ20" s="35">
        <v>114168</v>
      </c>
      <c r="BA20" s="35">
        <v>15798158</v>
      </c>
      <c r="BB20" s="35">
        <v>7290001</v>
      </c>
      <c r="BC20" s="35">
        <v>7929244</v>
      </c>
      <c r="BD20" s="35">
        <v>9091115</v>
      </c>
      <c r="BE20" s="35">
        <v>27527782</v>
      </c>
      <c r="BF20" s="35">
        <v>1638012</v>
      </c>
      <c r="BG20" s="35">
        <v>4397741</v>
      </c>
      <c r="BH20" s="35">
        <v>435549</v>
      </c>
      <c r="BI20" s="35">
        <v>1673816</v>
      </c>
      <c r="BJ20" s="35">
        <v>6356333</v>
      </c>
      <c r="BK20" s="35">
        <v>17265474</v>
      </c>
      <c r="BL20" s="35">
        <v>5959791</v>
      </c>
      <c r="BM20" s="35">
        <v>3716649</v>
      </c>
      <c r="BN20" s="35">
        <v>3914600</v>
      </c>
      <c r="BO20" s="35">
        <v>2146492</v>
      </c>
      <c r="BP20" s="35">
        <v>1981839</v>
      </c>
      <c r="BQ20" s="35">
        <v>1545098</v>
      </c>
      <c r="BR20" s="35">
        <v>2499039</v>
      </c>
      <c r="BS20" s="35">
        <v>0</v>
      </c>
      <c r="BT20" s="35">
        <v>203301549</v>
      </c>
      <c r="BU20" s="35">
        <v>83835239</v>
      </c>
      <c r="BV20" s="35">
        <v>0</v>
      </c>
      <c r="BW20" s="35">
        <v>0</v>
      </c>
      <c r="BX20" s="35">
        <v>83835239</v>
      </c>
      <c r="BY20" s="35">
        <v>0</v>
      </c>
      <c r="BZ20" s="35">
        <v>6274221</v>
      </c>
      <c r="CA20" s="35">
        <v>0</v>
      </c>
      <c r="CB20" s="35">
        <v>6274221</v>
      </c>
      <c r="CC20" s="35">
        <v>8724498</v>
      </c>
      <c r="CD20" s="35">
        <v>98833958</v>
      </c>
      <c r="CE20" s="35">
        <v>302135507</v>
      </c>
      <c r="CF20" s="3"/>
      <c r="CG20" s="3"/>
      <c r="CH20" s="3"/>
      <c r="CI20" s="3"/>
      <c r="CJ20" s="3"/>
      <c r="CK20" s="3"/>
    </row>
    <row r="21" spans="1:89">
      <c r="A21" s="36">
        <v>18</v>
      </c>
      <c r="B21" s="96" t="s">
        <v>126</v>
      </c>
      <c r="C21" s="97" t="s">
        <v>48</v>
      </c>
      <c r="D21" s="35">
        <v>130498</v>
      </c>
      <c r="E21" s="35">
        <v>19561</v>
      </c>
      <c r="F21" s="35">
        <v>0</v>
      </c>
      <c r="G21" s="35">
        <v>0</v>
      </c>
      <c r="H21" s="35">
        <v>162942</v>
      </c>
      <c r="I21" s="35">
        <v>0</v>
      </c>
      <c r="J21" s="35">
        <v>0</v>
      </c>
      <c r="K21" s="35">
        <v>5661</v>
      </c>
      <c r="L21" s="35">
        <v>78426</v>
      </c>
      <c r="M21" s="35">
        <v>0</v>
      </c>
      <c r="N21" s="35">
        <v>13301</v>
      </c>
      <c r="O21" s="35">
        <v>0</v>
      </c>
      <c r="P21" s="35">
        <v>0</v>
      </c>
      <c r="Q21" s="35">
        <v>0</v>
      </c>
      <c r="R21" s="35">
        <v>0</v>
      </c>
      <c r="S21" s="35">
        <v>321</v>
      </c>
      <c r="T21" s="35">
        <v>274692</v>
      </c>
      <c r="U21" s="35">
        <v>121914</v>
      </c>
      <c r="V21" s="35">
        <v>0</v>
      </c>
      <c r="W21" s="35">
        <v>0</v>
      </c>
      <c r="X21" s="35">
        <v>0</v>
      </c>
      <c r="Y21" s="35">
        <v>222337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2970</v>
      </c>
      <c r="AI21" s="35">
        <v>0</v>
      </c>
      <c r="AJ21" s="35">
        <v>0</v>
      </c>
      <c r="AK21" s="35">
        <v>0</v>
      </c>
      <c r="AL21" s="35">
        <v>49</v>
      </c>
      <c r="AM21" s="35">
        <v>0</v>
      </c>
      <c r="AN21" s="35">
        <v>0</v>
      </c>
      <c r="AO21" s="35">
        <v>66</v>
      </c>
      <c r="AP21" s="35">
        <v>79304</v>
      </c>
      <c r="AQ21" s="35">
        <v>671945</v>
      </c>
      <c r="AR21" s="35">
        <v>957</v>
      </c>
      <c r="AS21" s="35">
        <v>2184</v>
      </c>
      <c r="AT21" s="35">
        <v>1620658</v>
      </c>
      <c r="AU21" s="35">
        <v>238624</v>
      </c>
      <c r="AV21" s="35">
        <v>18236894</v>
      </c>
      <c r="AW21" s="35">
        <v>3772904</v>
      </c>
      <c r="AX21" s="35">
        <v>970043</v>
      </c>
      <c r="AY21" s="35">
        <v>13313</v>
      </c>
      <c r="AZ21" s="35">
        <v>39893</v>
      </c>
      <c r="BA21" s="35">
        <v>22658</v>
      </c>
      <c r="BB21" s="35">
        <v>164</v>
      </c>
      <c r="BC21" s="35">
        <v>37685</v>
      </c>
      <c r="BD21" s="35">
        <v>4054730</v>
      </c>
      <c r="BE21" s="35">
        <v>4651329</v>
      </c>
      <c r="BF21" s="35">
        <v>49606</v>
      </c>
      <c r="BG21" s="35">
        <v>218569</v>
      </c>
      <c r="BH21" s="35">
        <v>64515</v>
      </c>
      <c r="BI21" s="35">
        <v>455539</v>
      </c>
      <c r="BJ21" s="35">
        <v>3147</v>
      </c>
      <c r="BK21" s="35">
        <v>2790078</v>
      </c>
      <c r="BL21" s="35">
        <v>1956019</v>
      </c>
      <c r="BM21" s="35">
        <v>8718070</v>
      </c>
      <c r="BN21" s="35">
        <v>2291755</v>
      </c>
      <c r="BO21" s="35">
        <v>286819</v>
      </c>
      <c r="BP21" s="35">
        <v>19171</v>
      </c>
      <c r="BQ21" s="35">
        <v>5932629</v>
      </c>
      <c r="BR21" s="35">
        <v>0</v>
      </c>
      <c r="BS21" s="35">
        <v>0</v>
      </c>
      <c r="BT21" s="35">
        <v>58231940</v>
      </c>
      <c r="BU21" s="35">
        <v>0</v>
      </c>
      <c r="BV21" s="35">
        <v>0</v>
      </c>
      <c r="BW21" s="35">
        <v>0</v>
      </c>
      <c r="BX21" s="35">
        <v>0</v>
      </c>
      <c r="BY21" s="35">
        <v>0</v>
      </c>
      <c r="BZ21" s="35">
        <v>0</v>
      </c>
      <c r="CA21" s="35">
        <v>0</v>
      </c>
      <c r="CB21" s="35">
        <v>0</v>
      </c>
      <c r="CC21" s="35">
        <v>36697</v>
      </c>
      <c r="CD21" s="35">
        <v>36697</v>
      </c>
      <c r="CE21" s="35">
        <v>58268637</v>
      </c>
      <c r="CF21" s="3"/>
      <c r="CG21" s="3"/>
      <c r="CH21" s="3"/>
      <c r="CI21" s="3"/>
      <c r="CJ21" s="3"/>
      <c r="CK21" s="3"/>
    </row>
    <row r="22" spans="1:89" ht="10.5" customHeight="1">
      <c r="A22" s="36">
        <v>19</v>
      </c>
      <c r="B22" s="96" t="s">
        <v>127</v>
      </c>
      <c r="C22" s="97" t="s">
        <v>49</v>
      </c>
      <c r="D22" s="35">
        <v>4489158</v>
      </c>
      <c r="E22" s="35">
        <v>0</v>
      </c>
      <c r="F22" s="35">
        <v>0</v>
      </c>
      <c r="G22" s="35">
        <v>0</v>
      </c>
      <c r="H22" s="35">
        <v>8222788</v>
      </c>
      <c r="I22" s="35">
        <v>0</v>
      </c>
      <c r="J22" s="35">
        <v>458</v>
      </c>
      <c r="K22" s="35">
        <v>19462200</v>
      </c>
      <c r="L22" s="35">
        <v>0</v>
      </c>
      <c r="M22" s="35">
        <v>0</v>
      </c>
      <c r="N22" s="35">
        <v>68</v>
      </c>
      <c r="O22" s="35">
        <v>0</v>
      </c>
      <c r="P22" s="35">
        <v>7</v>
      </c>
      <c r="Q22" s="35">
        <v>0</v>
      </c>
      <c r="R22" s="35">
        <v>232690</v>
      </c>
      <c r="S22" s="35">
        <v>878303</v>
      </c>
      <c r="T22" s="35">
        <v>0</v>
      </c>
      <c r="U22" s="35">
        <v>0</v>
      </c>
      <c r="V22" s="35">
        <v>0</v>
      </c>
      <c r="W22" s="35">
        <v>445808</v>
      </c>
      <c r="X22" s="35">
        <v>253287</v>
      </c>
      <c r="Y22" s="35">
        <v>0</v>
      </c>
      <c r="Z22" s="35">
        <v>0</v>
      </c>
      <c r="AA22" s="35">
        <v>4263822</v>
      </c>
      <c r="AB22" s="35">
        <v>66811786</v>
      </c>
      <c r="AC22" s="35">
        <v>0</v>
      </c>
      <c r="AD22" s="35">
        <v>5106</v>
      </c>
      <c r="AE22" s="35">
        <v>5766641</v>
      </c>
      <c r="AF22" s="35">
        <v>2140</v>
      </c>
      <c r="AG22" s="35">
        <v>0</v>
      </c>
      <c r="AH22" s="35">
        <v>932</v>
      </c>
      <c r="AI22" s="35">
        <v>4228</v>
      </c>
      <c r="AJ22" s="35">
        <v>1063</v>
      </c>
      <c r="AK22" s="35">
        <v>0</v>
      </c>
      <c r="AL22" s="35">
        <v>0</v>
      </c>
      <c r="AM22" s="35">
        <v>0</v>
      </c>
      <c r="AN22" s="35">
        <v>75</v>
      </c>
      <c r="AO22" s="35">
        <v>3768230</v>
      </c>
      <c r="AP22" s="35">
        <v>32282331</v>
      </c>
      <c r="AQ22" s="35">
        <v>183835</v>
      </c>
      <c r="AR22" s="35">
        <v>331911</v>
      </c>
      <c r="AS22" s="35">
        <v>1740</v>
      </c>
      <c r="AT22" s="35">
        <v>934</v>
      </c>
      <c r="AU22" s="35">
        <v>32244357</v>
      </c>
      <c r="AV22" s="35">
        <v>24897438</v>
      </c>
      <c r="AW22" s="35">
        <v>3</v>
      </c>
      <c r="AX22" s="35">
        <v>6</v>
      </c>
      <c r="AY22" s="35">
        <v>0</v>
      </c>
      <c r="AZ22" s="35">
        <v>0</v>
      </c>
      <c r="BA22" s="35">
        <v>0</v>
      </c>
      <c r="BB22" s="35">
        <v>0</v>
      </c>
      <c r="BC22" s="35">
        <v>682</v>
      </c>
      <c r="BD22" s="35">
        <v>518</v>
      </c>
      <c r="BE22" s="35">
        <v>2</v>
      </c>
      <c r="BF22" s="35">
        <v>0</v>
      </c>
      <c r="BG22" s="35">
        <v>0</v>
      </c>
      <c r="BH22" s="35">
        <v>0</v>
      </c>
      <c r="BI22" s="35">
        <v>89</v>
      </c>
      <c r="BJ22" s="35">
        <v>0</v>
      </c>
      <c r="BK22" s="35">
        <v>477</v>
      </c>
      <c r="BL22" s="35">
        <v>0</v>
      </c>
      <c r="BM22" s="35">
        <v>2869</v>
      </c>
      <c r="BN22" s="35">
        <v>26694</v>
      </c>
      <c r="BO22" s="35">
        <v>463202</v>
      </c>
      <c r="BP22" s="35">
        <v>8</v>
      </c>
      <c r="BQ22" s="35">
        <v>3853</v>
      </c>
      <c r="BR22" s="35">
        <v>3</v>
      </c>
      <c r="BS22" s="35">
        <v>0</v>
      </c>
      <c r="BT22" s="35">
        <v>205049742</v>
      </c>
      <c r="BU22" s="35">
        <v>0</v>
      </c>
      <c r="BV22" s="35">
        <v>0</v>
      </c>
      <c r="BW22" s="35">
        <v>0</v>
      </c>
      <c r="BX22" s="35">
        <v>0</v>
      </c>
      <c r="BY22" s="35">
        <v>0</v>
      </c>
      <c r="BZ22" s="35">
        <v>434846</v>
      </c>
      <c r="CA22" s="35">
        <v>0</v>
      </c>
      <c r="CB22" s="35">
        <v>434846</v>
      </c>
      <c r="CC22" s="35">
        <v>5801526</v>
      </c>
      <c r="CD22" s="35">
        <v>6236372</v>
      </c>
      <c r="CE22" s="35">
        <v>211286114</v>
      </c>
      <c r="CF22" s="3"/>
      <c r="CG22" s="3"/>
      <c r="CH22" s="3"/>
      <c r="CI22" s="3"/>
      <c r="CJ22" s="3"/>
      <c r="CK22" s="3"/>
    </row>
    <row r="23" spans="1:89" ht="9.75" customHeight="1">
      <c r="A23" s="36">
        <v>20</v>
      </c>
      <c r="B23" s="96" t="s">
        <v>128</v>
      </c>
      <c r="C23" s="97" t="s">
        <v>50</v>
      </c>
      <c r="D23" s="35">
        <v>49225513</v>
      </c>
      <c r="E23" s="35">
        <v>966276</v>
      </c>
      <c r="F23" s="35">
        <v>11507095</v>
      </c>
      <c r="G23" s="35">
        <v>2545348</v>
      </c>
      <c r="H23" s="35">
        <v>87529519</v>
      </c>
      <c r="I23" s="35">
        <v>741782</v>
      </c>
      <c r="J23" s="35">
        <v>913702</v>
      </c>
      <c r="K23" s="35">
        <v>33906316</v>
      </c>
      <c r="L23" s="35">
        <v>1517001</v>
      </c>
      <c r="M23" s="35">
        <v>1052667</v>
      </c>
      <c r="N23" s="35">
        <v>6157945</v>
      </c>
      <c r="O23" s="35">
        <v>1034</v>
      </c>
      <c r="P23" s="35">
        <v>2326</v>
      </c>
      <c r="Q23" s="35">
        <v>1258</v>
      </c>
      <c r="R23" s="35">
        <v>2923</v>
      </c>
      <c r="S23" s="35">
        <v>417045</v>
      </c>
      <c r="T23" s="35">
        <v>8553</v>
      </c>
      <c r="U23" s="35">
        <v>4339</v>
      </c>
      <c r="V23" s="35">
        <v>15355</v>
      </c>
      <c r="W23" s="35">
        <v>237085</v>
      </c>
      <c r="X23" s="35">
        <v>92069</v>
      </c>
      <c r="Y23" s="35">
        <v>298615</v>
      </c>
      <c r="Z23" s="35">
        <v>878</v>
      </c>
      <c r="AA23" s="35">
        <v>2665693</v>
      </c>
      <c r="AB23" s="35">
        <v>5027265</v>
      </c>
      <c r="AC23" s="35">
        <v>80</v>
      </c>
      <c r="AD23" s="35">
        <v>24</v>
      </c>
      <c r="AE23" s="35">
        <v>437405</v>
      </c>
      <c r="AF23" s="35">
        <v>29</v>
      </c>
      <c r="AG23" s="35">
        <v>22</v>
      </c>
      <c r="AH23" s="35">
        <v>15377</v>
      </c>
      <c r="AI23" s="35">
        <v>705</v>
      </c>
      <c r="AJ23" s="35">
        <v>27</v>
      </c>
      <c r="AK23" s="35">
        <v>5418</v>
      </c>
      <c r="AL23" s="35">
        <v>931</v>
      </c>
      <c r="AM23" s="35">
        <v>59</v>
      </c>
      <c r="AN23" s="35">
        <v>75</v>
      </c>
      <c r="AO23" s="35">
        <v>819780</v>
      </c>
      <c r="AP23" s="35">
        <v>5377214</v>
      </c>
      <c r="AQ23" s="35">
        <v>288178</v>
      </c>
      <c r="AR23" s="35">
        <v>596515</v>
      </c>
      <c r="AS23" s="35">
        <v>1040237</v>
      </c>
      <c r="AT23" s="35">
        <v>15054005</v>
      </c>
      <c r="AU23" s="35">
        <v>2161237</v>
      </c>
      <c r="AV23" s="35">
        <v>13078722</v>
      </c>
      <c r="AW23" s="35">
        <v>21914643</v>
      </c>
      <c r="AX23" s="35">
        <v>550680157</v>
      </c>
      <c r="AY23" s="35">
        <v>794353</v>
      </c>
      <c r="AZ23" s="35">
        <v>31303760</v>
      </c>
      <c r="BA23" s="35">
        <v>13472602</v>
      </c>
      <c r="BB23" s="35">
        <v>178268</v>
      </c>
      <c r="BC23" s="35">
        <v>100745</v>
      </c>
      <c r="BD23" s="35">
        <v>304098</v>
      </c>
      <c r="BE23" s="35">
        <v>3685965</v>
      </c>
      <c r="BF23" s="35">
        <v>411141</v>
      </c>
      <c r="BG23" s="35">
        <v>3765595</v>
      </c>
      <c r="BH23" s="35">
        <v>585790</v>
      </c>
      <c r="BI23" s="35">
        <v>263743</v>
      </c>
      <c r="BJ23" s="35">
        <v>36611969</v>
      </c>
      <c r="BK23" s="35">
        <v>6128369</v>
      </c>
      <c r="BL23" s="35">
        <v>8233052</v>
      </c>
      <c r="BM23" s="35">
        <v>68526408</v>
      </c>
      <c r="BN23" s="35">
        <v>10146226</v>
      </c>
      <c r="BO23" s="35">
        <v>5607007</v>
      </c>
      <c r="BP23" s="35">
        <v>52979</v>
      </c>
      <c r="BQ23" s="35">
        <v>5124655</v>
      </c>
      <c r="BR23" s="35">
        <v>23553124</v>
      </c>
      <c r="BS23" s="35">
        <v>0</v>
      </c>
      <c r="BT23" s="35">
        <v>1035158291</v>
      </c>
      <c r="BU23" s="35">
        <v>244846120</v>
      </c>
      <c r="BV23" s="35">
        <v>0</v>
      </c>
      <c r="BW23" s="35">
        <v>0</v>
      </c>
      <c r="BX23" s="35">
        <v>244846120</v>
      </c>
      <c r="BY23" s="35">
        <v>0</v>
      </c>
      <c r="BZ23" s="35">
        <v>1484609</v>
      </c>
      <c r="CA23" s="35">
        <v>0</v>
      </c>
      <c r="CB23" s="35">
        <v>1484609</v>
      </c>
      <c r="CC23" s="35">
        <v>474894485</v>
      </c>
      <c r="CD23" s="35">
        <v>721225214</v>
      </c>
      <c r="CE23" s="35">
        <v>1756383505</v>
      </c>
      <c r="CF23" s="3"/>
      <c r="CG23" s="3"/>
      <c r="CH23" s="3"/>
      <c r="CI23" s="3"/>
      <c r="CJ23" s="3"/>
      <c r="CK23" s="3"/>
    </row>
    <row r="24" spans="1:89" ht="10.5" customHeight="1">
      <c r="A24" s="36">
        <v>21</v>
      </c>
      <c r="B24" s="96" t="s">
        <v>129</v>
      </c>
      <c r="C24" s="97" t="s">
        <v>51</v>
      </c>
      <c r="D24" s="35">
        <v>193272209</v>
      </c>
      <c r="E24" s="35">
        <v>115172</v>
      </c>
      <c r="F24" s="35">
        <v>190581</v>
      </c>
      <c r="G24" s="35">
        <v>2482460</v>
      </c>
      <c r="H24" s="35">
        <v>117732057</v>
      </c>
      <c r="I24" s="35">
        <v>24464</v>
      </c>
      <c r="J24" s="35">
        <v>4209793</v>
      </c>
      <c r="K24" s="35">
        <v>209048656</v>
      </c>
      <c r="L24" s="35">
        <v>2422295</v>
      </c>
      <c r="M24" s="35">
        <v>7124047</v>
      </c>
      <c r="N24" s="35">
        <v>92733565</v>
      </c>
      <c r="O24" s="35">
        <v>23970137</v>
      </c>
      <c r="P24" s="35">
        <v>694289</v>
      </c>
      <c r="Q24" s="35">
        <v>337963</v>
      </c>
      <c r="R24" s="35">
        <v>786182</v>
      </c>
      <c r="S24" s="35">
        <v>187171</v>
      </c>
      <c r="T24" s="35">
        <v>1916540</v>
      </c>
      <c r="U24" s="35">
        <v>12068571</v>
      </c>
      <c r="V24" s="35">
        <v>8037</v>
      </c>
      <c r="W24" s="35">
        <v>6073074</v>
      </c>
      <c r="X24" s="35">
        <v>7163354</v>
      </c>
      <c r="Y24" s="35">
        <v>39726609</v>
      </c>
      <c r="Z24" s="35">
        <v>59247611</v>
      </c>
      <c r="AA24" s="35">
        <v>7711351</v>
      </c>
      <c r="AB24" s="35">
        <v>659041</v>
      </c>
      <c r="AC24" s="35">
        <v>556395</v>
      </c>
      <c r="AD24" s="35">
        <v>7916</v>
      </c>
      <c r="AE24" s="35">
        <v>1690523</v>
      </c>
      <c r="AF24" s="35">
        <v>5040</v>
      </c>
      <c r="AG24" s="35">
        <v>119079</v>
      </c>
      <c r="AH24" s="35">
        <v>4436</v>
      </c>
      <c r="AI24" s="35">
        <v>255195</v>
      </c>
      <c r="AJ24" s="35">
        <v>426998</v>
      </c>
      <c r="AK24" s="35">
        <v>178212</v>
      </c>
      <c r="AL24" s="35">
        <v>523958</v>
      </c>
      <c r="AM24" s="35">
        <v>1690223</v>
      </c>
      <c r="AN24" s="35">
        <v>1362245</v>
      </c>
      <c r="AO24" s="35">
        <v>639247</v>
      </c>
      <c r="AP24" s="35">
        <v>10786248</v>
      </c>
      <c r="AQ24" s="35">
        <v>821916</v>
      </c>
      <c r="AR24" s="35">
        <v>1496171</v>
      </c>
      <c r="AS24" s="35">
        <v>350097</v>
      </c>
      <c r="AT24" s="35">
        <v>5770723</v>
      </c>
      <c r="AU24" s="35">
        <v>2447877</v>
      </c>
      <c r="AV24" s="35">
        <v>4779699</v>
      </c>
      <c r="AW24" s="35">
        <v>662875</v>
      </c>
      <c r="AX24" s="35">
        <v>23749949</v>
      </c>
      <c r="AY24" s="35">
        <v>246041</v>
      </c>
      <c r="AZ24" s="35">
        <v>1728222</v>
      </c>
      <c r="BA24" s="35">
        <v>1606021</v>
      </c>
      <c r="BB24" s="35">
        <v>613530</v>
      </c>
      <c r="BC24" s="35">
        <v>249888</v>
      </c>
      <c r="BD24" s="35">
        <v>1833129</v>
      </c>
      <c r="BE24" s="35">
        <v>4497036</v>
      </c>
      <c r="BF24" s="35">
        <v>125048</v>
      </c>
      <c r="BG24" s="35">
        <v>318872</v>
      </c>
      <c r="BH24" s="35">
        <v>5574</v>
      </c>
      <c r="BI24" s="35">
        <v>6085</v>
      </c>
      <c r="BJ24" s="35">
        <v>8664513</v>
      </c>
      <c r="BK24" s="35">
        <v>47513789</v>
      </c>
      <c r="BL24" s="35">
        <v>53291828</v>
      </c>
      <c r="BM24" s="35">
        <v>8011072</v>
      </c>
      <c r="BN24" s="35">
        <v>20654556</v>
      </c>
      <c r="BO24" s="35">
        <v>25053935</v>
      </c>
      <c r="BP24" s="35">
        <v>260508</v>
      </c>
      <c r="BQ24" s="35">
        <v>2542240</v>
      </c>
      <c r="BR24" s="35">
        <v>9067580</v>
      </c>
      <c r="BS24" s="35">
        <v>0</v>
      </c>
      <c r="BT24" s="35">
        <v>1034519718</v>
      </c>
      <c r="BU24" s="35">
        <v>218562008</v>
      </c>
      <c r="BV24" s="35">
        <v>0</v>
      </c>
      <c r="BW24" s="35">
        <v>0</v>
      </c>
      <c r="BX24" s="35">
        <v>218562008</v>
      </c>
      <c r="BY24" s="35">
        <v>0</v>
      </c>
      <c r="BZ24" s="35">
        <v>13492958</v>
      </c>
      <c r="CA24" s="35">
        <v>0</v>
      </c>
      <c r="CB24" s="35">
        <v>13492958</v>
      </c>
      <c r="CC24" s="35">
        <v>245494077</v>
      </c>
      <c r="CD24" s="35">
        <v>477549043</v>
      </c>
      <c r="CE24" s="35">
        <v>1512068761</v>
      </c>
      <c r="CF24" s="3"/>
      <c r="CG24" s="3"/>
      <c r="CH24" s="3"/>
      <c r="CI24" s="3"/>
      <c r="CJ24" s="3"/>
      <c r="CK24" s="3"/>
    </row>
    <row r="25" spans="1:89" ht="9.75" customHeight="1">
      <c r="A25" s="36">
        <v>22</v>
      </c>
      <c r="B25" s="96" t="s">
        <v>130</v>
      </c>
      <c r="C25" s="97" t="s">
        <v>52</v>
      </c>
      <c r="D25" s="35">
        <v>6497200</v>
      </c>
      <c r="E25" s="35">
        <v>13068</v>
      </c>
      <c r="F25" s="35">
        <v>0</v>
      </c>
      <c r="G25" s="35">
        <v>6325</v>
      </c>
      <c r="H25" s="35">
        <v>435678</v>
      </c>
      <c r="I25" s="35">
        <v>0</v>
      </c>
      <c r="J25" s="35">
        <v>0</v>
      </c>
      <c r="K25" s="35">
        <v>586830</v>
      </c>
      <c r="L25" s="35">
        <v>2893</v>
      </c>
      <c r="M25" s="35">
        <v>45146</v>
      </c>
      <c r="N25" s="35">
        <v>402019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819</v>
      </c>
      <c r="V25" s="35">
        <v>0</v>
      </c>
      <c r="W25" s="35">
        <v>19761</v>
      </c>
      <c r="X25" s="35">
        <v>312416</v>
      </c>
      <c r="Y25" s="35">
        <v>1008707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119</v>
      </c>
      <c r="AM25" s="35">
        <v>0</v>
      </c>
      <c r="AN25" s="35">
        <v>0</v>
      </c>
      <c r="AO25" s="35">
        <v>22</v>
      </c>
      <c r="AP25" s="35">
        <v>32492</v>
      </c>
      <c r="AQ25" s="35">
        <v>1302</v>
      </c>
      <c r="AR25" s="35">
        <v>14179</v>
      </c>
      <c r="AS25" s="35">
        <v>1018</v>
      </c>
      <c r="AT25" s="35">
        <v>9993</v>
      </c>
      <c r="AU25" s="35">
        <v>16863</v>
      </c>
      <c r="AV25" s="35">
        <v>11729</v>
      </c>
      <c r="AW25" s="35">
        <v>93</v>
      </c>
      <c r="AX25" s="35">
        <v>4538</v>
      </c>
      <c r="AY25" s="35">
        <v>45185</v>
      </c>
      <c r="AZ25" s="35">
        <v>33</v>
      </c>
      <c r="BA25" s="35">
        <v>3671</v>
      </c>
      <c r="BB25" s="35">
        <v>192574</v>
      </c>
      <c r="BC25" s="35">
        <v>50799</v>
      </c>
      <c r="BD25" s="35">
        <v>6306</v>
      </c>
      <c r="BE25" s="35">
        <v>3262</v>
      </c>
      <c r="BF25" s="35">
        <v>11594</v>
      </c>
      <c r="BG25" s="35">
        <v>48308</v>
      </c>
      <c r="BH25" s="35">
        <v>0</v>
      </c>
      <c r="BI25" s="35">
        <v>1</v>
      </c>
      <c r="BJ25" s="35">
        <v>16988</v>
      </c>
      <c r="BK25" s="35">
        <v>8121827</v>
      </c>
      <c r="BL25" s="35">
        <v>185780</v>
      </c>
      <c r="BM25" s="35">
        <v>16950164</v>
      </c>
      <c r="BN25" s="35">
        <v>3739168</v>
      </c>
      <c r="BO25" s="35">
        <v>173509134</v>
      </c>
      <c r="BP25" s="35">
        <v>1166220</v>
      </c>
      <c r="BQ25" s="35">
        <v>2756200</v>
      </c>
      <c r="BR25" s="35">
        <v>3482263</v>
      </c>
      <c r="BS25" s="35">
        <v>0</v>
      </c>
      <c r="BT25" s="35">
        <v>219712687</v>
      </c>
      <c r="BU25" s="35">
        <v>511109621</v>
      </c>
      <c r="BV25" s="35">
        <v>0</v>
      </c>
      <c r="BW25" s="35">
        <v>0</v>
      </c>
      <c r="BX25" s="35">
        <v>511109621</v>
      </c>
      <c r="BY25" s="35">
        <v>0</v>
      </c>
      <c r="BZ25" s="35">
        <v>1035387</v>
      </c>
      <c r="CA25" s="35">
        <v>0</v>
      </c>
      <c r="CB25" s="35">
        <v>1035387</v>
      </c>
      <c r="CC25" s="35">
        <v>13643637</v>
      </c>
      <c r="CD25" s="35">
        <v>525788645</v>
      </c>
      <c r="CE25" s="35">
        <v>745501332</v>
      </c>
      <c r="CF25" s="3"/>
      <c r="CG25" s="3"/>
      <c r="CH25" s="3"/>
      <c r="CI25" s="3"/>
      <c r="CJ25" s="3"/>
      <c r="CK25" s="3"/>
    </row>
    <row r="26" spans="1:89" ht="9.75" customHeight="1">
      <c r="A26" s="36">
        <v>23</v>
      </c>
      <c r="B26" s="96" t="s">
        <v>131</v>
      </c>
      <c r="C26" s="97" t="s">
        <v>53</v>
      </c>
      <c r="D26" s="35">
        <v>9430025</v>
      </c>
      <c r="E26" s="35">
        <v>265914</v>
      </c>
      <c r="F26" s="35">
        <v>47496</v>
      </c>
      <c r="G26" s="35">
        <v>2696457</v>
      </c>
      <c r="H26" s="35">
        <v>39505180</v>
      </c>
      <c r="I26" s="35">
        <v>4872</v>
      </c>
      <c r="J26" s="35">
        <v>967541</v>
      </c>
      <c r="K26" s="35">
        <v>3196069</v>
      </c>
      <c r="L26" s="35">
        <v>2368959</v>
      </c>
      <c r="M26" s="35">
        <v>9646672</v>
      </c>
      <c r="N26" s="35">
        <v>11124807</v>
      </c>
      <c r="O26" s="35">
        <v>3646828</v>
      </c>
      <c r="P26" s="35">
        <v>112863</v>
      </c>
      <c r="Q26" s="35">
        <v>215156</v>
      </c>
      <c r="R26" s="35">
        <v>333817</v>
      </c>
      <c r="S26" s="35">
        <v>380175</v>
      </c>
      <c r="T26" s="35">
        <v>212126</v>
      </c>
      <c r="U26" s="35">
        <v>693209</v>
      </c>
      <c r="V26" s="35">
        <v>1177115</v>
      </c>
      <c r="W26" s="35">
        <v>751017</v>
      </c>
      <c r="X26" s="35">
        <v>846532</v>
      </c>
      <c r="Y26" s="35">
        <v>5647997</v>
      </c>
      <c r="Z26" s="35">
        <v>2621450</v>
      </c>
      <c r="AA26" s="35">
        <v>10190848</v>
      </c>
      <c r="AB26" s="35">
        <v>526901</v>
      </c>
      <c r="AC26" s="35">
        <v>1569</v>
      </c>
      <c r="AD26" s="35">
        <v>148</v>
      </c>
      <c r="AE26" s="35">
        <v>0</v>
      </c>
      <c r="AF26" s="35">
        <v>68244</v>
      </c>
      <c r="AG26" s="35">
        <v>99429</v>
      </c>
      <c r="AH26" s="35">
        <v>142716</v>
      </c>
      <c r="AI26" s="35">
        <v>18111</v>
      </c>
      <c r="AJ26" s="35">
        <v>12079</v>
      </c>
      <c r="AK26" s="35">
        <v>52630</v>
      </c>
      <c r="AL26" s="35">
        <v>181014</v>
      </c>
      <c r="AM26" s="35">
        <v>25551</v>
      </c>
      <c r="AN26" s="35">
        <v>862</v>
      </c>
      <c r="AO26" s="35">
        <v>713216</v>
      </c>
      <c r="AP26" s="35">
        <v>5564868</v>
      </c>
      <c r="AQ26" s="35">
        <v>194029</v>
      </c>
      <c r="AR26" s="35">
        <v>3214573</v>
      </c>
      <c r="AS26" s="35">
        <v>953585</v>
      </c>
      <c r="AT26" s="35">
        <v>26757867</v>
      </c>
      <c r="AU26" s="35">
        <v>20970990</v>
      </c>
      <c r="AV26" s="35">
        <v>36536380</v>
      </c>
      <c r="AW26" s="35">
        <v>31522958</v>
      </c>
      <c r="AX26" s="35">
        <v>72248571</v>
      </c>
      <c r="AY26" s="35">
        <v>1250091</v>
      </c>
      <c r="AZ26" s="35">
        <v>332603</v>
      </c>
      <c r="BA26" s="35">
        <v>4337861</v>
      </c>
      <c r="BB26" s="35">
        <v>266278</v>
      </c>
      <c r="BC26" s="35">
        <v>1948565</v>
      </c>
      <c r="BD26" s="35">
        <v>3648619</v>
      </c>
      <c r="BE26" s="35">
        <v>4367107</v>
      </c>
      <c r="BF26" s="35">
        <v>5395342</v>
      </c>
      <c r="BG26" s="35">
        <v>611044</v>
      </c>
      <c r="BH26" s="35">
        <v>57382</v>
      </c>
      <c r="BI26" s="35">
        <v>84211</v>
      </c>
      <c r="BJ26" s="35">
        <v>43093878</v>
      </c>
      <c r="BK26" s="35">
        <v>37028165</v>
      </c>
      <c r="BL26" s="35">
        <v>14894371</v>
      </c>
      <c r="BM26" s="35">
        <v>15825366</v>
      </c>
      <c r="BN26" s="35">
        <v>12723564</v>
      </c>
      <c r="BO26" s="35">
        <v>62649662</v>
      </c>
      <c r="BP26" s="35">
        <v>428837</v>
      </c>
      <c r="BQ26" s="35">
        <v>3551665</v>
      </c>
      <c r="BR26" s="35">
        <v>9672266</v>
      </c>
      <c r="BS26" s="35">
        <v>0</v>
      </c>
      <c r="BT26" s="35">
        <v>528056293</v>
      </c>
      <c r="BU26" s="35">
        <v>151754930</v>
      </c>
      <c r="BV26" s="35">
        <v>0</v>
      </c>
      <c r="BW26" s="35">
        <v>0</v>
      </c>
      <c r="BX26" s="35">
        <v>151754930</v>
      </c>
      <c r="BY26" s="35">
        <v>0</v>
      </c>
      <c r="BZ26" s="35">
        <v>3385076</v>
      </c>
      <c r="CA26" s="35">
        <v>0</v>
      </c>
      <c r="CB26" s="35">
        <v>3385076</v>
      </c>
      <c r="CC26" s="35">
        <v>21547669</v>
      </c>
      <c r="CD26" s="35">
        <v>176687675</v>
      </c>
      <c r="CE26" s="35">
        <v>704743968</v>
      </c>
      <c r="CF26" s="3"/>
      <c r="CG26" s="3"/>
      <c r="CH26" s="3"/>
      <c r="CI26" s="3"/>
      <c r="CJ26" s="3"/>
      <c r="CK26" s="3"/>
    </row>
    <row r="27" spans="1:89" ht="11.25" customHeight="1">
      <c r="A27" s="36">
        <v>24</v>
      </c>
      <c r="B27" s="96" t="s">
        <v>132</v>
      </c>
      <c r="C27" s="97" t="s">
        <v>54</v>
      </c>
      <c r="D27" s="35">
        <v>26421377</v>
      </c>
      <c r="E27" s="35">
        <v>42708</v>
      </c>
      <c r="F27" s="35">
        <v>111944</v>
      </c>
      <c r="G27" s="35">
        <v>49885</v>
      </c>
      <c r="H27" s="35">
        <v>41420062</v>
      </c>
      <c r="I27" s="35">
        <v>11403</v>
      </c>
      <c r="J27" s="35">
        <v>1169403</v>
      </c>
      <c r="K27" s="35">
        <v>69069267</v>
      </c>
      <c r="L27" s="35">
        <v>8693765</v>
      </c>
      <c r="M27" s="35">
        <v>38237321</v>
      </c>
      <c r="N27" s="35">
        <v>14067015</v>
      </c>
      <c r="O27" s="35">
        <v>766</v>
      </c>
      <c r="P27" s="35">
        <v>6720</v>
      </c>
      <c r="Q27" s="35">
        <v>89</v>
      </c>
      <c r="R27" s="35">
        <v>769</v>
      </c>
      <c r="S27" s="35">
        <v>1556572</v>
      </c>
      <c r="T27" s="35">
        <v>0</v>
      </c>
      <c r="U27" s="35">
        <v>7013</v>
      </c>
      <c r="V27" s="35">
        <v>328209</v>
      </c>
      <c r="W27" s="35">
        <v>451699</v>
      </c>
      <c r="X27" s="35">
        <v>1953595</v>
      </c>
      <c r="Y27" s="35">
        <v>1427644</v>
      </c>
      <c r="Z27" s="35">
        <v>2550938</v>
      </c>
      <c r="AA27" s="35">
        <v>61295687</v>
      </c>
      <c r="AB27" s="35">
        <v>4638248</v>
      </c>
      <c r="AC27" s="35">
        <v>201617</v>
      </c>
      <c r="AD27" s="35">
        <v>5403</v>
      </c>
      <c r="AE27" s="35">
        <v>18709</v>
      </c>
      <c r="AF27" s="35">
        <v>5360</v>
      </c>
      <c r="AG27" s="35">
        <v>65232</v>
      </c>
      <c r="AH27" s="35">
        <v>448</v>
      </c>
      <c r="AI27" s="35">
        <v>9541</v>
      </c>
      <c r="AJ27" s="35">
        <v>39962</v>
      </c>
      <c r="AK27" s="35">
        <v>158547</v>
      </c>
      <c r="AL27" s="35">
        <v>50518</v>
      </c>
      <c r="AM27" s="35">
        <v>82621</v>
      </c>
      <c r="AN27" s="35">
        <v>2660</v>
      </c>
      <c r="AO27" s="35">
        <v>3891075</v>
      </c>
      <c r="AP27" s="35">
        <v>14127050</v>
      </c>
      <c r="AQ27" s="35">
        <v>2228402</v>
      </c>
      <c r="AR27" s="35">
        <v>6998373</v>
      </c>
      <c r="AS27" s="35">
        <v>5715018</v>
      </c>
      <c r="AT27" s="35">
        <v>362587972</v>
      </c>
      <c r="AU27" s="35">
        <v>318837</v>
      </c>
      <c r="AV27" s="35">
        <v>5651953</v>
      </c>
      <c r="AW27" s="35">
        <v>352377</v>
      </c>
      <c r="AX27" s="35">
        <v>16588041</v>
      </c>
      <c r="AY27" s="35">
        <v>390363</v>
      </c>
      <c r="AZ27" s="35">
        <v>1703781</v>
      </c>
      <c r="BA27" s="35">
        <v>25222546</v>
      </c>
      <c r="BB27" s="35">
        <v>207155</v>
      </c>
      <c r="BC27" s="35">
        <v>12892252</v>
      </c>
      <c r="BD27" s="35">
        <v>5559304</v>
      </c>
      <c r="BE27" s="35">
        <v>1298777</v>
      </c>
      <c r="BF27" s="35">
        <v>910784</v>
      </c>
      <c r="BG27" s="35">
        <v>156971</v>
      </c>
      <c r="BH27" s="35">
        <v>0</v>
      </c>
      <c r="BI27" s="35">
        <v>1318</v>
      </c>
      <c r="BJ27" s="35">
        <v>47386271</v>
      </c>
      <c r="BK27" s="35">
        <v>42268745</v>
      </c>
      <c r="BL27" s="35">
        <v>29555169</v>
      </c>
      <c r="BM27" s="35">
        <v>3603808</v>
      </c>
      <c r="BN27" s="35">
        <v>4063071</v>
      </c>
      <c r="BO27" s="35">
        <v>9171491</v>
      </c>
      <c r="BP27" s="35">
        <v>40478</v>
      </c>
      <c r="BQ27" s="35">
        <v>4718948</v>
      </c>
      <c r="BR27" s="35">
        <v>1132938</v>
      </c>
      <c r="BS27" s="35">
        <v>0</v>
      </c>
      <c r="BT27" s="35">
        <v>882895985</v>
      </c>
      <c r="BU27" s="35">
        <v>73542850</v>
      </c>
      <c r="BV27" s="35">
        <v>0</v>
      </c>
      <c r="BW27" s="35">
        <v>0</v>
      </c>
      <c r="BX27" s="35">
        <v>73542850</v>
      </c>
      <c r="BY27" s="35">
        <v>4401889</v>
      </c>
      <c r="BZ27" s="35">
        <v>12568588</v>
      </c>
      <c r="CA27" s="35">
        <v>0</v>
      </c>
      <c r="CB27" s="35">
        <v>16970477</v>
      </c>
      <c r="CC27" s="35">
        <v>43328750</v>
      </c>
      <c r="CD27" s="35">
        <v>133842077</v>
      </c>
      <c r="CE27" s="35">
        <v>1016738062</v>
      </c>
      <c r="CF27" s="3"/>
      <c r="CG27" s="3"/>
      <c r="CH27" s="3"/>
      <c r="CI27" s="3"/>
      <c r="CJ27" s="3"/>
      <c r="CK27" s="3"/>
    </row>
    <row r="28" spans="1:89" ht="10.5" customHeight="1">
      <c r="A28" s="36">
        <v>25</v>
      </c>
      <c r="B28" s="96" t="s">
        <v>133</v>
      </c>
      <c r="C28" s="97" t="s">
        <v>55</v>
      </c>
      <c r="D28" s="35">
        <v>24085562</v>
      </c>
      <c r="E28" s="35">
        <v>4407</v>
      </c>
      <c r="F28" s="35">
        <v>0</v>
      </c>
      <c r="G28" s="35">
        <v>8905180</v>
      </c>
      <c r="H28" s="35">
        <v>297575268</v>
      </c>
      <c r="I28" s="35">
        <v>752576</v>
      </c>
      <c r="J28" s="35">
        <v>114068531</v>
      </c>
      <c r="K28" s="35">
        <v>24024566</v>
      </c>
      <c r="L28" s="35">
        <v>16631006</v>
      </c>
      <c r="M28" s="35">
        <v>19509086</v>
      </c>
      <c r="N28" s="35">
        <v>1777432</v>
      </c>
      <c r="O28" s="35">
        <v>3616</v>
      </c>
      <c r="P28" s="35">
        <v>743337</v>
      </c>
      <c r="Q28" s="35">
        <v>0</v>
      </c>
      <c r="R28" s="35">
        <v>1</v>
      </c>
      <c r="S28" s="35">
        <v>0</v>
      </c>
      <c r="T28" s="35">
        <v>0</v>
      </c>
      <c r="U28" s="35">
        <v>15571</v>
      </c>
      <c r="V28" s="35">
        <v>8421574</v>
      </c>
      <c r="W28" s="35">
        <v>266657</v>
      </c>
      <c r="X28" s="35">
        <v>259642</v>
      </c>
      <c r="Y28" s="35">
        <v>0</v>
      </c>
      <c r="Z28" s="35">
        <v>10543990</v>
      </c>
      <c r="AA28" s="35">
        <v>64017224</v>
      </c>
      <c r="AB28" s="35">
        <v>42163349</v>
      </c>
      <c r="AC28" s="35">
        <v>800439</v>
      </c>
      <c r="AD28" s="35">
        <v>8699543</v>
      </c>
      <c r="AE28" s="35">
        <v>242903</v>
      </c>
      <c r="AF28" s="35">
        <v>1466297</v>
      </c>
      <c r="AG28" s="35">
        <v>28415938</v>
      </c>
      <c r="AH28" s="35">
        <v>143380</v>
      </c>
      <c r="AI28" s="35">
        <v>4285887</v>
      </c>
      <c r="AJ28" s="35">
        <v>7091898</v>
      </c>
      <c r="AK28" s="35">
        <v>8290559</v>
      </c>
      <c r="AL28" s="35">
        <v>20799444</v>
      </c>
      <c r="AM28" s="35">
        <v>371238</v>
      </c>
      <c r="AN28" s="35">
        <v>8022</v>
      </c>
      <c r="AO28" s="35">
        <v>85516916</v>
      </c>
      <c r="AP28" s="35">
        <v>111174804</v>
      </c>
      <c r="AQ28" s="35">
        <v>17627565</v>
      </c>
      <c r="AR28" s="35">
        <v>31384130</v>
      </c>
      <c r="AS28" s="35">
        <v>3033017</v>
      </c>
      <c r="AT28" s="35">
        <v>360538329</v>
      </c>
      <c r="AU28" s="35">
        <v>7887361</v>
      </c>
      <c r="AV28" s="35">
        <v>2737142</v>
      </c>
      <c r="AW28" s="35">
        <v>409936</v>
      </c>
      <c r="AX28" s="35">
        <v>157257532</v>
      </c>
      <c r="AY28" s="35">
        <v>6518812</v>
      </c>
      <c r="AZ28" s="35">
        <v>70199</v>
      </c>
      <c r="BA28" s="35">
        <v>32176911</v>
      </c>
      <c r="BB28" s="35">
        <v>0</v>
      </c>
      <c r="BC28" s="35">
        <v>862297</v>
      </c>
      <c r="BD28" s="35">
        <v>7822254</v>
      </c>
      <c r="BE28" s="35">
        <v>8</v>
      </c>
      <c r="BF28" s="35">
        <v>52522809</v>
      </c>
      <c r="BG28" s="35">
        <v>2381</v>
      </c>
      <c r="BH28" s="35">
        <v>0</v>
      </c>
      <c r="BI28" s="35">
        <v>1526</v>
      </c>
      <c r="BJ28" s="35">
        <v>0</v>
      </c>
      <c r="BK28" s="35">
        <v>40061809</v>
      </c>
      <c r="BL28" s="35">
        <v>19905655</v>
      </c>
      <c r="BM28" s="35">
        <v>350100</v>
      </c>
      <c r="BN28" s="35">
        <v>123276</v>
      </c>
      <c r="BO28" s="35">
        <v>12209</v>
      </c>
      <c r="BP28" s="35">
        <v>595</v>
      </c>
      <c r="BQ28" s="35">
        <v>284922</v>
      </c>
      <c r="BR28" s="35">
        <v>6355828</v>
      </c>
      <c r="BS28" s="35">
        <v>0</v>
      </c>
      <c r="BT28" s="35">
        <v>1659022446</v>
      </c>
      <c r="BU28" s="35">
        <v>0</v>
      </c>
      <c r="BV28" s="35">
        <v>0</v>
      </c>
      <c r="BW28" s="35">
        <v>0</v>
      </c>
      <c r="BX28" s="35">
        <v>0</v>
      </c>
      <c r="BY28" s="35">
        <v>0</v>
      </c>
      <c r="BZ28" s="35">
        <v>68208920</v>
      </c>
      <c r="CA28" s="35">
        <v>0</v>
      </c>
      <c r="CB28" s="35">
        <v>68208920</v>
      </c>
      <c r="CC28" s="35">
        <v>967203253</v>
      </c>
      <c r="CD28" s="35">
        <v>1035412173</v>
      </c>
      <c r="CE28" s="35">
        <v>2694434619</v>
      </c>
      <c r="CF28" s="3"/>
      <c r="CG28" s="3"/>
      <c r="CH28" s="3"/>
      <c r="CI28" s="3"/>
      <c r="CJ28" s="3"/>
      <c r="CK28" s="3"/>
    </row>
    <row r="29" spans="1:89" ht="20.25" customHeight="1">
      <c r="A29" s="36">
        <v>26</v>
      </c>
      <c r="B29" s="96" t="s">
        <v>134</v>
      </c>
      <c r="C29" s="97" t="s">
        <v>56</v>
      </c>
      <c r="D29" s="35">
        <v>2573299</v>
      </c>
      <c r="E29" s="35">
        <v>19622</v>
      </c>
      <c r="F29" s="35">
        <v>14549</v>
      </c>
      <c r="G29" s="35">
        <v>11359</v>
      </c>
      <c r="H29" s="35">
        <v>84435935</v>
      </c>
      <c r="I29" s="35">
        <v>3036555</v>
      </c>
      <c r="J29" s="35">
        <v>651282</v>
      </c>
      <c r="K29" s="35">
        <v>1231287</v>
      </c>
      <c r="L29" s="35">
        <v>1417500</v>
      </c>
      <c r="M29" s="35">
        <v>26343371</v>
      </c>
      <c r="N29" s="35">
        <v>22418</v>
      </c>
      <c r="O29" s="35">
        <v>887</v>
      </c>
      <c r="P29" s="35">
        <v>1905</v>
      </c>
      <c r="Q29" s="35">
        <v>266</v>
      </c>
      <c r="R29" s="35">
        <v>0</v>
      </c>
      <c r="S29" s="35">
        <v>0</v>
      </c>
      <c r="T29" s="35">
        <v>0</v>
      </c>
      <c r="U29" s="35">
        <v>5418</v>
      </c>
      <c r="V29" s="35">
        <v>83148</v>
      </c>
      <c r="W29" s="35">
        <v>1083050</v>
      </c>
      <c r="X29" s="35">
        <v>1746</v>
      </c>
      <c r="Y29" s="35">
        <v>2086994</v>
      </c>
      <c r="Z29" s="35">
        <v>319586</v>
      </c>
      <c r="AA29" s="35">
        <v>255610</v>
      </c>
      <c r="AB29" s="35">
        <v>6725139</v>
      </c>
      <c r="AC29" s="35">
        <v>11822</v>
      </c>
      <c r="AD29" s="35">
        <v>16</v>
      </c>
      <c r="AE29" s="35">
        <v>2213</v>
      </c>
      <c r="AF29" s="35">
        <v>1238</v>
      </c>
      <c r="AG29" s="35">
        <v>116828</v>
      </c>
      <c r="AH29" s="35">
        <v>0</v>
      </c>
      <c r="AI29" s="35">
        <v>77269</v>
      </c>
      <c r="AJ29" s="35">
        <v>34828</v>
      </c>
      <c r="AK29" s="35">
        <v>45447</v>
      </c>
      <c r="AL29" s="35">
        <v>205323</v>
      </c>
      <c r="AM29" s="35">
        <v>27814</v>
      </c>
      <c r="AN29" s="35">
        <v>2655</v>
      </c>
      <c r="AO29" s="35">
        <v>2378007</v>
      </c>
      <c r="AP29" s="35">
        <v>6260925</v>
      </c>
      <c r="AQ29" s="35">
        <v>911809</v>
      </c>
      <c r="AR29" s="35">
        <v>3548846</v>
      </c>
      <c r="AS29" s="35">
        <v>5395199</v>
      </c>
      <c r="AT29" s="35">
        <v>108208961</v>
      </c>
      <c r="AU29" s="35">
        <v>67775</v>
      </c>
      <c r="AV29" s="35">
        <v>4900622</v>
      </c>
      <c r="AW29" s="35">
        <v>5650</v>
      </c>
      <c r="AX29" s="35">
        <v>93645470</v>
      </c>
      <c r="AY29" s="35">
        <v>2921</v>
      </c>
      <c r="AZ29" s="35">
        <v>5747</v>
      </c>
      <c r="BA29" s="35">
        <v>174882</v>
      </c>
      <c r="BB29" s="35">
        <v>0</v>
      </c>
      <c r="BC29" s="35">
        <v>75289</v>
      </c>
      <c r="BD29" s="35">
        <v>510</v>
      </c>
      <c r="BE29" s="35">
        <v>0</v>
      </c>
      <c r="BF29" s="35">
        <v>52347</v>
      </c>
      <c r="BG29" s="35">
        <v>96</v>
      </c>
      <c r="BH29" s="35">
        <v>0</v>
      </c>
      <c r="BI29" s="35">
        <v>11</v>
      </c>
      <c r="BJ29" s="35">
        <v>499495</v>
      </c>
      <c r="BK29" s="35">
        <v>26566295</v>
      </c>
      <c r="BL29" s="35">
        <v>1119368</v>
      </c>
      <c r="BM29" s="35">
        <v>883784</v>
      </c>
      <c r="BN29" s="35">
        <v>743154</v>
      </c>
      <c r="BO29" s="35">
        <v>101164</v>
      </c>
      <c r="BP29" s="35">
        <v>7744</v>
      </c>
      <c r="BQ29" s="35">
        <v>228410</v>
      </c>
      <c r="BR29" s="35">
        <v>687</v>
      </c>
      <c r="BS29" s="35">
        <v>0</v>
      </c>
      <c r="BT29" s="35">
        <v>386631547</v>
      </c>
      <c r="BU29" s="35">
        <v>1145016</v>
      </c>
      <c r="BV29" s="35">
        <v>0</v>
      </c>
      <c r="BW29" s="35">
        <v>0</v>
      </c>
      <c r="BX29" s="35">
        <v>1145016</v>
      </c>
      <c r="BY29" s="35">
        <v>0</v>
      </c>
      <c r="BZ29" s="35">
        <v>-6412</v>
      </c>
      <c r="CA29" s="35">
        <v>0</v>
      </c>
      <c r="CB29" s="35">
        <v>-6412</v>
      </c>
      <c r="CC29" s="35">
        <v>38933320</v>
      </c>
      <c r="CD29" s="35">
        <v>40071924</v>
      </c>
      <c r="CE29" s="35">
        <v>426703471</v>
      </c>
      <c r="CF29" s="3"/>
      <c r="CG29" s="3"/>
      <c r="CH29" s="3"/>
      <c r="CI29" s="3"/>
      <c r="CJ29" s="3"/>
      <c r="CK29" s="3"/>
    </row>
    <row r="30" spans="1:89" ht="20.25" customHeight="1">
      <c r="A30" s="36">
        <v>27</v>
      </c>
      <c r="B30" s="96" t="s">
        <v>135</v>
      </c>
      <c r="C30" s="97" t="s">
        <v>57</v>
      </c>
      <c r="D30" s="35">
        <v>4888473</v>
      </c>
      <c r="E30" s="35">
        <v>10220</v>
      </c>
      <c r="F30" s="35">
        <v>0</v>
      </c>
      <c r="G30" s="35">
        <v>23718694</v>
      </c>
      <c r="H30" s="35">
        <v>14287159</v>
      </c>
      <c r="I30" s="35">
        <v>0</v>
      </c>
      <c r="J30" s="35">
        <v>93</v>
      </c>
      <c r="K30" s="35">
        <v>257429</v>
      </c>
      <c r="L30" s="35">
        <v>1149824</v>
      </c>
      <c r="M30" s="35">
        <v>506729</v>
      </c>
      <c r="N30" s="35">
        <v>362167</v>
      </c>
      <c r="O30" s="35">
        <v>25677</v>
      </c>
      <c r="P30" s="35">
        <v>282805</v>
      </c>
      <c r="Q30" s="35">
        <v>1300</v>
      </c>
      <c r="R30" s="35">
        <v>0</v>
      </c>
      <c r="S30" s="35">
        <v>38407</v>
      </c>
      <c r="T30" s="35">
        <v>0</v>
      </c>
      <c r="U30" s="35">
        <v>667</v>
      </c>
      <c r="V30" s="35">
        <v>0</v>
      </c>
      <c r="W30" s="35">
        <v>175</v>
      </c>
      <c r="X30" s="35">
        <v>20758</v>
      </c>
      <c r="Y30" s="35">
        <v>0</v>
      </c>
      <c r="Z30" s="35">
        <v>479837</v>
      </c>
      <c r="AA30" s="35">
        <v>8963062</v>
      </c>
      <c r="AB30" s="35">
        <v>4991</v>
      </c>
      <c r="AC30" s="35">
        <v>313119</v>
      </c>
      <c r="AD30" s="35">
        <v>82497</v>
      </c>
      <c r="AE30" s="35">
        <v>306</v>
      </c>
      <c r="AF30" s="35">
        <v>7984</v>
      </c>
      <c r="AG30" s="35">
        <v>976854</v>
      </c>
      <c r="AH30" s="35">
        <v>4650</v>
      </c>
      <c r="AI30" s="35">
        <v>70220</v>
      </c>
      <c r="AJ30" s="35">
        <v>195547</v>
      </c>
      <c r="AK30" s="35">
        <v>387758</v>
      </c>
      <c r="AL30" s="35">
        <v>2473427</v>
      </c>
      <c r="AM30" s="35">
        <v>282265</v>
      </c>
      <c r="AN30" s="35">
        <v>1836</v>
      </c>
      <c r="AO30" s="35">
        <v>1482046</v>
      </c>
      <c r="AP30" s="35">
        <v>4040693</v>
      </c>
      <c r="AQ30" s="35">
        <v>269868</v>
      </c>
      <c r="AR30" s="35">
        <v>1079906</v>
      </c>
      <c r="AS30" s="35">
        <v>416766</v>
      </c>
      <c r="AT30" s="35">
        <v>12946706</v>
      </c>
      <c r="AU30" s="35">
        <v>249675</v>
      </c>
      <c r="AV30" s="35">
        <v>113141</v>
      </c>
      <c r="AW30" s="35">
        <v>25762</v>
      </c>
      <c r="AX30" s="35">
        <v>4353862</v>
      </c>
      <c r="AY30" s="35">
        <v>6</v>
      </c>
      <c r="AZ30" s="35">
        <v>75711</v>
      </c>
      <c r="BA30" s="35">
        <v>773442</v>
      </c>
      <c r="BB30" s="35">
        <v>0</v>
      </c>
      <c r="BC30" s="35">
        <v>363621</v>
      </c>
      <c r="BD30" s="35">
        <v>2791534</v>
      </c>
      <c r="BE30" s="35">
        <v>36051</v>
      </c>
      <c r="BF30" s="35">
        <v>1874668</v>
      </c>
      <c r="BG30" s="35">
        <v>426</v>
      </c>
      <c r="BH30" s="35">
        <v>0</v>
      </c>
      <c r="BI30" s="35">
        <v>45</v>
      </c>
      <c r="BJ30" s="35">
        <v>4326554</v>
      </c>
      <c r="BK30" s="35">
        <v>4264179</v>
      </c>
      <c r="BL30" s="35">
        <v>879207</v>
      </c>
      <c r="BM30" s="35">
        <v>382218</v>
      </c>
      <c r="BN30" s="35">
        <v>371190</v>
      </c>
      <c r="BO30" s="35">
        <v>9239027</v>
      </c>
      <c r="BP30" s="35">
        <v>2545</v>
      </c>
      <c r="BQ30" s="35">
        <v>2034123</v>
      </c>
      <c r="BR30" s="35">
        <v>0</v>
      </c>
      <c r="BS30" s="35">
        <v>0</v>
      </c>
      <c r="BT30" s="35">
        <v>112187902</v>
      </c>
      <c r="BU30" s="35">
        <v>0</v>
      </c>
      <c r="BV30" s="35">
        <v>0</v>
      </c>
      <c r="BW30" s="35">
        <v>0</v>
      </c>
      <c r="BX30" s="35">
        <v>0</v>
      </c>
      <c r="BY30" s="35">
        <v>0</v>
      </c>
      <c r="BZ30" s="35">
        <v>4001782</v>
      </c>
      <c r="CA30" s="35">
        <v>0</v>
      </c>
      <c r="CB30" s="35">
        <v>4001782</v>
      </c>
      <c r="CC30" s="35">
        <v>4315640</v>
      </c>
      <c r="CD30" s="35">
        <v>8317422</v>
      </c>
      <c r="CE30" s="35">
        <v>120505324</v>
      </c>
      <c r="CF30" s="3"/>
      <c r="CG30" s="3"/>
      <c r="CH30" s="3"/>
      <c r="CI30" s="3"/>
      <c r="CJ30" s="3"/>
      <c r="CK30" s="3"/>
    </row>
    <row r="31" spans="1:89" ht="23.25">
      <c r="A31" s="36">
        <v>28</v>
      </c>
      <c r="B31" s="96" t="s">
        <v>136</v>
      </c>
      <c r="C31" s="97" t="s">
        <v>58</v>
      </c>
      <c r="D31" s="35">
        <v>13171726</v>
      </c>
      <c r="E31" s="35">
        <v>6841</v>
      </c>
      <c r="F31" s="35">
        <v>125309</v>
      </c>
      <c r="G31" s="35">
        <v>0</v>
      </c>
      <c r="H31" s="35">
        <v>256919154</v>
      </c>
      <c r="I31" s="35">
        <v>0</v>
      </c>
      <c r="J31" s="35">
        <v>155890</v>
      </c>
      <c r="K31" s="35">
        <v>290789934</v>
      </c>
      <c r="L31" s="35">
        <v>1754178</v>
      </c>
      <c r="M31" s="35">
        <v>0</v>
      </c>
      <c r="N31" s="35">
        <v>636413</v>
      </c>
      <c r="O31" s="35">
        <v>3208060</v>
      </c>
      <c r="P31" s="35">
        <v>796</v>
      </c>
      <c r="Q31" s="35">
        <v>0</v>
      </c>
      <c r="R31" s="35">
        <v>0</v>
      </c>
      <c r="S31" s="35">
        <v>0</v>
      </c>
      <c r="T31" s="35">
        <v>69338</v>
      </c>
      <c r="U31" s="35">
        <v>151498</v>
      </c>
      <c r="V31" s="35">
        <v>0</v>
      </c>
      <c r="W31" s="35">
        <v>222228</v>
      </c>
      <c r="X31" s="35">
        <v>1112767</v>
      </c>
      <c r="Y31" s="35">
        <v>0</v>
      </c>
      <c r="Z31" s="35">
        <v>146609</v>
      </c>
      <c r="AA31" s="35">
        <v>2151042</v>
      </c>
      <c r="AB31" s="35">
        <v>695152</v>
      </c>
      <c r="AC31" s="35">
        <v>3111144</v>
      </c>
      <c r="AD31" s="35">
        <v>210560</v>
      </c>
      <c r="AE31" s="35">
        <v>184417926</v>
      </c>
      <c r="AF31" s="35">
        <v>7379900</v>
      </c>
      <c r="AG31" s="35">
        <v>51416220</v>
      </c>
      <c r="AH31" s="35">
        <v>1302493</v>
      </c>
      <c r="AI31" s="35">
        <v>48048446</v>
      </c>
      <c r="AJ31" s="35">
        <v>48429661</v>
      </c>
      <c r="AK31" s="35">
        <v>44045638</v>
      </c>
      <c r="AL31" s="35">
        <v>8125924</v>
      </c>
      <c r="AM31" s="35">
        <v>1445501</v>
      </c>
      <c r="AN31" s="35">
        <v>2260067</v>
      </c>
      <c r="AO31" s="35">
        <v>20517245</v>
      </c>
      <c r="AP31" s="35">
        <v>35443504</v>
      </c>
      <c r="AQ31" s="35">
        <v>35496546</v>
      </c>
      <c r="AR31" s="35">
        <v>15063284</v>
      </c>
      <c r="AS31" s="35">
        <v>87586004</v>
      </c>
      <c r="AT31" s="35">
        <v>662326780</v>
      </c>
      <c r="AU31" s="35">
        <v>0</v>
      </c>
      <c r="AV31" s="35">
        <v>5128955</v>
      </c>
      <c r="AW31" s="35">
        <v>935520</v>
      </c>
      <c r="AX31" s="35">
        <v>12785466</v>
      </c>
      <c r="AY31" s="35">
        <v>12</v>
      </c>
      <c r="AZ31" s="35">
        <v>1311</v>
      </c>
      <c r="BA31" s="35">
        <v>31266010</v>
      </c>
      <c r="BB31" s="35">
        <v>0</v>
      </c>
      <c r="BC31" s="35">
        <v>331559</v>
      </c>
      <c r="BD31" s="35">
        <v>116150</v>
      </c>
      <c r="BE31" s="35">
        <v>853505</v>
      </c>
      <c r="BF31" s="35">
        <v>15648376</v>
      </c>
      <c r="BG31" s="35">
        <v>122040029</v>
      </c>
      <c r="BH31" s="35">
        <v>0</v>
      </c>
      <c r="BI31" s="35">
        <v>4516</v>
      </c>
      <c r="BJ31" s="35">
        <v>7609559</v>
      </c>
      <c r="BK31" s="35">
        <v>50074798</v>
      </c>
      <c r="BL31" s="35">
        <v>6774762</v>
      </c>
      <c r="BM31" s="35">
        <v>180782</v>
      </c>
      <c r="BN31" s="35">
        <v>196760</v>
      </c>
      <c r="BO31" s="35">
        <v>19122</v>
      </c>
      <c r="BP31" s="35">
        <v>4012</v>
      </c>
      <c r="BQ31" s="35">
        <v>1204386</v>
      </c>
      <c r="BR31" s="35">
        <v>2513783</v>
      </c>
      <c r="BS31" s="35">
        <v>0</v>
      </c>
      <c r="BT31" s="35">
        <v>2085633151</v>
      </c>
      <c r="BU31" s="35">
        <v>0</v>
      </c>
      <c r="BV31" s="35">
        <v>0</v>
      </c>
      <c r="BW31" s="35">
        <v>0</v>
      </c>
      <c r="BX31" s="35">
        <v>0</v>
      </c>
      <c r="BY31" s="35">
        <v>0</v>
      </c>
      <c r="BZ31" s="35">
        <v>684522374</v>
      </c>
      <c r="CA31" s="35">
        <v>0</v>
      </c>
      <c r="CB31" s="35">
        <v>684522374</v>
      </c>
      <c r="CC31" s="35">
        <v>1079771652</v>
      </c>
      <c r="CD31" s="35">
        <v>1764294026</v>
      </c>
      <c r="CE31" s="35">
        <v>3849927177</v>
      </c>
      <c r="CF31" s="3"/>
      <c r="CG31" s="3"/>
      <c r="CH31" s="3"/>
      <c r="CI31" s="3"/>
      <c r="CJ31" s="3"/>
      <c r="CK31" s="3"/>
    </row>
    <row r="32" spans="1:89">
      <c r="A32" s="36">
        <v>29</v>
      </c>
      <c r="B32" s="96" t="s">
        <v>137</v>
      </c>
      <c r="C32" s="97" t="s">
        <v>59</v>
      </c>
      <c r="D32" s="35">
        <v>369310</v>
      </c>
      <c r="E32" s="35">
        <v>0</v>
      </c>
      <c r="F32" s="35">
        <v>0</v>
      </c>
      <c r="G32" s="35">
        <v>0</v>
      </c>
      <c r="H32" s="35">
        <v>100</v>
      </c>
      <c r="I32" s="35">
        <v>0</v>
      </c>
      <c r="J32" s="35">
        <v>0</v>
      </c>
      <c r="K32" s="35">
        <v>0</v>
      </c>
      <c r="L32" s="35">
        <v>0</v>
      </c>
      <c r="M32" s="35">
        <v>148941</v>
      </c>
      <c r="N32" s="35">
        <v>5995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15723</v>
      </c>
      <c r="V32" s="35">
        <v>0</v>
      </c>
      <c r="W32" s="35">
        <v>9833532</v>
      </c>
      <c r="X32" s="35">
        <v>0</v>
      </c>
      <c r="Y32" s="35">
        <v>0</v>
      </c>
      <c r="Z32" s="35">
        <v>13346</v>
      </c>
      <c r="AA32" s="35">
        <v>1209083</v>
      </c>
      <c r="AB32" s="35">
        <v>72366</v>
      </c>
      <c r="AC32" s="35">
        <v>2</v>
      </c>
      <c r="AD32" s="35">
        <v>0</v>
      </c>
      <c r="AE32" s="35">
        <v>0</v>
      </c>
      <c r="AF32" s="35">
        <v>58</v>
      </c>
      <c r="AG32" s="35">
        <v>78675</v>
      </c>
      <c r="AH32" s="35">
        <v>0</v>
      </c>
      <c r="AI32" s="35">
        <v>141927</v>
      </c>
      <c r="AJ32" s="35">
        <v>306681</v>
      </c>
      <c r="AK32" s="35">
        <v>345972</v>
      </c>
      <c r="AL32" s="35">
        <v>308342</v>
      </c>
      <c r="AM32" s="35">
        <v>0</v>
      </c>
      <c r="AN32" s="35">
        <v>37</v>
      </c>
      <c r="AO32" s="35">
        <v>194827</v>
      </c>
      <c r="AP32" s="35">
        <v>5114035</v>
      </c>
      <c r="AQ32" s="35">
        <v>249430</v>
      </c>
      <c r="AR32" s="35">
        <v>1160289</v>
      </c>
      <c r="AS32" s="35">
        <v>161196</v>
      </c>
      <c r="AT32" s="35">
        <v>2898423</v>
      </c>
      <c r="AU32" s="35">
        <v>0</v>
      </c>
      <c r="AV32" s="35">
        <v>16393</v>
      </c>
      <c r="AW32" s="35">
        <v>4201</v>
      </c>
      <c r="AX32" s="35">
        <v>1319444</v>
      </c>
      <c r="AY32" s="35">
        <v>0</v>
      </c>
      <c r="AZ32" s="35">
        <v>0</v>
      </c>
      <c r="BA32" s="35">
        <v>9520</v>
      </c>
      <c r="BB32" s="35">
        <v>58</v>
      </c>
      <c r="BC32" s="35">
        <v>6567</v>
      </c>
      <c r="BD32" s="35">
        <v>499</v>
      </c>
      <c r="BE32" s="35">
        <v>0</v>
      </c>
      <c r="BF32" s="35">
        <v>0</v>
      </c>
      <c r="BG32" s="35">
        <v>23</v>
      </c>
      <c r="BH32" s="35">
        <v>0</v>
      </c>
      <c r="BI32" s="35">
        <v>1</v>
      </c>
      <c r="BJ32" s="35">
        <v>13233</v>
      </c>
      <c r="BK32" s="35">
        <v>225725</v>
      </c>
      <c r="BL32" s="35">
        <v>284296</v>
      </c>
      <c r="BM32" s="35">
        <v>1914</v>
      </c>
      <c r="BN32" s="35">
        <v>3561</v>
      </c>
      <c r="BO32" s="35">
        <v>0</v>
      </c>
      <c r="BP32" s="35">
        <v>406</v>
      </c>
      <c r="BQ32" s="35">
        <v>1210360</v>
      </c>
      <c r="BR32" s="35">
        <v>0</v>
      </c>
      <c r="BS32" s="35">
        <v>0</v>
      </c>
      <c r="BT32" s="35">
        <v>25724491</v>
      </c>
      <c r="BU32" s="35">
        <v>0</v>
      </c>
      <c r="BV32" s="35">
        <v>0</v>
      </c>
      <c r="BW32" s="35">
        <v>0</v>
      </c>
      <c r="BX32" s="35">
        <v>0</v>
      </c>
      <c r="BY32" s="35">
        <v>0</v>
      </c>
      <c r="BZ32" s="35">
        <v>0</v>
      </c>
      <c r="CA32" s="35">
        <v>0</v>
      </c>
      <c r="CB32" s="35">
        <v>0</v>
      </c>
      <c r="CC32" s="35">
        <v>7685</v>
      </c>
      <c r="CD32" s="35">
        <v>7685</v>
      </c>
      <c r="CE32" s="35">
        <v>25732176</v>
      </c>
      <c r="CF32" s="3"/>
      <c r="CG32" s="3"/>
      <c r="CH32" s="3"/>
      <c r="CI32" s="3"/>
      <c r="CJ32" s="3"/>
      <c r="CK32" s="3"/>
    </row>
    <row r="33" spans="1:89" ht="20.25" customHeight="1">
      <c r="A33" s="36">
        <v>30</v>
      </c>
      <c r="B33" s="96" t="s">
        <v>138</v>
      </c>
      <c r="C33" s="97" t="s">
        <v>60</v>
      </c>
      <c r="D33" s="35">
        <v>9987200</v>
      </c>
      <c r="E33" s="35">
        <v>198602</v>
      </c>
      <c r="F33" s="35">
        <v>589296</v>
      </c>
      <c r="G33" s="35">
        <v>47762282</v>
      </c>
      <c r="H33" s="35">
        <v>40466392</v>
      </c>
      <c r="I33" s="35">
        <v>539559</v>
      </c>
      <c r="J33" s="35">
        <v>1094535</v>
      </c>
      <c r="K33" s="35">
        <v>9101670</v>
      </c>
      <c r="L33" s="35">
        <v>6766089</v>
      </c>
      <c r="M33" s="35">
        <v>9044084</v>
      </c>
      <c r="N33" s="35">
        <v>6527339</v>
      </c>
      <c r="O33" s="35">
        <v>23463</v>
      </c>
      <c r="P33" s="35">
        <v>127674</v>
      </c>
      <c r="Q33" s="35">
        <v>18093</v>
      </c>
      <c r="R33" s="35">
        <v>67721</v>
      </c>
      <c r="S33" s="35">
        <v>147314</v>
      </c>
      <c r="T33" s="35">
        <v>3990</v>
      </c>
      <c r="U33" s="35">
        <v>47510</v>
      </c>
      <c r="V33" s="35">
        <v>409180</v>
      </c>
      <c r="W33" s="35">
        <v>25756435</v>
      </c>
      <c r="X33" s="35">
        <v>162173</v>
      </c>
      <c r="Y33" s="35">
        <v>0</v>
      </c>
      <c r="Z33" s="35">
        <v>9807</v>
      </c>
      <c r="AA33" s="35">
        <v>14406818</v>
      </c>
      <c r="AB33" s="35">
        <v>8455681</v>
      </c>
      <c r="AC33" s="35">
        <v>1336</v>
      </c>
      <c r="AD33" s="35">
        <v>4095</v>
      </c>
      <c r="AE33" s="35">
        <v>135660</v>
      </c>
      <c r="AF33" s="35">
        <v>38530</v>
      </c>
      <c r="AG33" s="35">
        <v>631803</v>
      </c>
      <c r="AH33" s="35">
        <v>21733</v>
      </c>
      <c r="AI33" s="35">
        <v>71629</v>
      </c>
      <c r="AJ33" s="35">
        <v>401216</v>
      </c>
      <c r="AK33" s="35">
        <v>550339</v>
      </c>
      <c r="AL33" s="35">
        <v>659217</v>
      </c>
      <c r="AM33" s="35">
        <v>11826</v>
      </c>
      <c r="AN33" s="35">
        <v>8120</v>
      </c>
      <c r="AO33" s="35">
        <v>18537718</v>
      </c>
      <c r="AP33" s="35">
        <v>23070880</v>
      </c>
      <c r="AQ33" s="35">
        <v>838921</v>
      </c>
      <c r="AR33" s="35">
        <v>11159096</v>
      </c>
      <c r="AS33" s="35">
        <v>2411579</v>
      </c>
      <c r="AT33" s="35">
        <v>69344157</v>
      </c>
      <c r="AU33" s="35">
        <v>17725525</v>
      </c>
      <c r="AV33" s="35">
        <v>45732229</v>
      </c>
      <c r="AW33" s="35">
        <v>64530139</v>
      </c>
      <c r="AX33" s="35">
        <v>55889196</v>
      </c>
      <c r="AY33" s="35">
        <v>59878</v>
      </c>
      <c r="AZ33" s="35">
        <v>2465102</v>
      </c>
      <c r="BA33" s="35">
        <v>19388053</v>
      </c>
      <c r="BB33" s="35">
        <v>111636</v>
      </c>
      <c r="BC33" s="35">
        <v>1797329</v>
      </c>
      <c r="BD33" s="35">
        <v>3228803</v>
      </c>
      <c r="BE33" s="35">
        <v>7016275</v>
      </c>
      <c r="BF33" s="35">
        <v>12026042</v>
      </c>
      <c r="BG33" s="35">
        <v>361311</v>
      </c>
      <c r="BH33" s="35">
        <v>36684</v>
      </c>
      <c r="BI33" s="35">
        <v>1919</v>
      </c>
      <c r="BJ33" s="35">
        <v>7246819</v>
      </c>
      <c r="BK33" s="35">
        <v>47273627</v>
      </c>
      <c r="BL33" s="35">
        <v>7791368</v>
      </c>
      <c r="BM33" s="35">
        <v>16273717</v>
      </c>
      <c r="BN33" s="35">
        <v>13027297</v>
      </c>
      <c r="BO33" s="35">
        <v>7311347</v>
      </c>
      <c r="BP33" s="35">
        <v>219677</v>
      </c>
      <c r="BQ33" s="35">
        <v>4695462</v>
      </c>
      <c r="BR33" s="35">
        <v>1824769</v>
      </c>
      <c r="BS33" s="35">
        <v>0</v>
      </c>
      <c r="BT33" s="35">
        <v>645644966</v>
      </c>
      <c r="BU33" s="35">
        <v>82555500</v>
      </c>
      <c r="BV33" s="35">
        <v>0</v>
      </c>
      <c r="BW33" s="35">
        <v>0</v>
      </c>
      <c r="BX33" s="35">
        <v>82555500</v>
      </c>
      <c r="BY33" s="35">
        <v>180585155</v>
      </c>
      <c r="BZ33" s="35">
        <v>25866232</v>
      </c>
      <c r="CA33" s="35">
        <v>0</v>
      </c>
      <c r="CB33" s="35">
        <v>206451387</v>
      </c>
      <c r="CC33" s="35">
        <v>21373699</v>
      </c>
      <c r="CD33" s="35">
        <v>310380586</v>
      </c>
      <c r="CE33" s="35">
        <v>956025552</v>
      </c>
      <c r="CF33" s="3"/>
      <c r="CG33" s="3"/>
      <c r="CH33" s="3"/>
      <c r="CI33" s="3"/>
      <c r="CJ33" s="3"/>
      <c r="CK33" s="3"/>
    </row>
    <row r="34" spans="1:89" ht="11.25" customHeight="1">
      <c r="A34" s="36">
        <v>31</v>
      </c>
      <c r="B34" s="96" t="s">
        <v>139</v>
      </c>
      <c r="C34" s="97" t="s">
        <v>61</v>
      </c>
      <c r="D34" s="35">
        <v>241804</v>
      </c>
      <c r="E34" s="35">
        <v>52580</v>
      </c>
      <c r="F34" s="35">
        <v>0</v>
      </c>
      <c r="G34" s="35">
        <v>448</v>
      </c>
      <c r="H34" s="35">
        <v>13829567</v>
      </c>
      <c r="I34" s="35">
        <v>104</v>
      </c>
      <c r="J34" s="35">
        <v>27486</v>
      </c>
      <c r="K34" s="35">
        <v>219681</v>
      </c>
      <c r="L34" s="35">
        <v>71494</v>
      </c>
      <c r="M34" s="35">
        <v>259398</v>
      </c>
      <c r="N34" s="35">
        <v>42587</v>
      </c>
      <c r="O34" s="35">
        <v>272</v>
      </c>
      <c r="P34" s="35">
        <v>198</v>
      </c>
      <c r="Q34" s="35">
        <v>0</v>
      </c>
      <c r="R34" s="35">
        <v>0</v>
      </c>
      <c r="S34" s="35">
        <v>0</v>
      </c>
      <c r="T34" s="35">
        <v>16</v>
      </c>
      <c r="U34" s="35">
        <v>107301</v>
      </c>
      <c r="V34" s="35">
        <v>82927</v>
      </c>
      <c r="W34" s="35">
        <v>842553</v>
      </c>
      <c r="X34" s="35">
        <v>0</v>
      </c>
      <c r="Y34" s="35">
        <v>0</v>
      </c>
      <c r="Z34" s="35">
        <v>2390</v>
      </c>
      <c r="AA34" s="35">
        <v>37178</v>
      </c>
      <c r="AB34" s="35">
        <v>217</v>
      </c>
      <c r="AC34" s="35">
        <v>0</v>
      </c>
      <c r="AD34" s="35">
        <v>0</v>
      </c>
      <c r="AE34" s="35">
        <v>0</v>
      </c>
      <c r="AF34" s="35">
        <v>365</v>
      </c>
      <c r="AG34" s="35">
        <v>1203497</v>
      </c>
      <c r="AH34" s="35">
        <v>361249</v>
      </c>
      <c r="AI34" s="35">
        <v>2903</v>
      </c>
      <c r="AJ34" s="35">
        <v>7981</v>
      </c>
      <c r="AK34" s="35">
        <v>33433</v>
      </c>
      <c r="AL34" s="35">
        <v>2220454</v>
      </c>
      <c r="AM34" s="35">
        <v>1</v>
      </c>
      <c r="AN34" s="35">
        <v>1080789</v>
      </c>
      <c r="AO34" s="35">
        <v>923984</v>
      </c>
      <c r="AP34" s="35">
        <v>3852371</v>
      </c>
      <c r="AQ34" s="35">
        <v>26583</v>
      </c>
      <c r="AR34" s="35">
        <v>103568</v>
      </c>
      <c r="AS34" s="35">
        <v>7067</v>
      </c>
      <c r="AT34" s="35">
        <v>816599</v>
      </c>
      <c r="AU34" s="35">
        <v>359190</v>
      </c>
      <c r="AV34" s="35">
        <v>22258823</v>
      </c>
      <c r="AW34" s="35">
        <v>1259479</v>
      </c>
      <c r="AX34" s="35">
        <v>1319912</v>
      </c>
      <c r="AY34" s="35">
        <v>4575</v>
      </c>
      <c r="AZ34" s="35">
        <v>793647</v>
      </c>
      <c r="BA34" s="35">
        <v>2299543</v>
      </c>
      <c r="BB34" s="35">
        <v>1450861</v>
      </c>
      <c r="BC34" s="35">
        <v>630902</v>
      </c>
      <c r="BD34" s="35">
        <v>53835</v>
      </c>
      <c r="BE34" s="35">
        <v>19497094</v>
      </c>
      <c r="BF34" s="35">
        <v>21193335</v>
      </c>
      <c r="BG34" s="35">
        <v>2715489</v>
      </c>
      <c r="BH34" s="35">
        <v>415908</v>
      </c>
      <c r="BI34" s="35">
        <v>665372</v>
      </c>
      <c r="BJ34" s="35">
        <v>21585</v>
      </c>
      <c r="BK34" s="35">
        <v>4244493</v>
      </c>
      <c r="BL34" s="35">
        <v>9413193</v>
      </c>
      <c r="BM34" s="35">
        <v>2225540</v>
      </c>
      <c r="BN34" s="35">
        <v>7940872</v>
      </c>
      <c r="BO34" s="35">
        <v>2591316</v>
      </c>
      <c r="BP34" s="35">
        <v>28497</v>
      </c>
      <c r="BQ34" s="35">
        <v>3084079</v>
      </c>
      <c r="BR34" s="35">
        <v>4883463</v>
      </c>
      <c r="BS34" s="35">
        <v>0</v>
      </c>
      <c r="BT34" s="35">
        <v>135810048</v>
      </c>
      <c r="BU34" s="35">
        <v>420021541</v>
      </c>
      <c r="BV34" s="35">
        <v>0</v>
      </c>
      <c r="BW34" s="35">
        <v>0</v>
      </c>
      <c r="BX34" s="35">
        <v>420021541</v>
      </c>
      <c r="BY34" s="35">
        <v>525717652</v>
      </c>
      <c r="BZ34" s="35">
        <v>7989420</v>
      </c>
      <c r="CA34" s="35">
        <v>0</v>
      </c>
      <c r="CB34" s="35">
        <v>533707072</v>
      </c>
      <c r="CC34" s="35">
        <v>28986784</v>
      </c>
      <c r="CD34" s="35">
        <v>982715397</v>
      </c>
      <c r="CE34" s="35">
        <v>1118525445</v>
      </c>
      <c r="CF34" s="3"/>
      <c r="CG34" s="3"/>
      <c r="CH34" s="3"/>
      <c r="CI34" s="3"/>
      <c r="CJ34" s="3"/>
      <c r="CK34" s="3"/>
    </row>
    <row r="35" spans="1:89" ht="10.5" customHeight="1">
      <c r="A35" s="36">
        <v>32</v>
      </c>
      <c r="B35" s="96" t="s">
        <v>140</v>
      </c>
      <c r="C35" s="97" t="s">
        <v>62</v>
      </c>
      <c r="D35" s="35">
        <v>282750</v>
      </c>
      <c r="E35" s="35">
        <v>51304</v>
      </c>
      <c r="F35" s="35">
        <v>0</v>
      </c>
      <c r="G35" s="35">
        <v>295504</v>
      </c>
      <c r="H35" s="35">
        <v>71120382</v>
      </c>
      <c r="I35" s="35">
        <v>104</v>
      </c>
      <c r="J35" s="35">
        <v>782146</v>
      </c>
      <c r="K35" s="35">
        <v>426345</v>
      </c>
      <c r="L35" s="35">
        <v>2700565</v>
      </c>
      <c r="M35" s="35">
        <v>20693253</v>
      </c>
      <c r="N35" s="35">
        <v>4822900</v>
      </c>
      <c r="O35" s="35">
        <v>25</v>
      </c>
      <c r="P35" s="35">
        <v>175738</v>
      </c>
      <c r="Q35" s="35">
        <v>301</v>
      </c>
      <c r="R35" s="35">
        <v>0</v>
      </c>
      <c r="S35" s="35">
        <v>202</v>
      </c>
      <c r="T35" s="35">
        <v>95340</v>
      </c>
      <c r="U35" s="35">
        <v>7851</v>
      </c>
      <c r="V35" s="35">
        <v>185208</v>
      </c>
      <c r="W35" s="35">
        <v>1274342</v>
      </c>
      <c r="X35" s="35">
        <v>82319</v>
      </c>
      <c r="Y35" s="35">
        <v>15</v>
      </c>
      <c r="Z35" s="35">
        <v>65464</v>
      </c>
      <c r="AA35" s="35">
        <v>631555</v>
      </c>
      <c r="AB35" s="35">
        <v>12881</v>
      </c>
      <c r="AC35" s="35">
        <v>27</v>
      </c>
      <c r="AD35" s="35">
        <v>240</v>
      </c>
      <c r="AE35" s="35">
        <v>848085</v>
      </c>
      <c r="AF35" s="35">
        <v>9262</v>
      </c>
      <c r="AG35" s="35">
        <v>33129</v>
      </c>
      <c r="AH35" s="35">
        <v>2824027</v>
      </c>
      <c r="AI35" s="35">
        <v>37146</v>
      </c>
      <c r="AJ35" s="35">
        <v>6751</v>
      </c>
      <c r="AK35" s="35">
        <v>63619</v>
      </c>
      <c r="AL35" s="35">
        <v>384138</v>
      </c>
      <c r="AM35" s="35">
        <v>858</v>
      </c>
      <c r="AN35" s="35">
        <v>299</v>
      </c>
      <c r="AO35" s="35">
        <v>6478445</v>
      </c>
      <c r="AP35" s="35">
        <v>61380055</v>
      </c>
      <c r="AQ35" s="35">
        <v>60473</v>
      </c>
      <c r="AR35" s="35">
        <v>434939</v>
      </c>
      <c r="AS35" s="35">
        <v>124378</v>
      </c>
      <c r="AT35" s="35">
        <v>5252813</v>
      </c>
      <c r="AU35" s="35">
        <v>133067</v>
      </c>
      <c r="AV35" s="35">
        <v>2727283</v>
      </c>
      <c r="AW35" s="35">
        <v>203996</v>
      </c>
      <c r="AX35" s="35">
        <v>15720213</v>
      </c>
      <c r="AY35" s="35">
        <v>2974</v>
      </c>
      <c r="AZ35" s="35">
        <v>83445</v>
      </c>
      <c r="BA35" s="35">
        <v>730800</v>
      </c>
      <c r="BB35" s="35">
        <v>1836</v>
      </c>
      <c r="BC35" s="35">
        <v>741134</v>
      </c>
      <c r="BD35" s="35">
        <v>6828</v>
      </c>
      <c r="BE35" s="35">
        <v>2118576</v>
      </c>
      <c r="BF35" s="35">
        <v>1467601</v>
      </c>
      <c r="BG35" s="35">
        <v>157913</v>
      </c>
      <c r="BH35" s="35">
        <v>4691</v>
      </c>
      <c r="BI35" s="35">
        <v>51961</v>
      </c>
      <c r="BJ35" s="35">
        <v>1108131</v>
      </c>
      <c r="BK35" s="35">
        <v>6741851</v>
      </c>
      <c r="BL35" s="35">
        <v>11397683</v>
      </c>
      <c r="BM35" s="35">
        <v>1937264</v>
      </c>
      <c r="BN35" s="35">
        <v>2646385</v>
      </c>
      <c r="BO35" s="35">
        <v>1722494</v>
      </c>
      <c r="BP35" s="35">
        <v>40491</v>
      </c>
      <c r="BQ35" s="35">
        <v>4957920</v>
      </c>
      <c r="BR35" s="35">
        <v>6782761</v>
      </c>
      <c r="BS35" s="35">
        <v>0</v>
      </c>
      <c r="BT35" s="35">
        <v>243132476</v>
      </c>
      <c r="BU35" s="35">
        <v>180992149</v>
      </c>
      <c r="BV35" s="35">
        <v>0</v>
      </c>
      <c r="BW35" s="35">
        <v>0</v>
      </c>
      <c r="BX35" s="35">
        <v>180992149</v>
      </c>
      <c r="BY35" s="35">
        <v>609300303</v>
      </c>
      <c r="BZ35" s="35">
        <v>23680060</v>
      </c>
      <c r="CA35" s="35">
        <v>0</v>
      </c>
      <c r="CB35" s="35">
        <v>632980363</v>
      </c>
      <c r="CC35" s="35">
        <v>47124786</v>
      </c>
      <c r="CD35" s="35">
        <v>861097298</v>
      </c>
      <c r="CE35" s="35">
        <v>1104229774</v>
      </c>
      <c r="CF35" s="3"/>
      <c r="CG35" s="3"/>
      <c r="CH35" s="3"/>
      <c r="CI35" s="3"/>
      <c r="CJ35" s="3"/>
      <c r="CK35" s="3"/>
    </row>
    <row r="36" spans="1:89" ht="20.25" customHeight="1">
      <c r="A36" s="36">
        <v>33</v>
      </c>
      <c r="B36" s="96" t="s">
        <v>141</v>
      </c>
      <c r="C36" s="97" t="s">
        <v>63</v>
      </c>
      <c r="D36" s="35">
        <v>22496756</v>
      </c>
      <c r="E36" s="35">
        <v>372900</v>
      </c>
      <c r="F36" s="35">
        <v>27435</v>
      </c>
      <c r="G36" s="35">
        <v>14178821</v>
      </c>
      <c r="H36" s="35">
        <v>170841629</v>
      </c>
      <c r="I36" s="35">
        <v>2069272</v>
      </c>
      <c r="J36" s="35">
        <v>15509686</v>
      </c>
      <c r="K36" s="35">
        <v>42032210</v>
      </c>
      <c r="L36" s="35">
        <v>6800457</v>
      </c>
      <c r="M36" s="35">
        <v>15948686</v>
      </c>
      <c r="N36" s="35">
        <v>2027022</v>
      </c>
      <c r="O36" s="35">
        <v>1741</v>
      </c>
      <c r="P36" s="35">
        <v>331755</v>
      </c>
      <c r="Q36" s="35">
        <v>271035</v>
      </c>
      <c r="R36" s="35">
        <v>350288</v>
      </c>
      <c r="S36" s="35">
        <v>63930</v>
      </c>
      <c r="T36" s="35">
        <v>159310</v>
      </c>
      <c r="U36" s="35">
        <v>21635</v>
      </c>
      <c r="V36" s="35">
        <v>403458</v>
      </c>
      <c r="W36" s="35">
        <v>3770837</v>
      </c>
      <c r="X36" s="35">
        <v>21706</v>
      </c>
      <c r="Y36" s="35">
        <v>4634</v>
      </c>
      <c r="Z36" s="35">
        <v>68339</v>
      </c>
      <c r="AA36" s="35">
        <v>1990584</v>
      </c>
      <c r="AB36" s="35">
        <v>3400065</v>
      </c>
      <c r="AC36" s="35">
        <v>69670</v>
      </c>
      <c r="AD36" s="35">
        <v>131</v>
      </c>
      <c r="AE36" s="35">
        <v>17578</v>
      </c>
      <c r="AF36" s="35">
        <v>1715</v>
      </c>
      <c r="AG36" s="35">
        <v>36352</v>
      </c>
      <c r="AH36" s="35">
        <v>12509</v>
      </c>
      <c r="AI36" s="35">
        <v>64996</v>
      </c>
      <c r="AJ36" s="35">
        <v>962027</v>
      </c>
      <c r="AK36" s="35">
        <v>39922</v>
      </c>
      <c r="AL36" s="35">
        <v>152350</v>
      </c>
      <c r="AM36" s="35">
        <v>79</v>
      </c>
      <c r="AN36" s="35">
        <v>11086</v>
      </c>
      <c r="AO36" s="35">
        <v>6486667</v>
      </c>
      <c r="AP36" s="35">
        <v>3385910</v>
      </c>
      <c r="AQ36" s="35">
        <v>673139</v>
      </c>
      <c r="AR36" s="35">
        <v>4211293</v>
      </c>
      <c r="AS36" s="35">
        <v>200915</v>
      </c>
      <c r="AT36" s="35">
        <v>2006987</v>
      </c>
      <c r="AU36" s="35">
        <v>6685528</v>
      </c>
      <c r="AV36" s="35">
        <v>3851230</v>
      </c>
      <c r="AW36" s="35">
        <v>4454074</v>
      </c>
      <c r="AX36" s="35">
        <v>83243325</v>
      </c>
      <c r="AY36" s="35">
        <v>106141</v>
      </c>
      <c r="AZ36" s="35">
        <v>676332</v>
      </c>
      <c r="BA36" s="35">
        <v>2650861</v>
      </c>
      <c r="BB36" s="35">
        <v>49640</v>
      </c>
      <c r="BC36" s="35">
        <v>122989</v>
      </c>
      <c r="BD36" s="35">
        <v>2304561</v>
      </c>
      <c r="BE36" s="35">
        <v>1382883</v>
      </c>
      <c r="BF36" s="35">
        <v>1152989</v>
      </c>
      <c r="BG36" s="35">
        <v>108023</v>
      </c>
      <c r="BH36" s="35">
        <v>66600</v>
      </c>
      <c r="BI36" s="35">
        <v>978960</v>
      </c>
      <c r="BJ36" s="35">
        <v>1975934</v>
      </c>
      <c r="BK36" s="35">
        <v>12401104</v>
      </c>
      <c r="BL36" s="35">
        <v>13274011</v>
      </c>
      <c r="BM36" s="35">
        <v>5514924</v>
      </c>
      <c r="BN36" s="35">
        <v>4022855</v>
      </c>
      <c r="BO36" s="35">
        <v>2906828</v>
      </c>
      <c r="BP36" s="35">
        <v>34103</v>
      </c>
      <c r="BQ36" s="35">
        <v>1177586</v>
      </c>
      <c r="BR36" s="35">
        <v>1582475</v>
      </c>
      <c r="BS36" s="35">
        <v>0</v>
      </c>
      <c r="BT36" s="35">
        <v>472221473</v>
      </c>
      <c r="BU36" s="35">
        <v>80517676</v>
      </c>
      <c r="BV36" s="35">
        <v>0</v>
      </c>
      <c r="BW36" s="35">
        <v>0</v>
      </c>
      <c r="BX36" s="35">
        <v>80517676</v>
      </c>
      <c r="BY36" s="35">
        <v>1170197455</v>
      </c>
      <c r="BZ36" s="35">
        <v>28910856</v>
      </c>
      <c r="CA36" s="35">
        <v>0</v>
      </c>
      <c r="CB36" s="35">
        <v>1199108311</v>
      </c>
      <c r="CC36" s="35">
        <v>59088487</v>
      </c>
      <c r="CD36" s="35">
        <v>1338714474</v>
      </c>
      <c r="CE36" s="35">
        <v>1810935947</v>
      </c>
      <c r="CF36" s="3"/>
      <c r="CG36" s="3"/>
      <c r="CH36" s="3"/>
      <c r="CI36" s="3"/>
      <c r="CJ36" s="3"/>
      <c r="CK36" s="3"/>
    </row>
    <row r="37" spans="1:89">
      <c r="A37" s="36">
        <v>34</v>
      </c>
      <c r="B37" s="96" t="s">
        <v>142</v>
      </c>
      <c r="C37" s="97" t="s">
        <v>64</v>
      </c>
      <c r="D37" s="35">
        <v>4771189</v>
      </c>
      <c r="E37" s="35">
        <v>771312</v>
      </c>
      <c r="F37" s="35">
        <v>205056</v>
      </c>
      <c r="G37" s="35">
        <v>219195</v>
      </c>
      <c r="H37" s="35">
        <v>4176710</v>
      </c>
      <c r="I37" s="35">
        <v>984</v>
      </c>
      <c r="J37" s="35">
        <v>75355</v>
      </c>
      <c r="K37" s="35">
        <v>131663</v>
      </c>
      <c r="L37" s="35">
        <v>424559</v>
      </c>
      <c r="M37" s="35">
        <v>204470</v>
      </c>
      <c r="N37" s="35">
        <v>163574</v>
      </c>
      <c r="O37" s="35">
        <v>91</v>
      </c>
      <c r="P37" s="35">
        <v>0</v>
      </c>
      <c r="Q37" s="35">
        <v>691</v>
      </c>
      <c r="R37" s="35">
        <v>162</v>
      </c>
      <c r="S37" s="35">
        <v>4534</v>
      </c>
      <c r="T37" s="35">
        <v>786</v>
      </c>
      <c r="U37" s="35">
        <v>289</v>
      </c>
      <c r="V37" s="35">
        <v>0</v>
      </c>
      <c r="W37" s="35">
        <v>2647</v>
      </c>
      <c r="X37" s="35">
        <v>0</v>
      </c>
      <c r="Y37" s="35">
        <v>0</v>
      </c>
      <c r="Z37" s="35">
        <v>0</v>
      </c>
      <c r="AA37" s="35">
        <v>21713</v>
      </c>
      <c r="AB37" s="35">
        <v>1481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9076</v>
      </c>
      <c r="AJ37" s="35">
        <v>63865</v>
      </c>
      <c r="AK37" s="35">
        <v>24835749</v>
      </c>
      <c r="AL37" s="35">
        <v>0</v>
      </c>
      <c r="AM37" s="35">
        <v>0</v>
      </c>
      <c r="AN37" s="35">
        <v>37</v>
      </c>
      <c r="AO37" s="35">
        <v>1145816</v>
      </c>
      <c r="AP37" s="35">
        <v>122135</v>
      </c>
      <c r="AQ37" s="35">
        <v>16551</v>
      </c>
      <c r="AR37" s="35">
        <v>15861</v>
      </c>
      <c r="AS37" s="35">
        <v>18264</v>
      </c>
      <c r="AT37" s="35">
        <v>329867</v>
      </c>
      <c r="AU37" s="35">
        <v>30796365</v>
      </c>
      <c r="AV37" s="35">
        <v>64489</v>
      </c>
      <c r="AW37" s="35">
        <v>144718</v>
      </c>
      <c r="AX37" s="35">
        <v>9396171</v>
      </c>
      <c r="AY37" s="35">
        <v>39569</v>
      </c>
      <c r="AZ37" s="35">
        <v>95750</v>
      </c>
      <c r="BA37" s="35">
        <v>1432636</v>
      </c>
      <c r="BB37" s="35">
        <v>65450</v>
      </c>
      <c r="BC37" s="35">
        <v>29919</v>
      </c>
      <c r="BD37" s="35">
        <v>639401</v>
      </c>
      <c r="BE37" s="35">
        <v>32273</v>
      </c>
      <c r="BF37" s="35">
        <v>41121</v>
      </c>
      <c r="BG37" s="35">
        <v>112359</v>
      </c>
      <c r="BH37" s="35">
        <v>16950</v>
      </c>
      <c r="BI37" s="35">
        <v>17716</v>
      </c>
      <c r="BJ37" s="35">
        <v>286457</v>
      </c>
      <c r="BK37" s="35">
        <v>798793</v>
      </c>
      <c r="BL37" s="35">
        <v>7926520</v>
      </c>
      <c r="BM37" s="35">
        <v>12836578</v>
      </c>
      <c r="BN37" s="35">
        <v>2249547</v>
      </c>
      <c r="BO37" s="35">
        <v>202914</v>
      </c>
      <c r="BP37" s="35">
        <v>40334</v>
      </c>
      <c r="BQ37" s="35">
        <v>1378698</v>
      </c>
      <c r="BR37" s="35">
        <v>63826</v>
      </c>
      <c r="BS37" s="35">
        <v>0</v>
      </c>
      <c r="BT37" s="35">
        <v>106442236</v>
      </c>
      <c r="BU37" s="35">
        <v>321705691</v>
      </c>
      <c r="BV37" s="35">
        <v>0</v>
      </c>
      <c r="BW37" s="35">
        <v>0</v>
      </c>
      <c r="BX37" s="35">
        <v>321705691</v>
      </c>
      <c r="BY37" s="35">
        <v>449567961</v>
      </c>
      <c r="BZ37" s="35">
        <v>18866774</v>
      </c>
      <c r="CA37" s="35">
        <v>0</v>
      </c>
      <c r="CB37" s="35">
        <v>468434735</v>
      </c>
      <c r="CC37" s="35">
        <v>15096219</v>
      </c>
      <c r="CD37" s="35">
        <v>805236645</v>
      </c>
      <c r="CE37" s="35">
        <v>911678881</v>
      </c>
      <c r="CF37" s="3"/>
      <c r="CG37" s="3"/>
      <c r="CH37" s="3"/>
      <c r="CI37" s="3"/>
      <c r="CJ37" s="3"/>
      <c r="CK37" s="3"/>
    </row>
    <row r="38" spans="1:89" ht="10.5" customHeight="1">
      <c r="A38" s="36">
        <v>35</v>
      </c>
      <c r="B38" s="96" t="s">
        <v>143</v>
      </c>
      <c r="C38" s="97" t="s">
        <v>65</v>
      </c>
      <c r="D38" s="35">
        <v>8405</v>
      </c>
      <c r="E38" s="35">
        <v>8531</v>
      </c>
      <c r="F38" s="35">
        <v>0</v>
      </c>
      <c r="G38" s="35">
        <v>68322</v>
      </c>
      <c r="H38" s="35">
        <v>671737</v>
      </c>
      <c r="I38" s="35">
        <v>5390</v>
      </c>
      <c r="J38" s="35">
        <v>126634</v>
      </c>
      <c r="K38" s="35">
        <v>187</v>
      </c>
      <c r="L38" s="35">
        <v>42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42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54</v>
      </c>
      <c r="AJ38" s="35">
        <v>14</v>
      </c>
      <c r="AK38" s="35">
        <v>1620173</v>
      </c>
      <c r="AL38" s="35">
        <v>1205175</v>
      </c>
      <c r="AM38" s="35">
        <v>0</v>
      </c>
      <c r="AN38" s="35">
        <v>487</v>
      </c>
      <c r="AO38" s="35">
        <v>22</v>
      </c>
      <c r="AP38" s="35">
        <v>0</v>
      </c>
      <c r="AQ38" s="35">
        <v>47</v>
      </c>
      <c r="AR38" s="35">
        <v>0</v>
      </c>
      <c r="AS38" s="35">
        <v>61</v>
      </c>
      <c r="AT38" s="35">
        <v>1837</v>
      </c>
      <c r="AU38" s="35">
        <v>0</v>
      </c>
      <c r="AV38" s="35">
        <v>7101</v>
      </c>
      <c r="AW38" s="35">
        <v>0</v>
      </c>
      <c r="AX38" s="35">
        <v>21470573</v>
      </c>
      <c r="AY38" s="35">
        <v>1597447</v>
      </c>
      <c r="AZ38" s="35">
        <v>4641380</v>
      </c>
      <c r="BA38" s="35">
        <v>787616</v>
      </c>
      <c r="BB38" s="35">
        <v>0</v>
      </c>
      <c r="BC38" s="35">
        <v>0</v>
      </c>
      <c r="BD38" s="35">
        <v>16725</v>
      </c>
      <c r="BE38" s="35">
        <v>288</v>
      </c>
      <c r="BF38" s="35">
        <v>0</v>
      </c>
      <c r="BG38" s="35">
        <v>0</v>
      </c>
      <c r="BH38" s="35">
        <v>0</v>
      </c>
      <c r="BI38" s="35">
        <v>43</v>
      </c>
      <c r="BJ38" s="35">
        <v>0</v>
      </c>
      <c r="BK38" s="35">
        <v>689420</v>
      </c>
      <c r="BL38" s="35">
        <v>164176</v>
      </c>
      <c r="BM38" s="35">
        <v>194923</v>
      </c>
      <c r="BN38" s="35">
        <v>40693</v>
      </c>
      <c r="BO38" s="35">
        <v>26368</v>
      </c>
      <c r="BP38" s="35">
        <v>335</v>
      </c>
      <c r="BQ38" s="35">
        <v>81818</v>
      </c>
      <c r="BR38" s="35">
        <v>0</v>
      </c>
      <c r="BS38" s="35">
        <v>0</v>
      </c>
      <c r="BT38" s="35">
        <v>33436066</v>
      </c>
      <c r="BU38" s="35">
        <v>14991899</v>
      </c>
      <c r="BV38" s="35">
        <v>0</v>
      </c>
      <c r="BW38" s="35">
        <v>0</v>
      </c>
      <c r="BX38" s="35">
        <v>14991899</v>
      </c>
      <c r="BY38" s="35">
        <v>465933504</v>
      </c>
      <c r="BZ38" s="35">
        <v>-3902327</v>
      </c>
      <c r="CA38" s="35">
        <v>0</v>
      </c>
      <c r="CB38" s="35">
        <v>462031177</v>
      </c>
      <c r="CC38" s="35">
        <v>45398815</v>
      </c>
      <c r="CD38" s="35">
        <v>522421891</v>
      </c>
      <c r="CE38" s="35">
        <v>555857957</v>
      </c>
      <c r="CF38" s="3"/>
      <c r="CG38" s="3"/>
      <c r="CH38" s="3"/>
      <c r="CI38" s="3"/>
      <c r="CJ38" s="3"/>
      <c r="CK38" s="3"/>
    </row>
    <row r="39" spans="1:89">
      <c r="A39" s="36">
        <v>36</v>
      </c>
      <c r="B39" s="96" t="s">
        <v>144</v>
      </c>
      <c r="C39" s="97" t="s">
        <v>66</v>
      </c>
      <c r="D39" s="35">
        <v>40453</v>
      </c>
      <c r="E39" s="35">
        <v>4827</v>
      </c>
      <c r="F39" s="35">
        <v>0</v>
      </c>
      <c r="G39" s="35">
        <v>0</v>
      </c>
      <c r="H39" s="35">
        <v>255713</v>
      </c>
      <c r="I39" s="35">
        <v>0</v>
      </c>
      <c r="J39" s="35">
        <v>0</v>
      </c>
      <c r="K39" s="35">
        <v>0</v>
      </c>
      <c r="L39" s="35">
        <v>1216</v>
      </c>
      <c r="M39" s="35">
        <v>84</v>
      </c>
      <c r="N39" s="35">
        <v>406</v>
      </c>
      <c r="O39" s="35">
        <v>0</v>
      </c>
      <c r="P39" s="35">
        <v>461</v>
      </c>
      <c r="Q39" s="35">
        <v>0</v>
      </c>
      <c r="R39" s="35">
        <v>0</v>
      </c>
      <c r="S39" s="35">
        <v>0</v>
      </c>
      <c r="T39" s="35">
        <v>562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58</v>
      </c>
      <c r="AA39" s="35">
        <v>510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0</v>
      </c>
      <c r="AL39" s="35">
        <v>212902</v>
      </c>
      <c r="AM39" s="35">
        <v>745</v>
      </c>
      <c r="AN39" s="35">
        <v>0</v>
      </c>
      <c r="AO39" s="35">
        <v>154</v>
      </c>
      <c r="AP39" s="35">
        <v>7053</v>
      </c>
      <c r="AQ39" s="35">
        <v>0</v>
      </c>
      <c r="AR39" s="35">
        <v>56642</v>
      </c>
      <c r="AS39" s="35">
        <v>195</v>
      </c>
      <c r="AT39" s="35">
        <v>126394</v>
      </c>
      <c r="AU39" s="35">
        <v>498474</v>
      </c>
      <c r="AV39" s="35">
        <v>1665410</v>
      </c>
      <c r="AW39" s="35">
        <v>132646</v>
      </c>
      <c r="AX39" s="35">
        <v>144676</v>
      </c>
      <c r="AY39" s="35">
        <v>2500</v>
      </c>
      <c r="AZ39" s="35">
        <v>713</v>
      </c>
      <c r="BA39" s="35">
        <v>0</v>
      </c>
      <c r="BB39" s="35">
        <v>149</v>
      </c>
      <c r="BC39" s="35">
        <v>94364</v>
      </c>
      <c r="BD39" s="35">
        <v>21</v>
      </c>
      <c r="BE39" s="35">
        <v>11012</v>
      </c>
      <c r="BF39" s="35">
        <v>2159</v>
      </c>
      <c r="BG39" s="35">
        <v>459</v>
      </c>
      <c r="BH39" s="35">
        <v>0</v>
      </c>
      <c r="BI39" s="35">
        <v>0</v>
      </c>
      <c r="BJ39" s="35">
        <v>21251</v>
      </c>
      <c r="BK39" s="35">
        <v>800158</v>
      </c>
      <c r="BL39" s="35">
        <v>530031</v>
      </c>
      <c r="BM39" s="35">
        <v>999265</v>
      </c>
      <c r="BN39" s="35">
        <v>274422</v>
      </c>
      <c r="BO39" s="35">
        <v>49064</v>
      </c>
      <c r="BP39" s="35">
        <v>8027</v>
      </c>
      <c r="BQ39" s="35">
        <v>1395056</v>
      </c>
      <c r="BR39" s="35">
        <v>19267</v>
      </c>
      <c r="BS39" s="35">
        <v>0</v>
      </c>
      <c r="BT39" s="35">
        <v>7357499</v>
      </c>
      <c r="BU39" s="35">
        <v>91749591</v>
      </c>
      <c r="BV39" s="35">
        <v>0</v>
      </c>
      <c r="BW39" s="35">
        <v>0</v>
      </c>
      <c r="BX39" s="35">
        <v>91749591</v>
      </c>
      <c r="BY39" s="35">
        <v>51662843</v>
      </c>
      <c r="BZ39" s="35">
        <v>906533</v>
      </c>
      <c r="CA39" s="35">
        <v>0</v>
      </c>
      <c r="CB39" s="35">
        <v>52569376</v>
      </c>
      <c r="CC39" s="35">
        <v>1871450</v>
      </c>
      <c r="CD39" s="35">
        <v>146190417</v>
      </c>
      <c r="CE39" s="35">
        <v>153547916</v>
      </c>
      <c r="CF39" s="3"/>
      <c r="CG39" s="3"/>
      <c r="CH39" s="3"/>
      <c r="CI39" s="3"/>
      <c r="CJ39" s="3"/>
      <c r="CK39" s="3"/>
    </row>
    <row r="40" spans="1:89">
      <c r="A40" s="36">
        <v>37</v>
      </c>
      <c r="B40" s="96" t="s">
        <v>145</v>
      </c>
      <c r="C40" s="97" t="s">
        <v>67</v>
      </c>
      <c r="D40" s="35">
        <v>277358</v>
      </c>
      <c r="E40" s="35">
        <v>90125</v>
      </c>
      <c r="F40" s="35">
        <v>2231</v>
      </c>
      <c r="G40" s="35">
        <v>0</v>
      </c>
      <c r="H40" s="35">
        <v>6655907</v>
      </c>
      <c r="I40" s="35">
        <v>0</v>
      </c>
      <c r="J40" s="35">
        <v>0</v>
      </c>
      <c r="K40" s="35">
        <v>292932</v>
      </c>
      <c r="L40" s="35">
        <v>84951</v>
      </c>
      <c r="M40" s="35">
        <v>194912</v>
      </c>
      <c r="N40" s="35">
        <v>63583</v>
      </c>
      <c r="O40" s="35">
        <v>0</v>
      </c>
      <c r="P40" s="35">
        <v>40813</v>
      </c>
      <c r="Q40" s="35">
        <v>48717</v>
      </c>
      <c r="R40" s="35">
        <v>3139</v>
      </c>
      <c r="S40" s="35">
        <v>3655</v>
      </c>
      <c r="T40" s="35">
        <v>3382</v>
      </c>
      <c r="U40" s="35">
        <v>1448</v>
      </c>
      <c r="V40" s="35">
        <v>0</v>
      </c>
      <c r="W40" s="35">
        <v>284496</v>
      </c>
      <c r="X40" s="35">
        <v>0</v>
      </c>
      <c r="Y40" s="35">
        <v>207</v>
      </c>
      <c r="Z40" s="35">
        <v>1994</v>
      </c>
      <c r="AA40" s="35">
        <v>15838</v>
      </c>
      <c r="AB40" s="35">
        <v>62914</v>
      </c>
      <c r="AC40" s="35">
        <v>0</v>
      </c>
      <c r="AD40" s="35">
        <v>0</v>
      </c>
      <c r="AE40" s="35">
        <v>245</v>
      </c>
      <c r="AF40" s="35">
        <v>24</v>
      </c>
      <c r="AG40" s="35">
        <v>2820</v>
      </c>
      <c r="AH40" s="35">
        <v>826643</v>
      </c>
      <c r="AI40" s="35">
        <v>177</v>
      </c>
      <c r="AJ40" s="35">
        <v>164</v>
      </c>
      <c r="AK40" s="35">
        <v>6280</v>
      </c>
      <c r="AL40" s="35">
        <v>257</v>
      </c>
      <c r="AM40" s="35">
        <v>708</v>
      </c>
      <c r="AN40" s="35">
        <v>0</v>
      </c>
      <c r="AO40" s="35">
        <v>4049</v>
      </c>
      <c r="AP40" s="35">
        <v>29515</v>
      </c>
      <c r="AQ40" s="35">
        <v>4151</v>
      </c>
      <c r="AR40" s="35">
        <v>40410</v>
      </c>
      <c r="AS40" s="35">
        <v>7242</v>
      </c>
      <c r="AT40" s="35">
        <v>207778</v>
      </c>
      <c r="AU40" s="35">
        <v>27838</v>
      </c>
      <c r="AV40" s="35">
        <v>12595</v>
      </c>
      <c r="AW40" s="35">
        <v>40592</v>
      </c>
      <c r="AX40" s="35">
        <v>1553056</v>
      </c>
      <c r="AY40" s="35">
        <v>15784</v>
      </c>
      <c r="AZ40" s="35">
        <v>588637</v>
      </c>
      <c r="BA40" s="35">
        <v>0</v>
      </c>
      <c r="BB40" s="35">
        <v>12207</v>
      </c>
      <c r="BC40" s="35">
        <v>3500</v>
      </c>
      <c r="BD40" s="35">
        <v>149850</v>
      </c>
      <c r="BE40" s="35">
        <v>1488180</v>
      </c>
      <c r="BF40" s="35">
        <v>426452</v>
      </c>
      <c r="BG40" s="35">
        <v>904195</v>
      </c>
      <c r="BH40" s="35">
        <v>133467</v>
      </c>
      <c r="BI40" s="35">
        <v>88130</v>
      </c>
      <c r="BJ40" s="35">
        <v>187401</v>
      </c>
      <c r="BK40" s="35">
        <v>5194806</v>
      </c>
      <c r="BL40" s="35">
        <v>910575</v>
      </c>
      <c r="BM40" s="35">
        <v>5071246</v>
      </c>
      <c r="BN40" s="35">
        <v>3933685</v>
      </c>
      <c r="BO40" s="35">
        <v>805012</v>
      </c>
      <c r="BP40" s="35">
        <v>175203</v>
      </c>
      <c r="BQ40" s="35">
        <v>5698744</v>
      </c>
      <c r="BR40" s="35">
        <v>900208</v>
      </c>
      <c r="BS40" s="35">
        <v>0</v>
      </c>
      <c r="BT40" s="35">
        <v>37580428</v>
      </c>
      <c r="BU40" s="35">
        <v>106163148</v>
      </c>
      <c r="BV40" s="35">
        <v>0</v>
      </c>
      <c r="BW40" s="35">
        <v>0</v>
      </c>
      <c r="BX40" s="35">
        <v>106163148</v>
      </c>
      <c r="BY40" s="35">
        <v>110315669</v>
      </c>
      <c r="BZ40" s="35">
        <v>1755563</v>
      </c>
      <c r="CA40" s="35">
        <v>1885441</v>
      </c>
      <c r="CB40" s="35">
        <v>113956673</v>
      </c>
      <c r="CC40" s="35">
        <v>24297745</v>
      </c>
      <c r="CD40" s="35">
        <v>244417566</v>
      </c>
      <c r="CE40" s="35">
        <v>281997994</v>
      </c>
      <c r="CF40" s="3"/>
      <c r="CG40" s="3"/>
      <c r="CH40" s="3"/>
      <c r="CI40" s="3"/>
      <c r="CJ40" s="3"/>
      <c r="CK40" s="3"/>
    </row>
    <row r="41" spans="1:89" ht="9.75" customHeight="1">
      <c r="A41" s="36">
        <v>38</v>
      </c>
      <c r="B41" s="96" t="s">
        <v>146</v>
      </c>
      <c r="C41" s="97" t="s">
        <v>68</v>
      </c>
      <c r="D41" s="35">
        <v>7256711</v>
      </c>
      <c r="E41" s="35">
        <v>89892</v>
      </c>
      <c r="F41" s="35">
        <v>1738</v>
      </c>
      <c r="G41" s="35">
        <v>859434</v>
      </c>
      <c r="H41" s="35">
        <v>175895215</v>
      </c>
      <c r="I41" s="35">
        <v>167666</v>
      </c>
      <c r="J41" s="35">
        <v>264372</v>
      </c>
      <c r="K41" s="35">
        <v>1829013</v>
      </c>
      <c r="L41" s="35">
        <v>369895</v>
      </c>
      <c r="M41" s="35">
        <v>1682039</v>
      </c>
      <c r="N41" s="35">
        <v>678406</v>
      </c>
      <c r="O41" s="35">
        <v>2445</v>
      </c>
      <c r="P41" s="35">
        <v>0</v>
      </c>
      <c r="Q41" s="35">
        <v>0</v>
      </c>
      <c r="R41" s="35">
        <v>560</v>
      </c>
      <c r="S41" s="35">
        <v>1031</v>
      </c>
      <c r="T41" s="35">
        <v>18532</v>
      </c>
      <c r="U41" s="35">
        <v>30146</v>
      </c>
      <c r="V41" s="35">
        <v>29276</v>
      </c>
      <c r="W41" s="35">
        <v>1784069</v>
      </c>
      <c r="X41" s="35">
        <v>0</v>
      </c>
      <c r="Y41" s="35">
        <v>0</v>
      </c>
      <c r="Z41" s="35">
        <v>2156</v>
      </c>
      <c r="AA41" s="35">
        <v>83358</v>
      </c>
      <c r="AB41" s="35">
        <v>480600</v>
      </c>
      <c r="AC41" s="35">
        <v>0</v>
      </c>
      <c r="AD41" s="35">
        <v>224</v>
      </c>
      <c r="AE41" s="35">
        <v>23521</v>
      </c>
      <c r="AF41" s="35">
        <v>0</v>
      </c>
      <c r="AG41" s="35">
        <v>87</v>
      </c>
      <c r="AH41" s="35">
        <v>0</v>
      </c>
      <c r="AI41" s="35">
        <v>3823</v>
      </c>
      <c r="AJ41" s="35">
        <v>221</v>
      </c>
      <c r="AK41" s="35">
        <v>10700</v>
      </c>
      <c r="AL41" s="35">
        <v>3113</v>
      </c>
      <c r="AM41" s="35">
        <v>0</v>
      </c>
      <c r="AN41" s="35">
        <v>4273</v>
      </c>
      <c r="AO41" s="35">
        <v>698100</v>
      </c>
      <c r="AP41" s="35">
        <v>14340459</v>
      </c>
      <c r="AQ41" s="35">
        <v>649606</v>
      </c>
      <c r="AR41" s="35">
        <v>4397782</v>
      </c>
      <c r="AS41" s="35">
        <v>1007241</v>
      </c>
      <c r="AT41" s="35">
        <v>1188391</v>
      </c>
      <c r="AU41" s="35">
        <v>847827</v>
      </c>
      <c r="AV41" s="35">
        <v>115366943</v>
      </c>
      <c r="AW41" s="35">
        <v>60773487</v>
      </c>
      <c r="AX41" s="35">
        <v>95936111</v>
      </c>
      <c r="AY41" s="35">
        <v>3147709</v>
      </c>
      <c r="AZ41" s="35">
        <v>7504625</v>
      </c>
      <c r="BA41" s="35">
        <v>12433873</v>
      </c>
      <c r="BB41" s="35">
        <v>1014640</v>
      </c>
      <c r="BC41" s="35">
        <v>3216891</v>
      </c>
      <c r="BD41" s="35">
        <v>493409</v>
      </c>
      <c r="BE41" s="35">
        <v>2168314</v>
      </c>
      <c r="BF41" s="35">
        <v>3890551</v>
      </c>
      <c r="BG41" s="35">
        <v>84251</v>
      </c>
      <c r="BH41" s="35">
        <v>58257</v>
      </c>
      <c r="BI41" s="35">
        <v>923435</v>
      </c>
      <c r="BJ41" s="35">
        <v>1555268</v>
      </c>
      <c r="BK41" s="35">
        <v>11972228</v>
      </c>
      <c r="BL41" s="35">
        <v>49521125</v>
      </c>
      <c r="BM41" s="35">
        <v>34871656</v>
      </c>
      <c r="BN41" s="35">
        <v>17155973</v>
      </c>
      <c r="BO41" s="35">
        <v>691781</v>
      </c>
      <c r="BP41" s="35">
        <v>172887</v>
      </c>
      <c r="BQ41" s="35">
        <v>1663035</v>
      </c>
      <c r="BR41" s="35">
        <v>12670833</v>
      </c>
      <c r="BS41" s="35">
        <v>0</v>
      </c>
      <c r="BT41" s="35">
        <v>651989204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5">
        <v>0</v>
      </c>
      <c r="CB41" s="35">
        <v>0</v>
      </c>
      <c r="CC41" s="35">
        <v>21950529</v>
      </c>
      <c r="CD41" s="35">
        <v>21950529</v>
      </c>
      <c r="CE41" s="35">
        <v>673939733</v>
      </c>
      <c r="CF41" s="3"/>
      <c r="CG41" s="3"/>
      <c r="CH41" s="3"/>
      <c r="CI41" s="3"/>
      <c r="CJ41" s="3"/>
      <c r="CK41" s="3"/>
    </row>
    <row r="42" spans="1:89" ht="10.5" customHeight="1">
      <c r="A42" s="36">
        <v>39</v>
      </c>
      <c r="B42" s="96">
        <v>351</v>
      </c>
      <c r="C42" s="97" t="s">
        <v>69</v>
      </c>
      <c r="D42" s="35">
        <v>5152755</v>
      </c>
      <c r="E42" s="35">
        <v>128621</v>
      </c>
      <c r="F42" s="35">
        <v>560370</v>
      </c>
      <c r="G42" s="35">
        <v>16814150</v>
      </c>
      <c r="H42" s="35">
        <v>79136023</v>
      </c>
      <c r="I42" s="35">
        <v>16739455</v>
      </c>
      <c r="J42" s="35">
        <v>8163014</v>
      </c>
      <c r="K42" s="35">
        <v>3031242</v>
      </c>
      <c r="L42" s="35">
        <v>4023396</v>
      </c>
      <c r="M42" s="35">
        <v>483134</v>
      </c>
      <c r="N42" s="35">
        <v>12244380</v>
      </c>
      <c r="O42" s="35">
        <v>13191</v>
      </c>
      <c r="P42" s="35">
        <v>37160</v>
      </c>
      <c r="Q42" s="35">
        <v>8366</v>
      </c>
      <c r="R42" s="35">
        <v>6604</v>
      </c>
      <c r="S42" s="35">
        <v>20294</v>
      </c>
      <c r="T42" s="35">
        <v>64398</v>
      </c>
      <c r="U42" s="35">
        <v>34600</v>
      </c>
      <c r="V42" s="35">
        <v>1397285</v>
      </c>
      <c r="W42" s="35">
        <v>2135318</v>
      </c>
      <c r="X42" s="35">
        <v>205377</v>
      </c>
      <c r="Y42" s="35">
        <v>28926</v>
      </c>
      <c r="Z42" s="35">
        <v>12411</v>
      </c>
      <c r="AA42" s="35">
        <v>1125835</v>
      </c>
      <c r="AB42" s="35">
        <v>242372</v>
      </c>
      <c r="AC42" s="35">
        <v>53</v>
      </c>
      <c r="AD42" s="35">
        <v>48</v>
      </c>
      <c r="AE42" s="35">
        <v>41924</v>
      </c>
      <c r="AF42" s="35">
        <v>58</v>
      </c>
      <c r="AG42" s="35">
        <v>87</v>
      </c>
      <c r="AH42" s="35">
        <v>107720</v>
      </c>
      <c r="AI42" s="35">
        <v>3118</v>
      </c>
      <c r="AJ42" s="35">
        <v>23</v>
      </c>
      <c r="AK42" s="35">
        <v>20289</v>
      </c>
      <c r="AL42" s="35">
        <v>5022</v>
      </c>
      <c r="AM42" s="35">
        <v>0</v>
      </c>
      <c r="AN42" s="35">
        <v>112</v>
      </c>
      <c r="AO42" s="35">
        <v>2042923</v>
      </c>
      <c r="AP42" s="35">
        <v>24229440</v>
      </c>
      <c r="AQ42" s="35">
        <v>1409242</v>
      </c>
      <c r="AR42" s="35">
        <v>5659600</v>
      </c>
      <c r="AS42" s="35">
        <v>10845760</v>
      </c>
      <c r="AT42" s="35">
        <v>67401099</v>
      </c>
      <c r="AU42" s="35">
        <v>4286619</v>
      </c>
      <c r="AV42" s="35">
        <v>90616706</v>
      </c>
      <c r="AW42" s="35">
        <v>60926950</v>
      </c>
      <c r="AX42" s="35">
        <v>38816872</v>
      </c>
      <c r="AY42" s="35">
        <v>21996</v>
      </c>
      <c r="AZ42" s="35">
        <v>1437883</v>
      </c>
      <c r="BA42" s="35">
        <v>13437385</v>
      </c>
      <c r="BB42" s="35">
        <v>308626</v>
      </c>
      <c r="BC42" s="35">
        <v>1433667</v>
      </c>
      <c r="BD42" s="35">
        <v>789940</v>
      </c>
      <c r="BE42" s="35">
        <v>38161013</v>
      </c>
      <c r="BF42" s="35">
        <v>9326584</v>
      </c>
      <c r="BG42" s="35">
        <v>4564967</v>
      </c>
      <c r="BH42" s="35">
        <v>849849</v>
      </c>
      <c r="BI42" s="35">
        <v>2038315</v>
      </c>
      <c r="BJ42" s="35">
        <v>37780854.789861709</v>
      </c>
      <c r="BK42" s="35">
        <v>14108829</v>
      </c>
      <c r="BL42" s="35">
        <v>31427928</v>
      </c>
      <c r="BM42" s="35">
        <v>36940109.210138299</v>
      </c>
      <c r="BN42" s="35">
        <v>28397634</v>
      </c>
      <c r="BO42" s="35">
        <v>68456266</v>
      </c>
      <c r="BP42" s="35">
        <v>142704</v>
      </c>
      <c r="BQ42" s="35">
        <v>14966627</v>
      </c>
      <c r="BR42" s="35">
        <v>114728712</v>
      </c>
      <c r="BS42" s="35">
        <v>0</v>
      </c>
      <c r="BT42" s="35">
        <v>877542231</v>
      </c>
      <c r="BU42" s="35">
        <v>562607179</v>
      </c>
      <c r="BV42" s="35">
        <v>0</v>
      </c>
      <c r="BW42" s="35">
        <v>0</v>
      </c>
      <c r="BX42" s="35">
        <v>562607179</v>
      </c>
      <c r="BY42" s="35">
        <v>0</v>
      </c>
      <c r="BZ42" s="35">
        <v>0</v>
      </c>
      <c r="CA42" s="35">
        <v>0</v>
      </c>
      <c r="CB42" s="35">
        <v>0</v>
      </c>
      <c r="CC42" s="35">
        <v>37779921</v>
      </c>
      <c r="CD42" s="35">
        <v>600387100</v>
      </c>
      <c r="CE42" s="35">
        <v>1477929331</v>
      </c>
      <c r="CF42" s="3"/>
      <c r="CG42" s="3"/>
      <c r="CH42" s="3"/>
      <c r="CI42" s="3"/>
      <c r="CJ42" s="3"/>
      <c r="CK42" s="3"/>
    </row>
    <row r="43" spans="1:89" ht="10.5" customHeight="1">
      <c r="A43" s="36">
        <v>40</v>
      </c>
      <c r="B43" s="96">
        <v>352</v>
      </c>
      <c r="C43" s="97" t="s">
        <v>70</v>
      </c>
      <c r="D43" s="35">
        <v>1622122</v>
      </c>
      <c r="E43" s="35">
        <v>100</v>
      </c>
      <c r="F43" s="35">
        <v>0</v>
      </c>
      <c r="G43" s="35">
        <v>0</v>
      </c>
      <c r="H43" s="35">
        <v>16193329</v>
      </c>
      <c r="I43" s="35">
        <v>0</v>
      </c>
      <c r="J43" s="35">
        <v>0</v>
      </c>
      <c r="K43" s="35">
        <v>314</v>
      </c>
      <c r="L43" s="35">
        <v>0</v>
      </c>
      <c r="M43" s="35">
        <v>863</v>
      </c>
      <c r="N43" s="35">
        <v>969691</v>
      </c>
      <c r="O43" s="35">
        <v>321</v>
      </c>
      <c r="P43" s="35">
        <v>687</v>
      </c>
      <c r="Q43" s="35">
        <v>18</v>
      </c>
      <c r="R43" s="35">
        <v>6870</v>
      </c>
      <c r="S43" s="35">
        <v>0</v>
      </c>
      <c r="T43" s="35">
        <v>0</v>
      </c>
      <c r="U43" s="35">
        <v>2919</v>
      </c>
      <c r="V43" s="35">
        <v>0</v>
      </c>
      <c r="W43" s="35">
        <v>6129</v>
      </c>
      <c r="X43" s="35">
        <v>57951</v>
      </c>
      <c r="Y43" s="35">
        <v>12402</v>
      </c>
      <c r="Z43" s="35">
        <v>0</v>
      </c>
      <c r="AA43" s="35">
        <v>169490</v>
      </c>
      <c r="AB43" s="35">
        <v>59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108</v>
      </c>
      <c r="AJ43" s="35">
        <v>335</v>
      </c>
      <c r="AK43" s="35">
        <v>13197</v>
      </c>
      <c r="AL43" s="35">
        <v>18218</v>
      </c>
      <c r="AM43" s="35">
        <v>0</v>
      </c>
      <c r="AN43" s="35">
        <v>0</v>
      </c>
      <c r="AO43" s="35">
        <v>6124</v>
      </c>
      <c r="AP43" s="35">
        <v>7280914</v>
      </c>
      <c r="AQ43" s="35">
        <v>418053</v>
      </c>
      <c r="AR43" s="35">
        <v>524079</v>
      </c>
      <c r="AS43" s="35">
        <v>33936</v>
      </c>
      <c r="AT43" s="35">
        <v>74422</v>
      </c>
      <c r="AU43" s="35">
        <v>0</v>
      </c>
      <c r="AV43" s="35">
        <v>91747098</v>
      </c>
      <c r="AW43" s="35">
        <v>6683442</v>
      </c>
      <c r="AX43" s="35">
        <v>393549</v>
      </c>
      <c r="AY43" s="35">
        <v>0</v>
      </c>
      <c r="AZ43" s="35">
        <v>25248</v>
      </c>
      <c r="BA43" s="35">
        <v>160437</v>
      </c>
      <c r="BB43" s="35">
        <v>149</v>
      </c>
      <c r="BC43" s="35">
        <v>1559721</v>
      </c>
      <c r="BD43" s="35">
        <v>220360</v>
      </c>
      <c r="BE43" s="35">
        <v>1473331</v>
      </c>
      <c r="BF43" s="35">
        <v>319488</v>
      </c>
      <c r="BG43" s="35">
        <v>141636</v>
      </c>
      <c r="BH43" s="35">
        <v>25829</v>
      </c>
      <c r="BI43" s="35">
        <v>44308</v>
      </c>
      <c r="BJ43" s="35">
        <v>1316933.9965978446</v>
      </c>
      <c r="BK43" s="35">
        <v>1107038</v>
      </c>
      <c r="BL43" s="35">
        <v>103609</v>
      </c>
      <c r="BM43" s="35">
        <v>40587.003402155446</v>
      </c>
      <c r="BN43" s="35">
        <v>296994</v>
      </c>
      <c r="BO43" s="35">
        <v>2643108</v>
      </c>
      <c r="BP43" s="35">
        <v>26467</v>
      </c>
      <c r="BQ43" s="35">
        <v>1317929</v>
      </c>
      <c r="BR43" s="35">
        <v>14958853</v>
      </c>
      <c r="BS43" s="35">
        <v>0</v>
      </c>
      <c r="BT43" s="35">
        <v>152018766</v>
      </c>
      <c r="BU43" s="35">
        <v>111479190</v>
      </c>
      <c r="BV43" s="35">
        <v>2423543</v>
      </c>
      <c r="BW43" s="35">
        <v>0</v>
      </c>
      <c r="BX43" s="35">
        <v>113902733</v>
      </c>
      <c r="BY43" s="35">
        <v>0</v>
      </c>
      <c r="BZ43" s="35">
        <v>0</v>
      </c>
      <c r="CA43" s="35">
        <v>0</v>
      </c>
      <c r="CB43" s="35">
        <v>0</v>
      </c>
      <c r="CC43" s="35">
        <v>5714569</v>
      </c>
      <c r="CD43" s="35">
        <v>119617302</v>
      </c>
      <c r="CE43" s="35">
        <v>271636068</v>
      </c>
      <c r="CF43" s="3"/>
      <c r="CG43" s="3"/>
      <c r="CH43" s="3"/>
      <c r="CI43" s="3"/>
      <c r="CJ43" s="3"/>
      <c r="CK43" s="3"/>
    </row>
    <row r="44" spans="1:89" ht="20.25" customHeight="1">
      <c r="A44" s="36">
        <v>41</v>
      </c>
      <c r="B44" s="96">
        <v>353</v>
      </c>
      <c r="C44" s="97" t="s">
        <v>71</v>
      </c>
      <c r="D44" s="35">
        <v>2929459</v>
      </c>
      <c r="E44" s="35">
        <v>34902</v>
      </c>
      <c r="F44" s="35">
        <v>10458</v>
      </c>
      <c r="G44" s="35">
        <v>1998286</v>
      </c>
      <c r="H44" s="35">
        <v>72657367</v>
      </c>
      <c r="I44" s="35">
        <v>0</v>
      </c>
      <c r="J44" s="35">
        <v>0</v>
      </c>
      <c r="K44" s="35">
        <v>390128</v>
      </c>
      <c r="L44" s="35">
        <v>106592</v>
      </c>
      <c r="M44" s="35">
        <v>139400</v>
      </c>
      <c r="N44" s="35">
        <v>206669</v>
      </c>
      <c r="O44" s="35">
        <v>0</v>
      </c>
      <c r="P44" s="35">
        <v>1121</v>
      </c>
      <c r="Q44" s="35">
        <v>1573</v>
      </c>
      <c r="R44" s="35">
        <v>769</v>
      </c>
      <c r="S44" s="35">
        <v>4523</v>
      </c>
      <c r="T44" s="35">
        <v>27218</v>
      </c>
      <c r="U44" s="35">
        <v>185958</v>
      </c>
      <c r="V44" s="35">
        <v>0</v>
      </c>
      <c r="W44" s="35">
        <v>977155</v>
      </c>
      <c r="X44" s="35">
        <v>467531</v>
      </c>
      <c r="Y44" s="35">
        <v>76338</v>
      </c>
      <c r="Z44" s="35">
        <v>1857</v>
      </c>
      <c r="AA44" s="35">
        <v>56974</v>
      </c>
      <c r="AB44" s="35">
        <v>12052</v>
      </c>
      <c r="AC44" s="35">
        <v>0</v>
      </c>
      <c r="AD44" s="35">
        <v>24</v>
      </c>
      <c r="AE44" s="35">
        <v>16976</v>
      </c>
      <c r="AF44" s="35">
        <v>0</v>
      </c>
      <c r="AG44" s="35">
        <v>131</v>
      </c>
      <c r="AH44" s="35">
        <v>23993</v>
      </c>
      <c r="AI44" s="35">
        <v>2033</v>
      </c>
      <c r="AJ44" s="35">
        <v>383</v>
      </c>
      <c r="AK44" s="35">
        <v>23246</v>
      </c>
      <c r="AL44" s="35">
        <v>12268</v>
      </c>
      <c r="AM44" s="35">
        <v>0</v>
      </c>
      <c r="AN44" s="35">
        <v>37</v>
      </c>
      <c r="AO44" s="35">
        <v>403048</v>
      </c>
      <c r="AP44" s="35">
        <v>2931464</v>
      </c>
      <c r="AQ44" s="35">
        <v>884839</v>
      </c>
      <c r="AR44" s="35">
        <v>226150</v>
      </c>
      <c r="AS44" s="35">
        <v>293031</v>
      </c>
      <c r="AT44" s="35">
        <v>458369</v>
      </c>
      <c r="AU44" s="35">
        <v>2925332</v>
      </c>
      <c r="AV44" s="35">
        <v>6295904</v>
      </c>
      <c r="AW44" s="35">
        <v>5218826</v>
      </c>
      <c r="AX44" s="35">
        <v>5912612</v>
      </c>
      <c r="AY44" s="35">
        <v>22681</v>
      </c>
      <c r="AZ44" s="35">
        <v>96424</v>
      </c>
      <c r="BA44" s="35">
        <v>1210439</v>
      </c>
      <c r="BB44" s="35">
        <v>21904</v>
      </c>
      <c r="BC44" s="35">
        <v>1726254</v>
      </c>
      <c r="BD44" s="35">
        <v>193213</v>
      </c>
      <c r="BE44" s="35">
        <v>2592323</v>
      </c>
      <c r="BF44" s="35">
        <v>1020459</v>
      </c>
      <c r="BG44" s="35">
        <v>753</v>
      </c>
      <c r="BH44" s="35">
        <v>0</v>
      </c>
      <c r="BI44" s="35">
        <v>81</v>
      </c>
      <c r="BJ44" s="35">
        <v>10809889.893687556</v>
      </c>
      <c r="BK44" s="35">
        <v>3924956</v>
      </c>
      <c r="BL44" s="35">
        <v>2131300</v>
      </c>
      <c r="BM44" s="35">
        <v>14959964.106312444</v>
      </c>
      <c r="BN44" s="35">
        <v>22534158</v>
      </c>
      <c r="BO44" s="35">
        <v>1601338</v>
      </c>
      <c r="BP44" s="35">
        <v>320111</v>
      </c>
      <c r="BQ44" s="35">
        <v>6073332</v>
      </c>
      <c r="BR44" s="35">
        <v>35873969</v>
      </c>
      <c r="BS44" s="35">
        <v>0</v>
      </c>
      <c r="BT44" s="35">
        <v>211028545</v>
      </c>
      <c r="BU44" s="35">
        <v>225122631</v>
      </c>
      <c r="BV44" s="35">
        <v>0</v>
      </c>
      <c r="BW44" s="35">
        <v>0</v>
      </c>
      <c r="BX44" s="35">
        <v>225122631</v>
      </c>
      <c r="BY44" s="35">
        <v>0</v>
      </c>
      <c r="BZ44" s="35">
        <v>0</v>
      </c>
      <c r="CA44" s="35">
        <v>0</v>
      </c>
      <c r="CB44" s="35">
        <v>0</v>
      </c>
      <c r="CC44" s="35">
        <v>9627014</v>
      </c>
      <c r="CD44" s="35">
        <v>234749645</v>
      </c>
      <c r="CE44" s="35">
        <v>445778190</v>
      </c>
      <c r="CF44" s="3"/>
      <c r="CG44" s="3"/>
      <c r="CH44" s="3"/>
      <c r="CI44" s="3"/>
      <c r="CJ44" s="3"/>
      <c r="CK44" s="3"/>
    </row>
    <row r="45" spans="1:89" ht="20.25" customHeight="1">
      <c r="A45" s="36">
        <v>42</v>
      </c>
      <c r="B45" s="96" t="s">
        <v>147</v>
      </c>
      <c r="C45" s="97" t="s">
        <v>72</v>
      </c>
      <c r="D45" s="35">
        <v>4977926</v>
      </c>
      <c r="E45" s="35">
        <v>17098</v>
      </c>
      <c r="F45" s="35">
        <v>18500</v>
      </c>
      <c r="G45" s="35">
        <v>2323412</v>
      </c>
      <c r="H45" s="35">
        <v>17498436</v>
      </c>
      <c r="I45" s="35">
        <v>410328</v>
      </c>
      <c r="J45" s="35">
        <v>579</v>
      </c>
      <c r="K45" s="35">
        <v>74892</v>
      </c>
      <c r="L45" s="35">
        <v>124606</v>
      </c>
      <c r="M45" s="35">
        <v>1032113</v>
      </c>
      <c r="N45" s="35">
        <v>65595999</v>
      </c>
      <c r="O45" s="35">
        <v>98</v>
      </c>
      <c r="P45" s="35">
        <v>519</v>
      </c>
      <c r="Q45" s="35">
        <v>5927</v>
      </c>
      <c r="R45" s="35">
        <v>824</v>
      </c>
      <c r="S45" s="35">
        <v>231838</v>
      </c>
      <c r="T45" s="35">
        <v>32469475</v>
      </c>
      <c r="U45" s="35">
        <v>5175</v>
      </c>
      <c r="V45" s="35">
        <v>79</v>
      </c>
      <c r="W45" s="35">
        <v>58249</v>
      </c>
      <c r="X45" s="35">
        <v>80896</v>
      </c>
      <c r="Y45" s="35">
        <v>503289</v>
      </c>
      <c r="Z45" s="35">
        <v>12017207</v>
      </c>
      <c r="AA45" s="35">
        <v>3314076</v>
      </c>
      <c r="AB45" s="35">
        <v>1185191</v>
      </c>
      <c r="AC45" s="35">
        <v>50</v>
      </c>
      <c r="AD45" s="35">
        <v>43</v>
      </c>
      <c r="AE45" s="35">
        <v>2279</v>
      </c>
      <c r="AF45" s="35">
        <v>23548</v>
      </c>
      <c r="AG45" s="35">
        <v>356</v>
      </c>
      <c r="AH45" s="35">
        <v>7308</v>
      </c>
      <c r="AI45" s="35">
        <v>136636</v>
      </c>
      <c r="AJ45" s="35">
        <v>161</v>
      </c>
      <c r="AK45" s="35">
        <v>25589</v>
      </c>
      <c r="AL45" s="35">
        <v>44616</v>
      </c>
      <c r="AM45" s="35">
        <v>45</v>
      </c>
      <c r="AN45" s="35">
        <v>2839</v>
      </c>
      <c r="AO45" s="35">
        <v>321933</v>
      </c>
      <c r="AP45" s="35">
        <v>2789649</v>
      </c>
      <c r="AQ45" s="35">
        <v>314771</v>
      </c>
      <c r="AR45" s="35">
        <v>3509440</v>
      </c>
      <c r="AS45" s="35">
        <v>1137912</v>
      </c>
      <c r="AT45" s="35">
        <v>4672329</v>
      </c>
      <c r="AU45" s="35">
        <v>604146</v>
      </c>
      <c r="AV45" s="35">
        <v>2089078</v>
      </c>
      <c r="AW45" s="35">
        <v>811626</v>
      </c>
      <c r="AX45" s="35">
        <v>9187666</v>
      </c>
      <c r="AY45" s="35">
        <v>130758</v>
      </c>
      <c r="AZ45" s="35">
        <v>69813</v>
      </c>
      <c r="BA45" s="35">
        <v>243390</v>
      </c>
      <c r="BB45" s="35">
        <v>33832</v>
      </c>
      <c r="BC45" s="35">
        <v>335042</v>
      </c>
      <c r="BD45" s="35">
        <v>547791</v>
      </c>
      <c r="BE45" s="35">
        <v>1194106</v>
      </c>
      <c r="BF45" s="35">
        <v>463816</v>
      </c>
      <c r="BG45" s="35">
        <v>179634</v>
      </c>
      <c r="BH45" s="35">
        <v>33653</v>
      </c>
      <c r="BI45" s="35">
        <v>88375</v>
      </c>
      <c r="BJ45" s="35">
        <v>1912566.7079815129</v>
      </c>
      <c r="BK45" s="35">
        <v>6182851</v>
      </c>
      <c r="BL45" s="35">
        <v>8210725</v>
      </c>
      <c r="BM45" s="35">
        <v>7887203.2920184871</v>
      </c>
      <c r="BN45" s="35">
        <v>16723432</v>
      </c>
      <c r="BO45" s="35">
        <v>595499</v>
      </c>
      <c r="BP45" s="35">
        <v>102125</v>
      </c>
      <c r="BQ45" s="35">
        <v>2271385</v>
      </c>
      <c r="BR45" s="35">
        <v>6620754</v>
      </c>
      <c r="BS45" s="35">
        <v>0</v>
      </c>
      <c r="BT45" s="35">
        <v>221455503</v>
      </c>
      <c r="BU45" s="35">
        <v>129175304</v>
      </c>
      <c r="BV45" s="35">
        <v>2950759</v>
      </c>
      <c r="BW45" s="35">
        <v>0</v>
      </c>
      <c r="BX45" s="35">
        <v>132126063</v>
      </c>
      <c r="BY45" s="35">
        <v>0</v>
      </c>
      <c r="BZ45" s="35">
        <v>847</v>
      </c>
      <c r="CA45" s="35">
        <v>0</v>
      </c>
      <c r="CB45" s="35">
        <v>847</v>
      </c>
      <c r="CC45" s="35">
        <v>65091685</v>
      </c>
      <c r="CD45" s="35">
        <v>197218595</v>
      </c>
      <c r="CE45" s="35">
        <v>418674098</v>
      </c>
      <c r="CF45" s="3"/>
      <c r="CG45" s="3"/>
      <c r="CH45" s="3"/>
      <c r="CI45" s="3"/>
      <c r="CJ45" s="3"/>
      <c r="CK45" s="3"/>
    </row>
    <row r="46" spans="1:89">
      <c r="A46" s="36">
        <v>43</v>
      </c>
      <c r="B46" s="96" t="s">
        <v>148</v>
      </c>
      <c r="C46" s="97" t="s">
        <v>73</v>
      </c>
      <c r="D46" s="35">
        <v>18875239</v>
      </c>
      <c r="E46" s="35">
        <v>3061366</v>
      </c>
      <c r="F46" s="35">
        <v>0</v>
      </c>
      <c r="G46" s="35">
        <v>1347119</v>
      </c>
      <c r="H46" s="35">
        <v>124147181</v>
      </c>
      <c r="I46" s="35">
        <v>4872</v>
      </c>
      <c r="J46" s="35">
        <v>3121285</v>
      </c>
      <c r="K46" s="35">
        <v>317324</v>
      </c>
      <c r="L46" s="35">
        <v>35327627</v>
      </c>
      <c r="M46" s="35">
        <v>365588</v>
      </c>
      <c r="N46" s="35">
        <v>80359</v>
      </c>
      <c r="O46" s="35">
        <v>0</v>
      </c>
      <c r="P46" s="35">
        <v>13974</v>
      </c>
      <c r="Q46" s="35">
        <v>0</v>
      </c>
      <c r="R46" s="35">
        <v>0</v>
      </c>
      <c r="S46" s="35">
        <v>10013</v>
      </c>
      <c r="T46" s="35">
        <v>0</v>
      </c>
      <c r="U46" s="35">
        <v>60</v>
      </c>
      <c r="V46" s="35">
        <v>0</v>
      </c>
      <c r="W46" s="35">
        <v>3780471</v>
      </c>
      <c r="X46" s="35">
        <v>0</v>
      </c>
      <c r="Y46" s="35">
        <v>0</v>
      </c>
      <c r="Z46" s="35">
        <v>409105</v>
      </c>
      <c r="AA46" s="35">
        <v>1723437</v>
      </c>
      <c r="AB46" s="35">
        <v>0</v>
      </c>
      <c r="AC46" s="35">
        <v>27</v>
      </c>
      <c r="AD46" s="35">
        <v>3619</v>
      </c>
      <c r="AE46" s="35">
        <v>0</v>
      </c>
      <c r="AF46" s="35">
        <v>117</v>
      </c>
      <c r="AG46" s="35">
        <v>288154</v>
      </c>
      <c r="AH46" s="35">
        <v>2345129</v>
      </c>
      <c r="AI46" s="35">
        <v>3010</v>
      </c>
      <c r="AJ46" s="35">
        <v>0</v>
      </c>
      <c r="AK46" s="35">
        <v>7763</v>
      </c>
      <c r="AL46" s="35">
        <v>1225874</v>
      </c>
      <c r="AM46" s="35">
        <v>17686</v>
      </c>
      <c r="AN46" s="35">
        <v>1274</v>
      </c>
      <c r="AO46" s="35">
        <v>608005</v>
      </c>
      <c r="AP46" s="35">
        <v>7176917</v>
      </c>
      <c r="AQ46" s="35">
        <v>432322</v>
      </c>
      <c r="AR46" s="35">
        <v>26842715</v>
      </c>
      <c r="AS46" s="35">
        <v>5637092</v>
      </c>
      <c r="AT46" s="35">
        <v>346265494</v>
      </c>
      <c r="AU46" s="35">
        <v>68022</v>
      </c>
      <c r="AV46" s="35">
        <v>26435695</v>
      </c>
      <c r="AW46" s="35">
        <v>156320111</v>
      </c>
      <c r="AX46" s="35">
        <v>26872368</v>
      </c>
      <c r="AY46" s="35">
        <v>766278</v>
      </c>
      <c r="AZ46" s="35">
        <v>132661</v>
      </c>
      <c r="BA46" s="35">
        <v>591899</v>
      </c>
      <c r="BB46" s="35">
        <v>82243</v>
      </c>
      <c r="BC46" s="35">
        <v>1426055</v>
      </c>
      <c r="BD46" s="35">
        <v>6385825</v>
      </c>
      <c r="BE46" s="35">
        <v>6021828</v>
      </c>
      <c r="BF46" s="35">
        <v>7217126</v>
      </c>
      <c r="BG46" s="35">
        <v>11104349</v>
      </c>
      <c r="BH46" s="35">
        <v>0</v>
      </c>
      <c r="BI46" s="35">
        <v>234</v>
      </c>
      <c r="BJ46" s="35">
        <v>265534532</v>
      </c>
      <c r="BK46" s="35">
        <v>133240073</v>
      </c>
      <c r="BL46" s="35">
        <v>13864772</v>
      </c>
      <c r="BM46" s="35">
        <v>39160860</v>
      </c>
      <c r="BN46" s="35">
        <v>243666300</v>
      </c>
      <c r="BO46" s="35">
        <v>10516248</v>
      </c>
      <c r="BP46" s="35">
        <v>98807</v>
      </c>
      <c r="BQ46" s="35">
        <v>14752614</v>
      </c>
      <c r="BR46" s="35">
        <v>9632344</v>
      </c>
      <c r="BS46" s="35">
        <v>0</v>
      </c>
      <c r="BT46" s="35">
        <v>1557331462</v>
      </c>
      <c r="BU46" s="35">
        <v>115812873</v>
      </c>
      <c r="BV46" s="35">
        <v>35484067</v>
      </c>
      <c r="BW46" s="35">
        <v>0</v>
      </c>
      <c r="BX46" s="35">
        <v>151296940</v>
      </c>
      <c r="BY46" s="35">
        <v>4884542574</v>
      </c>
      <c r="BZ46" s="35">
        <v>0</v>
      </c>
      <c r="CA46" s="35">
        <v>0</v>
      </c>
      <c r="CB46" s="35">
        <v>4884542574</v>
      </c>
      <c r="CC46" s="35">
        <v>41544358</v>
      </c>
      <c r="CD46" s="35">
        <v>5077383872</v>
      </c>
      <c r="CE46" s="35">
        <v>6634715334</v>
      </c>
      <c r="CF46" s="3"/>
      <c r="CG46" s="3"/>
      <c r="CH46" s="3"/>
      <c r="CI46" s="3"/>
      <c r="CJ46" s="3"/>
      <c r="CK46" s="3"/>
    </row>
    <row r="47" spans="1:89" ht="21" customHeight="1">
      <c r="A47" s="36">
        <v>44</v>
      </c>
      <c r="B47" s="96" t="s">
        <v>149</v>
      </c>
      <c r="C47" s="97" t="s">
        <v>74</v>
      </c>
      <c r="D47" s="35">
        <v>5876711</v>
      </c>
      <c r="E47" s="35">
        <v>627625</v>
      </c>
      <c r="F47" s="35">
        <v>45026</v>
      </c>
      <c r="G47" s="35">
        <v>669249</v>
      </c>
      <c r="H47" s="35">
        <v>5939335</v>
      </c>
      <c r="I47" s="35">
        <v>0</v>
      </c>
      <c r="J47" s="35">
        <v>408422</v>
      </c>
      <c r="K47" s="35">
        <v>45690</v>
      </c>
      <c r="L47" s="35">
        <v>155981</v>
      </c>
      <c r="M47" s="35">
        <v>100744</v>
      </c>
      <c r="N47" s="35">
        <v>86056</v>
      </c>
      <c r="O47" s="35">
        <v>0</v>
      </c>
      <c r="P47" s="35">
        <v>49</v>
      </c>
      <c r="Q47" s="35">
        <v>0</v>
      </c>
      <c r="R47" s="35">
        <v>201</v>
      </c>
      <c r="S47" s="35">
        <v>2241</v>
      </c>
      <c r="T47" s="35">
        <v>2255</v>
      </c>
      <c r="U47" s="35">
        <v>0</v>
      </c>
      <c r="V47" s="35">
        <v>0</v>
      </c>
      <c r="W47" s="35">
        <v>391</v>
      </c>
      <c r="X47" s="35">
        <v>0</v>
      </c>
      <c r="Y47" s="35">
        <v>75</v>
      </c>
      <c r="Z47" s="35">
        <v>1015</v>
      </c>
      <c r="AA47" s="35">
        <v>8670</v>
      </c>
      <c r="AB47" s="35">
        <v>12250</v>
      </c>
      <c r="AC47" s="35">
        <v>144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25403</v>
      </c>
      <c r="AK47" s="35">
        <v>5881667</v>
      </c>
      <c r="AL47" s="35">
        <v>589480</v>
      </c>
      <c r="AM47" s="35">
        <v>0</v>
      </c>
      <c r="AN47" s="35">
        <v>0</v>
      </c>
      <c r="AO47" s="35">
        <v>255219</v>
      </c>
      <c r="AP47" s="35">
        <v>55965</v>
      </c>
      <c r="AQ47" s="35">
        <v>3401</v>
      </c>
      <c r="AR47" s="35">
        <v>31498</v>
      </c>
      <c r="AS47" s="35">
        <v>2876</v>
      </c>
      <c r="AT47" s="35">
        <v>76048</v>
      </c>
      <c r="AU47" s="35">
        <v>13853433</v>
      </c>
      <c r="AV47" s="35">
        <v>2599368</v>
      </c>
      <c r="AW47" s="35">
        <v>750894</v>
      </c>
      <c r="AX47" s="35">
        <v>72574615</v>
      </c>
      <c r="AY47" s="35">
        <v>124914</v>
      </c>
      <c r="AZ47" s="35">
        <v>1144937</v>
      </c>
      <c r="BA47" s="35">
        <v>949059</v>
      </c>
      <c r="BB47" s="35">
        <v>52808</v>
      </c>
      <c r="BC47" s="35">
        <v>11510</v>
      </c>
      <c r="BD47" s="35">
        <v>53441</v>
      </c>
      <c r="BE47" s="35">
        <v>54459</v>
      </c>
      <c r="BF47" s="35">
        <v>75511</v>
      </c>
      <c r="BG47" s="35">
        <v>124426</v>
      </c>
      <c r="BH47" s="35">
        <v>9938</v>
      </c>
      <c r="BI47" s="35">
        <v>49498</v>
      </c>
      <c r="BJ47" s="35">
        <v>369330</v>
      </c>
      <c r="BK47" s="35">
        <v>604667</v>
      </c>
      <c r="BL47" s="35">
        <v>4950161</v>
      </c>
      <c r="BM47" s="35">
        <v>11208322</v>
      </c>
      <c r="BN47" s="35">
        <v>1811355</v>
      </c>
      <c r="BO47" s="35">
        <v>243588</v>
      </c>
      <c r="BP47" s="35">
        <v>43340</v>
      </c>
      <c r="BQ47" s="35">
        <v>947315</v>
      </c>
      <c r="BR47" s="35">
        <v>284337</v>
      </c>
      <c r="BS47" s="35">
        <v>0</v>
      </c>
      <c r="BT47" s="35">
        <v>133794913</v>
      </c>
      <c r="BU47" s="35">
        <v>261423912</v>
      </c>
      <c r="BV47" s="35">
        <v>0</v>
      </c>
      <c r="BW47" s="35">
        <v>0</v>
      </c>
      <c r="BX47" s="35">
        <v>261423912</v>
      </c>
      <c r="BY47" s="35">
        <v>510361811</v>
      </c>
      <c r="BZ47" s="35">
        <v>0</v>
      </c>
      <c r="CA47" s="35">
        <v>0</v>
      </c>
      <c r="CB47" s="35">
        <v>510361811</v>
      </c>
      <c r="CC47" s="35">
        <v>12454217</v>
      </c>
      <c r="CD47" s="35">
        <v>784239940</v>
      </c>
      <c r="CE47" s="35">
        <v>918034853</v>
      </c>
      <c r="CF47" s="3"/>
      <c r="CG47" s="3"/>
      <c r="CH47" s="3"/>
      <c r="CI47" s="3"/>
      <c r="CJ47" s="3"/>
      <c r="CK47" s="3"/>
    </row>
    <row r="48" spans="1:89" ht="20.25" customHeight="1">
      <c r="A48" s="36">
        <v>45</v>
      </c>
      <c r="B48" s="96" t="s">
        <v>150</v>
      </c>
      <c r="C48" s="97" t="s">
        <v>75</v>
      </c>
      <c r="D48" s="35">
        <v>445061011</v>
      </c>
      <c r="E48" s="35">
        <v>485679</v>
      </c>
      <c r="F48" s="35">
        <v>9025687</v>
      </c>
      <c r="G48" s="35">
        <v>60390898</v>
      </c>
      <c r="H48" s="35">
        <v>598836326</v>
      </c>
      <c r="I48" s="35">
        <v>12157741</v>
      </c>
      <c r="J48" s="35">
        <v>72445059</v>
      </c>
      <c r="K48" s="35">
        <v>317127001</v>
      </c>
      <c r="L48" s="35">
        <v>22890686</v>
      </c>
      <c r="M48" s="35">
        <v>82575602</v>
      </c>
      <c r="N48" s="35">
        <v>254190726</v>
      </c>
      <c r="O48" s="35">
        <v>22175803</v>
      </c>
      <c r="P48" s="35">
        <v>12108890</v>
      </c>
      <c r="Q48" s="35">
        <v>6176182</v>
      </c>
      <c r="R48" s="35">
        <v>1350882</v>
      </c>
      <c r="S48" s="35">
        <v>3421186</v>
      </c>
      <c r="T48" s="35">
        <v>2315104</v>
      </c>
      <c r="U48" s="35">
        <v>8418415</v>
      </c>
      <c r="V48" s="35">
        <v>21470969</v>
      </c>
      <c r="W48" s="35">
        <v>230397219</v>
      </c>
      <c r="X48" s="35">
        <v>56189544</v>
      </c>
      <c r="Y48" s="35">
        <v>17103292</v>
      </c>
      <c r="Z48" s="35">
        <v>40508627</v>
      </c>
      <c r="AA48" s="35">
        <v>105226836</v>
      </c>
      <c r="AB48" s="35">
        <v>276677270</v>
      </c>
      <c r="AC48" s="35">
        <v>14529232</v>
      </c>
      <c r="AD48" s="35">
        <v>9385685</v>
      </c>
      <c r="AE48" s="35">
        <v>424299480</v>
      </c>
      <c r="AF48" s="35">
        <v>2211495</v>
      </c>
      <c r="AG48" s="35">
        <v>46396701</v>
      </c>
      <c r="AH48" s="35">
        <v>1822589</v>
      </c>
      <c r="AI48" s="35">
        <v>26937632</v>
      </c>
      <c r="AJ48" s="35">
        <v>24699510</v>
      </c>
      <c r="AK48" s="35">
        <v>31685554</v>
      </c>
      <c r="AL48" s="35">
        <v>16665115</v>
      </c>
      <c r="AM48" s="35">
        <v>6404503</v>
      </c>
      <c r="AN48" s="35">
        <v>3752674</v>
      </c>
      <c r="AO48" s="35">
        <v>76030202</v>
      </c>
      <c r="AP48" s="35">
        <v>182615092</v>
      </c>
      <c r="AQ48" s="35">
        <v>15936195</v>
      </c>
      <c r="AR48" s="35">
        <v>43713993</v>
      </c>
      <c r="AS48" s="35">
        <v>30415695</v>
      </c>
      <c r="AT48" s="35">
        <v>769207383</v>
      </c>
      <c r="AU48" s="35">
        <v>36657599</v>
      </c>
      <c r="AV48" s="35">
        <v>88266019</v>
      </c>
      <c r="AW48" s="35">
        <v>47989946</v>
      </c>
      <c r="AX48" s="35">
        <v>374348094</v>
      </c>
      <c r="AY48" s="35">
        <v>2819124</v>
      </c>
      <c r="AZ48" s="35">
        <v>13876180</v>
      </c>
      <c r="BA48" s="35">
        <v>62299567</v>
      </c>
      <c r="BB48" s="35">
        <v>6001173</v>
      </c>
      <c r="BC48" s="35">
        <v>23867147</v>
      </c>
      <c r="BD48" s="35">
        <v>66286221</v>
      </c>
      <c r="BE48" s="35">
        <v>27114730</v>
      </c>
      <c r="BF48" s="35">
        <v>43569630</v>
      </c>
      <c r="BG48" s="35">
        <v>27502792</v>
      </c>
      <c r="BH48" s="35">
        <v>415028</v>
      </c>
      <c r="BI48" s="35">
        <v>924461</v>
      </c>
      <c r="BJ48" s="35">
        <v>118704533</v>
      </c>
      <c r="BK48" s="35">
        <v>124672050</v>
      </c>
      <c r="BL48" s="35">
        <v>68178162</v>
      </c>
      <c r="BM48" s="35">
        <v>46250264</v>
      </c>
      <c r="BN48" s="35">
        <v>43823605</v>
      </c>
      <c r="BO48" s="35">
        <v>171261256</v>
      </c>
      <c r="BP48" s="35">
        <v>2566348</v>
      </c>
      <c r="BQ48" s="35">
        <v>28975545</v>
      </c>
      <c r="BR48" s="35">
        <v>27761914</v>
      </c>
      <c r="BS48" s="35">
        <v>0</v>
      </c>
      <c r="BT48" s="35">
        <v>5859566753</v>
      </c>
      <c r="BU48" s="35">
        <v>1434554812</v>
      </c>
      <c r="BV48" s="35">
        <v>0</v>
      </c>
      <c r="BW48" s="35">
        <v>0</v>
      </c>
      <c r="BX48" s="35">
        <v>1434554812</v>
      </c>
      <c r="BY48" s="35">
        <v>1149843542</v>
      </c>
      <c r="BZ48" s="35">
        <v>0</v>
      </c>
      <c r="CA48" s="35">
        <v>0</v>
      </c>
      <c r="CB48" s="35">
        <v>1149843542</v>
      </c>
      <c r="CC48" s="35">
        <v>2327029862</v>
      </c>
      <c r="CD48" s="35">
        <v>4911428216</v>
      </c>
      <c r="CE48" s="35">
        <v>10770994969</v>
      </c>
      <c r="CF48" s="3"/>
      <c r="CG48" s="3"/>
      <c r="CH48" s="3"/>
      <c r="CI48" s="3"/>
      <c r="CJ48" s="3"/>
      <c r="CK48" s="3"/>
    </row>
    <row r="49" spans="1:89" ht="20.25" customHeight="1">
      <c r="A49" s="36">
        <v>46</v>
      </c>
      <c r="B49" s="96" t="s">
        <v>151</v>
      </c>
      <c r="C49" s="97" t="s">
        <v>76</v>
      </c>
      <c r="D49" s="35">
        <v>46106621</v>
      </c>
      <c r="E49" s="35">
        <v>1163682</v>
      </c>
      <c r="F49" s="35">
        <v>259497</v>
      </c>
      <c r="G49" s="35">
        <v>15288657</v>
      </c>
      <c r="H49" s="35">
        <v>154229841</v>
      </c>
      <c r="I49" s="35">
        <v>1267322</v>
      </c>
      <c r="J49" s="35">
        <v>17926074</v>
      </c>
      <c r="K49" s="35">
        <v>45504532</v>
      </c>
      <c r="L49" s="35">
        <v>3919311</v>
      </c>
      <c r="M49" s="35">
        <v>17659347</v>
      </c>
      <c r="N49" s="35">
        <v>16109197</v>
      </c>
      <c r="O49" s="35">
        <v>862024</v>
      </c>
      <c r="P49" s="35">
        <v>413095</v>
      </c>
      <c r="Q49" s="35">
        <v>91973</v>
      </c>
      <c r="R49" s="35">
        <v>2637</v>
      </c>
      <c r="S49" s="35">
        <v>202926</v>
      </c>
      <c r="T49" s="35">
        <v>62272</v>
      </c>
      <c r="U49" s="35">
        <v>136003</v>
      </c>
      <c r="V49" s="35">
        <v>1214711</v>
      </c>
      <c r="W49" s="35">
        <v>7820172</v>
      </c>
      <c r="X49" s="35">
        <v>43747831</v>
      </c>
      <c r="Y49" s="35">
        <v>377700</v>
      </c>
      <c r="Z49" s="35">
        <v>1618353</v>
      </c>
      <c r="AA49" s="35">
        <v>11559163</v>
      </c>
      <c r="AB49" s="35">
        <v>12363626</v>
      </c>
      <c r="AC49" s="35">
        <v>30227</v>
      </c>
      <c r="AD49" s="35">
        <v>1400160</v>
      </c>
      <c r="AE49" s="35">
        <v>16662899</v>
      </c>
      <c r="AF49" s="35">
        <v>1358198</v>
      </c>
      <c r="AG49" s="35">
        <v>11479513</v>
      </c>
      <c r="AH49" s="35">
        <v>315665</v>
      </c>
      <c r="AI49" s="35">
        <v>9564406</v>
      </c>
      <c r="AJ49" s="35">
        <v>11473742</v>
      </c>
      <c r="AK49" s="35">
        <v>7678026</v>
      </c>
      <c r="AL49" s="35">
        <v>3186149</v>
      </c>
      <c r="AM49" s="35">
        <v>53656</v>
      </c>
      <c r="AN49" s="35">
        <v>3429084</v>
      </c>
      <c r="AO49" s="35">
        <v>13677551</v>
      </c>
      <c r="AP49" s="35">
        <v>40449597</v>
      </c>
      <c r="AQ49" s="35">
        <v>18877861</v>
      </c>
      <c r="AR49" s="35">
        <v>8769532</v>
      </c>
      <c r="AS49" s="35">
        <v>17580261</v>
      </c>
      <c r="AT49" s="35">
        <v>207233523</v>
      </c>
      <c r="AU49" s="35">
        <v>1190678</v>
      </c>
      <c r="AV49" s="35">
        <v>28728259</v>
      </c>
      <c r="AW49" s="35">
        <v>13465788</v>
      </c>
      <c r="AX49" s="35">
        <v>375988077</v>
      </c>
      <c r="AY49" s="35">
        <v>1608370</v>
      </c>
      <c r="AZ49" s="35">
        <v>14711768</v>
      </c>
      <c r="BA49" s="35">
        <v>13266342</v>
      </c>
      <c r="BB49" s="35">
        <v>204772</v>
      </c>
      <c r="BC49" s="35">
        <v>844875</v>
      </c>
      <c r="BD49" s="35">
        <v>3247900</v>
      </c>
      <c r="BE49" s="35">
        <v>9490078</v>
      </c>
      <c r="BF49" s="35">
        <v>11510776</v>
      </c>
      <c r="BG49" s="35">
        <v>44442695</v>
      </c>
      <c r="BH49" s="35">
        <v>752372</v>
      </c>
      <c r="BI49" s="35">
        <v>1803371</v>
      </c>
      <c r="BJ49" s="35">
        <v>32285287</v>
      </c>
      <c r="BK49" s="35">
        <v>19501007</v>
      </c>
      <c r="BL49" s="35">
        <v>9996487</v>
      </c>
      <c r="BM49" s="35">
        <v>73349157</v>
      </c>
      <c r="BN49" s="35">
        <v>40803471</v>
      </c>
      <c r="BO49" s="35">
        <v>39881847</v>
      </c>
      <c r="BP49" s="35">
        <v>2641339</v>
      </c>
      <c r="BQ49" s="35">
        <v>16956768</v>
      </c>
      <c r="BR49" s="35">
        <v>6588873</v>
      </c>
      <c r="BS49" s="35">
        <v>0</v>
      </c>
      <c r="BT49" s="35">
        <v>1536386974</v>
      </c>
      <c r="BU49" s="35">
        <v>2760346340</v>
      </c>
      <c r="BV49" s="35">
        <v>0</v>
      </c>
      <c r="BW49" s="35">
        <v>0</v>
      </c>
      <c r="BX49" s="35">
        <v>2760346340</v>
      </c>
      <c r="BY49" s="35">
        <v>619291942</v>
      </c>
      <c r="BZ49" s="35">
        <v>0</v>
      </c>
      <c r="CA49" s="35">
        <v>0</v>
      </c>
      <c r="CB49" s="35">
        <v>619291942</v>
      </c>
      <c r="CC49" s="35">
        <v>165066978</v>
      </c>
      <c r="CD49" s="35">
        <v>3544705260</v>
      </c>
      <c r="CE49" s="35">
        <v>5081092234</v>
      </c>
      <c r="CF49" s="3"/>
      <c r="CG49" s="3"/>
      <c r="CH49" s="3"/>
      <c r="CI49" s="3"/>
      <c r="CJ49" s="3"/>
      <c r="CK49" s="3"/>
    </row>
    <row r="50" spans="1:89" ht="11.25" customHeight="1">
      <c r="A50" s="36">
        <v>47</v>
      </c>
      <c r="B50" s="96" t="s">
        <v>152</v>
      </c>
      <c r="C50" s="97" t="s">
        <v>77</v>
      </c>
      <c r="D50" s="35">
        <v>102322228</v>
      </c>
      <c r="E50" s="35">
        <v>2194711</v>
      </c>
      <c r="F50" s="35">
        <v>199440</v>
      </c>
      <c r="G50" s="35">
        <v>39901789</v>
      </c>
      <c r="H50" s="35">
        <v>1107645003</v>
      </c>
      <c r="I50" s="35">
        <v>544782</v>
      </c>
      <c r="J50" s="35">
        <v>9472769</v>
      </c>
      <c r="K50" s="35">
        <v>48216206</v>
      </c>
      <c r="L50" s="35">
        <v>5578714</v>
      </c>
      <c r="M50" s="35">
        <v>16089291</v>
      </c>
      <c r="N50" s="35">
        <v>34689461</v>
      </c>
      <c r="O50" s="35">
        <v>1789477</v>
      </c>
      <c r="P50" s="35">
        <v>1390159</v>
      </c>
      <c r="Q50" s="35">
        <v>614807</v>
      </c>
      <c r="R50" s="35">
        <v>132952</v>
      </c>
      <c r="S50" s="35">
        <v>304929</v>
      </c>
      <c r="T50" s="35">
        <v>267566</v>
      </c>
      <c r="U50" s="35">
        <v>646003</v>
      </c>
      <c r="V50" s="35">
        <v>1784863</v>
      </c>
      <c r="W50" s="35">
        <v>40772871</v>
      </c>
      <c r="X50" s="35">
        <v>9273648</v>
      </c>
      <c r="Y50" s="35">
        <v>1287152</v>
      </c>
      <c r="Z50" s="35">
        <v>3247910</v>
      </c>
      <c r="AA50" s="35">
        <v>18858400</v>
      </c>
      <c r="AB50" s="35">
        <v>59927915</v>
      </c>
      <c r="AC50" s="35">
        <v>3570287</v>
      </c>
      <c r="AD50" s="35">
        <v>1882958</v>
      </c>
      <c r="AE50" s="35">
        <v>99553771</v>
      </c>
      <c r="AF50" s="35">
        <v>434716</v>
      </c>
      <c r="AG50" s="35">
        <v>4983665</v>
      </c>
      <c r="AH50" s="35">
        <v>895424</v>
      </c>
      <c r="AI50" s="35">
        <v>2963785</v>
      </c>
      <c r="AJ50" s="35">
        <v>2919691</v>
      </c>
      <c r="AK50" s="35">
        <v>3936542</v>
      </c>
      <c r="AL50" s="35">
        <v>2158744</v>
      </c>
      <c r="AM50" s="35">
        <v>603839</v>
      </c>
      <c r="AN50" s="35">
        <v>409028</v>
      </c>
      <c r="AO50" s="35">
        <v>9067004</v>
      </c>
      <c r="AP50" s="35">
        <v>20203471</v>
      </c>
      <c r="AQ50" s="35">
        <v>3968346</v>
      </c>
      <c r="AR50" s="35">
        <v>4939828</v>
      </c>
      <c r="AS50" s="35">
        <v>5035552</v>
      </c>
      <c r="AT50" s="35">
        <v>123938729</v>
      </c>
      <c r="AU50" s="35">
        <v>26190738</v>
      </c>
      <c r="AV50" s="35">
        <v>570403432</v>
      </c>
      <c r="AW50" s="35">
        <v>161145374</v>
      </c>
      <c r="AX50" s="35">
        <v>79864334</v>
      </c>
      <c r="AY50" s="35">
        <v>427876</v>
      </c>
      <c r="AZ50" s="35">
        <v>5771958</v>
      </c>
      <c r="BA50" s="35">
        <v>46124940</v>
      </c>
      <c r="BB50" s="35">
        <v>2038869</v>
      </c>
      <c r="BC50" s="35">
        <v>3612081</v>
      </c>
      <c r="BD50" s="35">
        <v>8689619</v>
      </c>
      <c r="BE50" s="35">
        <v>26022436</v>
      </c>
      <c r="BF50" s="35">
        <v>12545764</v>
      </c>
      <c r="BG50" s="35">
        <v>169398264</v>
      </c>
      <c r="BH50" s="35">
        <v>25593924</v>
      </c>
      <c r="BI50" s="35">
        <v>670867</v>
      </c>
      <c r="BJ50" s="35">
        <v>161768723</v>
      </c>
      <c r="BK50" s="35">
        <v>52197257</v>
      </c>
      <c r="BL50" s="35">
        <v>57795825</v>
      </c>
      <c r="BM50" s="35">
        <v>69545347</v>
      </c>
      <c r="BN50" s="35">
        <v>36751862</v>
      </c>
      <c r="BO50" s="35">
        <v>13783768</v>
      </c>
      <c r="BP50" s="35">
        <v>522821</v>
      </c>
      <c r="BQ50" s="35">
        <v>41581012</v>
      </c>
      <c r="BR50" s="35">
        <v>15983399</v>
      </c>
      <c r="BS50" s="35">
        <v>0</v>
      </c>
      <c r="BT50" s="35">
        <v>3387048916</v>
      </c>
      <c r="BU50" s="35">
        <v>1956152577</v>
      </c>
      <c r="BV50" s="35">
        <v>474892101</v>
      </c>
      <c r="BW50" s="35">
        <v>0</v>
      </c>
      <c r="BX50" s="35">
        <v>2431044678</v>
      </c>
      <c r="BY50" s="35">
        <v>71046566</v>
      </c>
      <c r="BZ50" s="35">
        <v>0</v>
      </c>
      <c r="CA50" s="35">
        <v>0</v>
      </c>
      <c r="CB50" s="35">
        <v>71046566</v>
      </c>
      <c r="CC50" s="35">
        <v>1097815471</v>
      </c>
      <c r="CD50" s="35">
        <v>3599906715</v>
      </c>
      <c r="CE50" s="35">
        <v>6986955631</v>
      </c>
      <c r="CF50" s="3"/>
      <c r="CG50" s="3"/>
      <c r="CH50" s="3"/>
      <c r="CI50" s="3"/>
      <c r="CJ50" s="3"/>
      <c r="CK50" s="3"/>
    </row>
    <row r="51" spans="1:89" ht="9.75" customHeight="1">
      <c r="A51" s="36">
        <v>48</v>
      </c>
      <c r="B51" s="96" t="s">
        <v>153</v>
      </c>
      <c r="C51" s="97" t="s">
        <v>78</v>
      </c>
      <c r="D51" s="35">
        <v>399407</v>
      </c>
      <c r="E51" s="35">
        <v>2586</v>
      </c>
      <c r="F51" s="35">
        <v>2023</v>
      </c>
      <c r="G51" s="35">
        <v>65746</v>
      </c>
      <c r="H51" s="35">
        <v>949897</v>
      </c>
      <c r="I51" s="35">
        <v>2983</v>
      </c>
      <c r="J51" s="35">
        <v>89532</v>
      </c>
      <c r="K51" s="35">
        <v>487003</v>
      </c>
      <c r="L51" s="35">
        <v>28339</v>
      </c>
      <c r="M51" s="35">
        <v>73765</v>
      </c>
      <c r="N51" s="35">
        <v>437808</v>
      </c>
      <c r="O51" s="35">
        <v>18396</v>
      </c>
      <c r="P51" s="35">
        <v>14377</v>
      </c>
      <c r="Q51" s="35">
        <v>4982</v>
      </c>
      <c r="R51" s="35">
        <v>1343</v>
      </c>
      <c r="S51" s="35">
        <v>3044</v>
      </c>
      <c r="T51" s="35">
        <v>1798</v>
      </c>
      <c r="U51" s="35">
        <v>6674</v>
      </c>
      <c r="V51" s="35">
        <v>18608</v>
      </c>
      <c r="W51" s="35">
        <v>406259</v>
      </c>
      <c r="X51" s="35">
        <v>96510</v>
      </c>
      <c r="Y51" s="35">
        <v>13297</v>
      </c>
      <c r="Z51" s="35">
        <v>33039</v>
      </c>
      <c r="AA51" s="35">
        <v>121361</v>
      </c>
      <c r="AB51" s="35">
        <v>612585</v>
      </c>
      <c r="AC51" s="35">
        <v>37045</v>
      </c>
      <c r="AD51" s="35">
        <v>19619</v>
      </c>
      <c r="AE51" s="35">
        <v>1045743</v>
      </c>
      <c r="AF51" s="35">
        <v>4535</v>
      </c>
      <c r="AG51" s="35">
        <v>51081</v>
      </c>
      <c r="AH51" s="35">
        <v>1613</v>
      </c>
      <c r="AI51" s="35">
        <v>30641</v>
      </c>
      <c r="AJ51" s="35">
        <v>30415</v>
      </c>
      <c r="AK51" s="35">
        <v>40822</v>
      </c>
      <c r="AL51" s="35">
        <v>22385</v>
      </c>
      <c r="AM51" s="35">
        <v>6294</v>
      </c>
      <c r="AN51" s="35">
        <v>4257</v>
      </c>
      <c r="AO51" s="35">
        <v>91654</v>
      </c>
      <c r="AP51" s="35">
        <v>188531</v>
      </c>
      <c r="AQ51" s="35">
        <v>35728</v>
      </c>
      <c r="AR51" s="35">
        <v>47100</v>
      </c>
      <c r="AS51" s="35">
        <v>51291</v>
      </c>
      <c r="AT51" s="35">
        <v>745806</v>
      </c>
      <c r="AU51" s="35">
        <v>39576</v>
      </c>
      <c r="AV51" s="35">
        <v>24117917</v>
      </c>
      <c r="AW51" s="35">
        <v>50661</v>
      </c>
      <c r="AX51" s="35">
        <v>7113701</v>
      </c>
      <c r="AY51" s="35">
        <v>18110</v>
      </c>
      <c r="AZ51" s="35">
        <v>11905</v>
      </c>
      <c r="BA51" s="35">
        <v>68314</v>
      </c>
      <c r="BB51" s="35">
        <v>5330</v>
      </c>
      <c r="BC51" s="35">
        <v>20759</v>
      </c>
      <c r="BD51" s="35">
        <v>66076</v>
      </c>
      <c r="BE51" s="35">
        <v>36543</v>
      </c>
      <c r="BF51" s="35">
        <v>55835</v>
      </c>
      <c r="BG51" s="35">
        <v>83421</v>
      </c>
      <c r="BH51" s="35">
        <v>719</v>
      </c>
      <c r="BI51" s="35">
        <v>1393</v>
      </c>
      <c r="BJ51" s="35">
        <v>208391</v>
      </c>
      <c r="BK51" s="35">
        <v>7126650</v>
      </c>
      <c r="BL51" s="35">
        <v>66520</v>
      </c>
      <c r="BM51" s="35">
        <v>88663</v>
      </c>
      <c r="BN51" s="35">
        <v>62414</v>
      </c>
      <c r="BO51" s="35">
        <v>140550</v>
      </c>
      <c r="BP51" s="35">
        <v>2982</v>
      </c>
      <c r="BQ51" s="35">
        <v>36568</v>
      </c>
      <c r="BR51" s="35">
        <v>22052</v>
      </c>
      <c r="BS51" s="35">
        <v>0</v>
      </c>
      <c r="BT51" s="35">
        <v>45790972</v>
      </c>
      <c r="BU51" s="35">
        <v>2440704</v>
      </c>
      <c r="BV51" s="35">
        <v>8193242</v>
      </c>
      <c r="BW51" s="35">
        <v>0</v>
      </c>
      <c r="BX51" s="35">
        <v>10633946</v>
      </c>
      <c r="BY51" s="35">
        <v>740404</v>
      </c>
      <c r="BZ51" s="35">
        <v>0</v>
      </c>
      <c r="CA51" s="35">
        <v>0</v>
      </c>
      <c r="CB51" s="35">
        <v>740404</v>
      </c>
      <c r="CC51" s="35">
        <v>2656404</v>
      </c>
      <c r="CD51" s="35">
        <v>14030754</v>
      </c>
      <c r="CE51" s="35">
        <v>59821726</v>
      </c>
      <c r="CF51" s="3"/>
      <c r="CG51" s="3"/>
      <c r="CH51" s="3"/>
      <c r="CI51" s="3"/>
      <c r="CJ51" s="3"/>
      <c r="CK51" s="3"/>
    </row>
    <row r="52" spans="1:89" ht="9.75" customHeight="1">
      <c r="A52" s="36">
        <v>49</v>
      </c>
      <c r="B52" s="96" t="s">
        <v>154</v>
      </c>
      <c r="C52" s="97" t="s">
        <v>79</v>
      </c>
      <c r="D52" s="35">
        <v>116665</v>
      </c>
      <c r="E52" s="35">
        <v>5726</v>
      </c>
      <c r="F52" s="35">
        <v>8</v>
      </c>
      <c r="G52" s="35">
        <v>360</v>
      </c>
      <c r="H52" s="35">
        <v>1697337</v>
      </c>
      <c r="I52" s="35">
        <v>1273810</v>
      </c>
      <c r="J52" s="35">
        <v>368</v>
      </c>
      <c r="K52" s="35">
        <v>4047</v>
      </c>
      <c r="L52" s="35">
        <v>331</v>
      </c>
      <c r="M52" s="35">
        <v>127102</v>
      </c>
      <c r="N52" s="35">
        <v>26253</v>
      </c>
      <c r="O52" s="35">
        <v>76</v>
      </c>
      <c r="P52" s="35">
        <v>308</v>
      </c>
      <c r="Q52" s="35">
        <v>21</v>
      </c>
      <c r="R52" s="35">
        <v>6</v>
      </c>
      <c r="S52" s="35">
        <v>12</v>
      </c>
      <c r="T52" s="35">
        <v>7</v>
      </c>
      <c r="U52" s="35">
        <v>27</v>
      </c>
      <c r="V52" s="35">
        <v>76</v>
      </c>
      <c r="W52" s="35">
        <v>1745</v>
      </c>
      <c r="X52" s="35">
        <v>396</v>
      </c>
      <c r="Y52" s="35">
        <v>55</v>
      </c>
      <c r="Z52" s="35">
        <v>137</v>
      </c>
      <c r="AA52" s="35">
        <v>497</v>
      </c>
      <c r="AB52" s="35">
        <v>2518</v>
      </c>
      <c r="AC52" s="35">
        <v>152</v>
      </c>
      <c r="AD52" s="35">
        <v>81</v>
      </c>
      <c r="AE52" s="35">
        <v>4298</v>
      </c>
      <c r="AF52" s="35">
        <v>19</v>
      </c>
      <c r="AG52" s="35">
        <v>210</v>
      </c>
      <c r="AH52" s="35">
        <v>6</v>
      </c>
      <c r="AI52" s="35">
        <v>126</v>
      </c>
      <c r="AJ52" s="35">
        <v>125</v>
      </c>
      <c r="AK52" s="35">
        <v>168</v>
      </c>
      <c r="AL52" s="35">
        <v>92</v>
      </c>
      <c r="AM52" s="35">
        <v>26</v>
      </c>
      <c r="AN52" s="35">
        <v>18</v>
      </c>
      <c r="AO52" s="35">
        <v>1284</v>
      </c>
      <c r="AP52" s="35">
        <v>2172</v>
      </c>
      <c r="AQ52" s="35">
        <v>147</v>
      </c>
      <c r="AR52" s="35">
        <v>194</v>
      </c>
      <c r="AS52" s="35">
        <v>1290</v>
      </c>
      <c r="AT52" s="35">
        <v>9367</v>
      </c>
      <c r="AU52" s="35">
        <v>5528095</v>
      </c>
      <c r="AV52" s="35">
        <v>56131116</v>
      </c>
      <c r="AW52" s="35">
        <v>29472909</v>
      </c>
      <c r="AX52" s="35">
        <v>2526165</v>
      </c>
      <c r="AY52" s="35">
        <v>4743</v>
      </c>
      <c r="AZ52" s="35">
        <v>610802</v>
      </c>
      <c r="BA52" s="35">
        <v>2932607</v>
      </c>
      <c r="BB52" s="35">
        <v>207579</v>
      </c>
      <c r="BC52" s="35">
        <v>3846</v>
      </c>
      <c r="BD52" s="35">
        <v>37688</v>
      </c>
      <c r="BE52" s="35">
        <v>809754</v>
      </c>
      <c r="BF52" s="35">
        <v>1883667</v>
      </c>
      <c r="BG52" s="35">
        <v>857306</v>
      </c>
      <c r="BH52" s="35">
        <v>3</v>
      </c>
      <c r="BI52" s="35">
        <v>167</v>
      </c>
      <c r="BJ52" s="35">
        <v>24185357</v>
      </c>
      <c r="BK52" s="35">
        <v>36157005</v>
      </c>
      <c r="BL52" s="35">
        <v>23357205</v>
      </c>
      <c r="BM52" s="35">
        <v>17168607</v>
      </c>
      <c r="BN52" s="35">
        <v>5186281</v>
      </c>
      <c r="BO52" s="35">
        <v>7551</v>
      </c>
      <c r="BP52" s="35">
        <v>112</v>
      </c>
      <c r="BQ52" s="35">
        <v>8346617</v>
      </c>
      <c r="BR52" s="35">
        <v>2894018</v>
      </c>
      <c r="BS52" s="35">
        <v>0</v>
      </c>
      <c r="BT52" s="35">
        <v>221586863</v>
      </c>
      <c r="BU52" s="35">
        <v>207705251</v>
      </c>
      <c r="BV52" s="35">
        <v>0</v>
      </c>
      <c r="BW52" s="35">
        <v>0</v>
      </c>
      <c r="BX52" s="35">
        <v>207705251</v>
      </c>
      <c r="BY52" s="35">
        <v>3043</v>
      </c>
      <c r="BZ52" s="35">
        <v>0</v>
      </c>
      <c r="CA52" s="35">
        <v>0</v>
      </c>
      <c r="CB52" s="35">
        <v>3043</v>
      </c>
      <c r="CC52" s="35">
        <v>146758381</v>
      </c>
      <c r="CD52" s="35">
        <v>354466675</v>
      </c>
      <c r="CE52" s="35">
        <v>576053538</v>
      </c>
      <c r="CF52" s="3"/>
      <c r="CG52" s="3"/>
      <c r="CH52" s="3"/>
      <c r="CI52" s="3"/>
      <c r="CJ52" s="3"/>
      <c r="CK52" s="3"/>
    </row>
    <row r="53" spans="1:89" ht="19.5" customHeight="1">
      <c r="A53" s="36">
        <v>50</v>
      </c>
      <c r="B53" s="96" t="s">
        <v>155</v>
      </c>
      <c r="C53" s="97" t="s">
        <v>80</v>
      </c>
      <c r="D53" s="35">
        <v>59759134</v>
      </c>
      <c r="E53" s="35">
        <v>15818</v>
      </c>
      <c r="F53" s="35">
        <v>2447</v>
      </c>
      <c r="G53" s="35">
        <v>1138825</v>
      </c>
      <c r="H53" s="35">
        <v>122552896</v>
      </c>
      <c r="I53" s="35">
        <v>26679</v>
      </c>
      <c r="J53" s="35">
        <v>0</v>
      </c>
      <c r="K53" s="35">
        <v>483314</v>
      </c>
      <c r="L53" s="35">
        <v>3528704</v>
      </c>
      <c r="M53" s="35">
        <v>1731635</v>
      </c>
      <c r="N53" s="35">
        <v>101476</v>
      </c>
      <c r="O53" s="35">
        <v>25</v>
      </c>
      <c r="P53" s="35">
        <v>25</v>
      </c>
      <c r="Q53" s="35">
        <v>0</v>
      </c>
      <c r="R53" s="35">
        <v>0</v>
      </c>
      <c r="S53" s="35">
        <v>0</v>
      </c>
      <c r="T53" s="35">
        <v>0</v>
      </c>
      <c r="U53" s="35">
        <v>756</v>
      </c>
      <c r="V53" s="35">
        <v>0</v>
      </c>
      <c r="W53" s="35">
        <v>708186</v>
      </c>
      <c r="X53" s="35">
        <v>0</v>
      </c>
      <c r="Y53" s="35">
        <v>0</v>
      </c>
      <c r="Z53" s="35">
        <v>21</v>
      </c>
      <c r="AA53" s="35">
        <v>216353</v>
      </c>
      <c r="AB53" s="35">
        <v>463077</v>
      </c>
      <c r="AC53" s="35">
        <v>4299</v>
      </c>
      <c r="AD53" s="35">
        <v>123</v>
      </c>
      <c r="AE53" s="35">
        <v>6852</v>
      </c>
      <c r="AF53" s="35">
        <v>0</v>
      </c>
      <c r="AG53" s="35">
        <v>0</v>
      </c>
      <c r="AH53" s="35">
        <v>2559</v>
      </c>
      <c r="AI53" s="35">
        <v>81</v>
      </c>
      <c r="AJ53" s="35">
        <v>0</v>
      </c>
      <c r="AK53" s="35">
        <v>0</v>
      </c>
      <c r="AL53" s="35">
        <v>0</v>
      </c>
      <c r="AM53" s="35">
        <v>0</v>
      </c>
      <c r="AN53" s="35">
        <v>75</v>
      </c>
      <c r="AO53" s="35">
        <v>117662</v>
      </c>
      <c r="AP53" s="35">
        <v>105470</v>
      </c>
      <c r="AQ53" s="35">
        <v>146777</v>
      </c>
      <c r="AR53" s="35">
        <v>83253</v>
      </c>
      <c r="AS53" s="35">
        <v>18507</v>
      </c>
      <c r="AT53" s="35">
        <v>177394</v>
      </c>
      <c r="AU53" s="35">
        <v>14245359</v>
      </c>
      <c r="AV53" s="35">
        <v>291021629</v>
      </c>
      <c r="AW53" s="35">
        <v>94084912</v>
      </c>
      <c r="AX53" s="35">
        <v>39097726</v>
      </c>
      <c r="AY53" s="35">
        <v>1584188</v>
      </c>
      <c r="AZ53" s="35">
        <v>128646993</v>
      </c>
      <c r="BA53" s="35">
        <v>7789928</v>
      </c>
      <c r="BB53" s="35">
        <v>110483</v>
      </c>
      <c r="BC53" s="35">
        <v>1792</v>
      </c>
      <c r="BD53" s="35">
        <v>140493</v>
      </c>
      <c r="BE53" s="35">
        <v>38361</v>
      </c>
      <c r="BF53" s="35">
        <v>99364</v>
      </c>
      <c r="BG53" s="35">
        <v>117104</v>
      </c>
      <c r="BH53" s="35">
        <v>145327</v>
      </c>
      <c r="BI53" s="35">
        <v>2072223</v>
      </c>
      <c r="BJ53" s="35">
        <v>125271</v>
      </c>
      <c r="BK53" s="35">
        <v>20782653</v>
      </c>
      <c r="BL53" s="35">
        <v>5334484</v>
      </c>
      <c r="BM53" s="35">
        <v>27307047</v>
      </c>
      <c r="BN53" s="35">
        <v>3611419</v>
      </c>
      <c r="BO53" s="35">
        <v>548413</v>
      </c>
      <c r="BP53" s="35">
        <v>6389</v>
      </c>
      <c r="BQ53" s="35">
        <v>204013</v>
      </c>
      <c r="BR53" s="35">
        <v>849287</v>
      </c>
      <c r="BS53" s="35">
        <v>0</v>
      </c>
      <c r="BT53" s="35">
        <v>829357281</v>
      </c>
      <c r="BU53" s="35">
        <v>439912086</v>
      </c>
      <c r="BV53" s="35">
        <v>0</v>
      </c>
      <c r="BW53" s="35">
        <v>0</v>
      </c>
      <c r="BX53" s="35">
        <v>439912086</v>
      </c>
      <c r="BY53" s="35">
        <v>0</v>
      </c>
      <c r="BZ53" s="35">
        <v>0</v>
      </c>
      <c r="CA53" s="35">
        <v>0</v>
      </c>
      <c r="CB53" s="35">
        <v>0</v>
      </c>
      <c r="CC53" s="35">
        <v>127401434</v>
      </c>
      <c r="CD53" s="35">
        <v>567313520</v>
      </c>
      <c r="CE53" s="35">
        <v>1396670801</v>
      </c>
      <c r="CF53" s="3"/>
      <c r="CG53" s="3"/>
      <c r="CH53" s="3"/>
      <c r="CI53" s="3"/>
      <c r="CJ53" s="3"/>
      <c r="CK53" s="3"/>
    </row>
    <row r="54" spans="1:89" ht="11.25" customHeight="1">
      <c r="A54" s="36">
        <v>51</v>
      </c>
      <c r="B54" s="96" t="s">
        <v>156</v>
      </c>
      <c r="C54" s="97" t="s">
        <v>81</v>
      </c>
      <c r="D54" s="35">
        <v>35562</v>
      </c>
      <c r="E54" s="35">
        <v>11569</v>
      </c>
      <c r="F54" s="35">
        <v>4434</v>
      </c>
      <c r="G54" s="35">
        <v>250468</v>
      </c>
      <c r="H54" s="35">
        <v>615674</v>
      </c>
      <c r="I54" s="35">
        <v>5329</v>
      </c>
      <c r="J54" s="35">
        <v>4</v>
      </c>
      <c r="K54" s="35">
        <v>970</v>
      </c>
      <c r="L54" s="35">
        <v>199164</v>
      </c>
      <c r="M54" s="35">
        <v>229212</v>
      </c>
      <c r="N54" s="35">
        <v>62107</v>
      </c>
      <c r="O54" s="35">
        <v>0</v>
      </c>
      <c r="P54" s="35">
        <v>101</v>
      </c>
      <c r="Q54" s="35">
        <v>0</v>
      </c>
      <c r="R54" s="35">
        <v>26</v>
      </c>
      <c r="S54" s="35">
        <v>22</v>
      </c>
      <c r="T54" s="35">
        <v>1245</v>
      </c>
      <c r="U54" s="35">
        <v>250</v>
      </c>
      <c r="V54" s="35">
        <v>0</v>
      </c>
      <c r="W54" s="35">
        <v>1858</v>
      </c>
      <c r="X54" s="35">
        <v>0</v>
      </c>
      <c r="Y54" s="35">
        <v>17808</v>
      </c>
      <c r="Z54" s="35">
        <v>0</v>
      </c>
      <c r="AA54" s="35">
        <v>451</v>
      </c>
      <c r="AB54" s="35">
        <v>1552</v>
      </c>
      <c r="AC54" s="35">
        <v>0</v>
      </c>
      <c r="AD54" s="35">
        <v>5</v>
      </c>
      <c r="AE54" s="35">
        <v>0</v>
      </c>
      <c r="AF54" s="35">
        <v>0</v>
      </c>
      <c r="AG54" s="35">
        <v>360</v>
      </c>
      <c r="AH54" s="35">
        <v>0</v>
      </c>
      <c r="AI54" s="35">
        <v>0</v>
      </c>
      <c r="AJ54" s="35">
        <v>0</v>
      </c>
      <c r="AK54" s="35">
        <v>288</v>
      </c>
      <c r="AL54" s="35">
        <v>260</v>
      </c>
      <c r="AM54" s="35">
        <v>0</v>
      </c>
      <c r="AN54" s="35">
        <v>7</v>
      </c>
      <c r="AO54" s="35">
        <v>973</v>
      </c>
      <c r="AP54" s="35">
        <v>154184</v>
      </c>
      <c r="AQ54" s="35">
        <v>1101</v>
      </c>
      <c r="AR54" s="35">
        <v>6250</v>
      </c>
      <c r="AS54" s="35">
        <v>6088</v>
      </c>
      <c r="AT54" s="35">
        <v>19922</v>
      </c>
      <c r="AU54" s="35">
        <v>85807</v>
      </c>
      <c r="AV54" s="35">
        <v>165864</v>
      </c>
      <c r="AW54" s="35">
        <v>144586</v>
      </c>
      <c r="AX54" s="35">
        <v>361945</v>
      </c>
      <c r="AY54" s="35">
        <v>4890</v>
      </c>
      <c r="AZ54" s="35">
        <v>103600</v>
      </c>
      <c r="BA54" s="35">
        <v>209463</v>
      </c>
      <c r="BB54" s="35">
        <v>123211</v>
      </c>
      <c r="BC54" s="35">
        <v>29074</v>
      </c>
      <c r="BD54" s="35">
        <v>148381</v>
      </c>
      <c r="BE54" s="35">
        <v>1336197</v>
      </c>
      <c r="BF54" s="35">
        <v>906318</v>
      </c>
      <c r="BG54" s="35">
        <v>810079</v>
      </c>
      <c r="BH54" s="35">
        <v>127605</v>
      </c>
      <c r="BI54" s="35">
        <v>58323</v>
      </c>
      <c r="BJ54" s="35">
        <v>747023</v>
      </c>
      <c r="BK54" s="35">
        <v>4671406</v>
      </c>
      <c r="BL54" s="35">
        <v>10074068</v>
      </c>
      <c r="BM54" s="35">
        <v>4935376</v>
      </c>
      <c r="BN54" s="35">
        <v>3090824</v>
      </c>
      <c r="BO54" s="35">
        <v>43051</v>
      </c>
      <c r="BP54" s="35">
        <v>22688</v>
      </c>
      <c r="BQ54" s="35">
        <v>1019999</v>
      </c>
      <c r="BR54" s="35">
        <v>4024113</v>
      </c>
      <c r="BS54" s="35">
        <v>0</v>
      </c>
      <c r="BT54" s="35">
        <v>34871135</v>
      </c>
      <c r="BU54" s="35">
        <v>38776113</v>
      </c>
      <c r="BV54" s="35">
        <v>0</v>
      </c>
      <c r="BW54" s="35">
        <v>0</v>
      </c>
      <c r="BX54" s="35">
        <v>38776113</v>
      </c>
      <c r="BY54" s="35">
        <v>0</v>
      </c>
      <c r="BZ54" s="35">
        <v>0</v>
      </c>
      <c r="CA54" s="35">
        <v>0</v>
      </c>
      <c r="CB54" s="35">
        <v>0</v>
      </c>
      <c r="CC54" s="35">
        <v>3143838</v>
      </c>
      <c r="CD54" s="35">
        <v>41919951</v>
      </c>
      <c r="CE54" s="35">
        <v>76791086</v>
      </c>
      <c r="CF54" s="3"/>
      <c r="CG54" s="3"/>
      <c r="CH54" s="3"/>
      <c r="CI54" s="3"/>
      <c r="CJ54" s="3"/>
      <c r="CK54" s="3"/>
    </row>
    <row r="55" spans="1:89" ht="10.5" customHeight="1">
      <c r="A55" s="36">
        <v>52</v>
      </c>
      <c r="B55" s="96" t="s">
        <v>157</v>
      </c>
      <c r="C55" s="97" t="s">
        <v>82</v>
      </c>
      <c r="D55" s="35">
        <v>3247</v>
      </c>
      <c r="E55" s="35">
        <v>0</v>
      </c>
      <c r="F55" s="35">
        <v>0</v>
      </c>
      <c r="G55" s="35">
        <v>4832</v>
      </c>
      <c r="H55" s="35">
        <v>1694807</v>
      </c>
      <c r="I55" s="35">
        <v>809</v>
      </c>
      <c r="J55" s="35">
        <v>0</v>
      </c>
      <c r="K55" s="35">
        <v>0</v>
      </c>
      <c r="L55" s="35">
        <v>4274</v>
      </c>
      <c r="M55" s="35">
        <v>223495</v>
      </c>
      <c r="N55" s="35">
        <v>6967</v>
      </c>
      <c r="O55" s="35">
        <v>0</v>
      </c>
      <c r="P55" s="35">
        <v>75</v>
      </c>
      <c r="Q55" s="35">
        <v>0</v>
      </c>
      <c r="R55" s="35">
        <v>0</v>
      </c>
      <c r="S55" s="35">
        <v>22</v>
      </c>
      <c r="T55" s="35">
        <v>597</v>
      </c>
      <c r="U55" s="35">
        <v>105</v>
      </c>
      <c r="V55" s="35">
        <v>0</v>
      </c>
      <c r="W55" s="35">
        <v>16056</v>
      </c>
      <c r="X55" s="35">
        <v>0</v>
      </c>
      <c r="Y55" s="35">
        <v>7102</v>
      </c>
      <c r="Z55" s="35">
        <v>1061</v>
      </c>
      <c r="AA55" s="35">
        <v>4824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567</v>
      </c>
      <c r="AH55" s="35">
        <v>686013</v>
      </c>
      <c r="AI55" s="35">
        <v>27</v>
      </c>
      <c r="AJ55" s="35">
        <v>0</v>
      </c>
      <c r="AK55" s="35">
        <v>0</v>
      </c>
      <c r="AL55" s="35">
        <v>466</v>
      </c>
      <c r="AM55" s="35">
        <v>0</v>
      </c>
      <c r="AN55" s="35">
        <v>0</v>
      </c>
      <c r="AO55" s="35">
        <v>420</v>
      </c>
      <c r="AP55" s="35">
        <v>1809</v>
      </c>
      <c r="AQ55" s="35">
        <v>9538</v>
      </c>
      <c r="AR55" s="35">
        <v>1559</v>
      </c>
      <c r="AS55" s="35">
        <v>1073</v>
      </c>
      <c r="AT55" s="35">
        <v>7293</v>
      </c>
      <c r="AU55" s="35">
        <v>145146</v>
      </c>
      <c r="AV55" s="35">
        <v>219328</v>
      </c>
      <c r="AW55" s="35">
        <v>46106</v>
      </c>
      <c r="AX55" s="35">
        <v>95849</v>
      </c>
      <c r="AY55" s="35">
        <v>124</v>
      </c>
      <c r="AZ55" s="35">
        <v>12939330</v>
      </c>
      <c r="BA55" s="35">
        <v>0</v>
      </c>
      <c r="BB55" s="35">
        <v>126974</v>
      </c>
      <c r="BC55" s="35">
        <v>276930</v>
      </c>
      <c r="BD55" s="35">
        <v>30062</v>
      </c>
      <c r="BE55" s="35">
        <v>159825</v>
      </c>
      <c r="BF55" s="35">
        <v>806251</v>
      </c>
      <c r="BG55" s="35">
        <v>683867</v>
      </c>
      <c r="BH55" s="35">
        <v>173744</v>
      </c>
      <c r="BI55" s="35">
        <v>1022045</v>
      </c>
      <c r="BJ55" s="35">
        <v>8123625</v>
      </c>
      <c r="BK55" s="35">
        <v>12299928</v>
      </c>
      <c r="BL55" s="35">
        <v>17653727</v>
      </c>
      <c r="BM55" s="35">
        <v>90212</v>
      </c>
      <c r="BN55" s="35">
        <v>2667334</v>
      </c>
      <c r="BO55" s="35">
        <v>3166</v>
      </c>
      <c r="BP55" s="35">
        <v>123</v>
      </c>
      <c r="BQ55" s="35">
        <v>3207548</v>
      </c>
      <c r="BR55" s="35">
        <v>88851326</v>
      </c>
      <c r="BS55" s="35">
        <v>0</v>
      </c>
      <c r="BT55" s="35">
        <v>152299608</v>
      </c>
      <c r="BU55" s="35">
        <v>120406705</v>
      </c>
      <c r="BV55" s="35">
        <v>0</v>
      </c>
      <c r="BW55" s="35">
        <v>0</v>
      </c>
      <c r="BX55" s="35">
        <v>120406705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120406705</v>
      </c>
      <c r="CE55" s="35">
        <v>272706313</v>
      </c>
      <c r="CF55" s="3"/>
      <c r="CG55" s="3"/>
      <c r="CH55" s="3"/>
      <c r="CI55" s="3"/>
      <c r="CJ55" s="3"/>
      <c r="CK55" s="3"/>
    </row>
    <row r="56" spans="1:89" ht="20.25" customHeight="1">
      <c r="A56" s="36">
        <v>53</v>
      </c>
      <c r="B56" s="96" t="s">
        <v>158</v>
      </c>
      <c r="C56" s="97" t="s">
        <v>83</v>
      </c>
      <c r="D56" s="35">
        <v>7617</v>
      </c>
      <c r="E56" s="35">
        <v>0</v>
      </c>
      <c r="F56" s="35">
        <v>0</v>
      </c>
      <c r="G56" s="35">
        <v>482995</v>
      </c>
      <c r="H56" s="35">
        <v>13056023</v>
      </c>
      <c r="I56" s="35">
        <v>39814</v>
      </c>
      <c r="J56" s="35">
        <v>104246</v>
      </c>
      <c r="K56" s="35">
        <v>973525</v>
      </c>
      <c r="L56" s="35">
        <v>1077652</v>
      </c>
      <c r="M56" s="35">
        <v>6456075</v>
      </c>
      <c r="N56" s="35">
        <v>104245</v>
      </c>
      <c r="O56" s="35">
        <v>7504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357</v>
      </c>
      <c r="V56" s="35">
        <v>0</v>
      </c>
      <c r="W56" s="35">
        <v>250</v>
      </c>
      <c r="X56" s="35">
        <v>1999</v>
      </c>
      <c r="Y56" s="35">
        <v>0</v>
      </c>
      <c r="Z56" s="35">
        <v>3090</v>
      </c>
      <c r="AA56" s="35">
        <v>54190</v>
      </c>
      <c r="AB56" s="35">
        <v>640827</v>
      </c>
      <c r="AC56" s="35">
        <v>20</v>
      </c>
      <c r="AD56" s="35">
        <v>0</v>
      </c>
      <c r="AE56" s="35">
        <v>29040</v>
      </c>
      <c r="AF56" s="35">
        <v>2</v>
      </c>
      <c r="AG56" s="35">
        <v>1736</v>
      </c>
      <c r="AH56" s="35">
        <v>0</v>
      </c>
      <c r="AI56" s="35">
        <v>0</v>
      </c>
      <c r="AJ56" s="35">
        <v>291</v>
      </c>
      <c r="AK56" s="35">
        <v>0</v>
      </c>
      <c r="AL56" s="35">
        <v>0</v>
      </c>
      <c r="AM56" s="35">
        <v>0</v>
      </c>
      <c r="AN56" s="35">
        <v>37</v>
      </c>
      <c r="AO56" s="35">
        <v>252430</v>
      </c>
      <c r="AP56" s="35">
        <v>186048</v>
      </c>
      <c r="AQ56" s="35">
        <v>50840</v>
      </c>
      <c r="AR56" s="35">
        <v>24661</v>
      </c>
      <c r="AS56" s="35">
        <v>36980</v>
      </c>
      <c r="AT56" s="35">
        <v>35665</v>
      </c>
      <c r="AU56" s="35">
        <v>0</v>
      </c>
      <c r="AV56" s="35">
        <v>6038494</v>
      </c>
      <c r="AW56" s="35">
        <v>3490420</v>
      </c>
      <c r="AX56" s="35">
        <v>4185365</v>
      </c>
      <c r="AY56" s="35">
        <v>6242</v>
      </c>
      <c r="AZ56" s="35">
        <v>8001442</v>
      </c>
      <c r="BA56" s="35">
        <v>762509</v>
      </c>
      <c r="BB56" s="35">
        <v>2366</v>
      </c>
      <c r="BC56" s="35">
        <v>1472852</v>
      </c>
      <c r="BD56" s="35">
        <v>7330</v>
      </c>
      <c r="BE56" s="35">
        <v>2846915</v>
      </c>
      <c r="BF56" s="35">
        <v>640938</v>
      </c>
      <c r="BG56" s="35">
        <v>23217</v>
      </c>
      <c r="BH56" s="35">
        <v>0</v>
      </c>
      <c r="BI56" s="35">
        <v>124</v>
      </c>
      <c r="BJ56" s="35">
        <v>699915</v>
      </c>
      <c r="BK56" s="35">
        <v>18053989</v>
      </c>
      <c r="BL56" s="35">
        <v>26551835</v>
      </c>
      <c r="BM56" s="35">
        <v>5272164</v>
      </c>
      <c r="BN56" s="35">
        <v>1316614</v>
      </c>
      <c r="BO56" s="35">
        <v>419601</v>
      </c>
      <c r="BP56" s="35">
        <v>210014</v>
      </c>
      <c r="BQ56" s="35">
        <v>6681599</v>
      </c>
      <c r="BR56" s="35">
        <v>1379305</v>
      </c>
      <c r="BS56" s="35">
        <v>0</v>
      </c>
      <c r="BT56" s="35">
        <v>111691409</v>
      </c>
      <c r="BU56" s="35">
        <v>573940791</v>
      </c>
      <c r="BV56" s="35">
        <v>0</v>
      </c>
      <c r="BW56" s="35">
        <v>0</v>
      </c>
      <c r="BX56" s="35">
        <v>573940791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573940791</v>
      </c>
      <c r="CE56" s="35">
        <v>685632200</v>
      </c>
      <c r="CF56" s="3"/>
      <c r="CG56" s="3"/>
      <c r="CH56" s="3"/>
      <c r="CI56" s="3"/>
      <c r="CJ56" s="3"/>
      <c r="CK56" s="3"/>
    </row>
    <row r="57" spans="1:89" ht="20.25" customHeight="1">
      <c r="A57" s="36">
        <v>54</v>
      </c>
      <c r="B57" s="96" t="s">
        <v>159</v>
      </c>
      <c r="C57" s="98" t="s">
        <v>84</v>
      </c>
      <c r="D57" s="35">
        <v>430975</v>
      </c>
      <c r="E57" s="35">
        <v>101162</v>
      </c>
      <c r="F57" s="35">
        <v>6845</v>
      </c>
      <c r="G57" s="35">
        <v>14349</v>
      </c>
      <c r="H57" s="35">
        <v>30688389</v>
      </c>
      <c r="I57" s="35">
        <v>52597</v>
      </c>
      <c r="J57" s="35">
        <v>26</v>
      </c>
      <c r="K57" s="35">
        <v>16567</v>
      </c>
      <c r="L57" s="35">
        <v>45334</v>
      </c>
      <c r="M57" s="35">
        <v>86418</v>
      </c>
      <c r="N57" s="35">
        <v>100324</v>
      </c>
      <c r="O57" s="35">
        <v>0</v>
      </c>
      <c r="P57" s="35">
        <v>0</v>
      </c>
      <c r="Q57" s="35">
        <v>4445</v>
      </c>
      <c r="R57" s="35">
        <v>0</v>
      </c>
      <c r="S57" s="35">
        <v>22</v>
      </c>
      <c r="T57" s="35">
        <v>543</v>
      </c>
      <c r="U57" s="35">
        <v>645396</v>
      </c>
      <c r="V57" s="35">
        <v>0</v>
      </c>
      <c r="W57" s="35">
        <v>227338</v>
      </c>
      <c r="X57" s="35">
        <v>36927</v>
      </c>
      <c r="Y57" s="35">
        <v>37029</v>
      </c>
      <c r="Z57" s="35">
        <v>9193</v>
      </c>
      <c r="AA57" s="35">
        <v>13721</v>
      </c>
      <c r="AB57" s="35">
        <v>0</v>
      </c>
      <c r="AC57" s="35">
        <v>55</v>
      </c>
      <c r="AD57" s="35">
        <v>0</v>
      </c>
      <c r="AE57" s="35">
        <v>0</v>
      </c>
      <c r="AF57" s="35">
        <v>0</v>
      </c>
      <c r="AG57" s="35">
        <v>219</v>
      </c>
      <c r="AH57" s="35">
        <v>0</v>
      </c>
      <c r="AI57" s="35">
        <v>0</v>
      </c>
      <c r="AJ57" s="35">
        <v>671</v>
      </c>
      <c r="AK57" s="35">
        <v>0</v>
      </c>
      <c r="AL57" s="35">
        <v>39347</v>
      </c>
      <c r="AM57" s="35">
        <v>4</v>
      </c>
      <c r="AN57" s="35">
        <v>0</v>
      </c>
      <c r="AO57" s="35">
        <v>17157</v>
      </c>
      <c r="AP57" s="35">
        <v>17104311</v>
      </c>
      <c r="AQ57" s="35">
        <v>26926</v>
      </c>
      <c r="AR57" s="35">
        <v>11058</v>
      </c>
      <c r="AS57" s="35">
        <v>300011</v>
      </c>
      <c r="AT57" s="35">
        <v>885052</v>
      </c>
      <c r="AU57" s="35">
        <v>3285112</v>
      </c>
      <c r="AV57" s="35">
        <v>73450499</v>
      </c>
      <c r="AW57" s="35">
        <v>43287743</v>
      </c>
      <c r="AX57" s="35">
        <v>12957607</v>
      </c>
      <c r="AY57" s="35">
        <v>101172</v>
      </c>
      <c r="AZ57" s="35">
        <v>2390560</v>
      </c>
      <c r="BA57" s="35">
        <v>602649</v>
      </c>
      <c r="BB57" s="35">
        <v>255158</v>
      </c>
      <c r="BC57" s="35">
        <v>383643</v>
      </c>
      <c r="BD57" s="35">
        <v>4543567</v>
      </c>
      <c r="BE57" s="35">
        <v>58650186</v>
      </c>
      <c r="BF57" s="35">
        <v>54819380</v>
      </c>
      <c r="BG57" s="35">
        <v>6192288</v>
      </c>
      <c r="BH57" s="35">
        <v>244489</v>
      </c>
      <c r="BI57" s="35">
        <v>3320450</v>
      </c>
      <c r="BJ57" s="35">
        <v>5940923</v>
      </c>
      <c r="BK57" s="35">
        <v>17523574</v>
      </c>
      <c r="BL57" s="35">
        <v>15147157</v>
      </c>
      <c r="BM57" s="35">
        <v>77143341</v>
      </c>
      <c r="BN57" s="35">
        <v>42752132</v>
      </c>
      <c r="BO57" s="35">
        <v>2954347</v>
      </c>
      <c r="BP57" s="35">
        <v>154431</v>
      </c>
      <c r="BQ57" s="35">
        <v>14527352</v>
      </c>
      <c r="BR57" s="35">
        <v>2796459</v>
      </c>
      <c r="BS57" s="35">
        <v>0</v>
      </c>
      <c r="BT57" s="35">
        <v>494326630</v>
      </c>
      <c r="BU57" s="35">
        <v>53649692</v>
      </c>
      <c r="BV57" s="35">
        <v>0</v>
      </c>
      <c r="BW57" s="35">
        <v>0</v>
      </c>
      <c r="BX57" s="35">
        <v>53649692</v>
      </c>
      <c r="BY57" s="35">
        <v>317178520</v>
      </c>
      <c r="BZ57" s="35">
        <v>551491</v>
      </c>
      <c r="CA57" s="35">
        <v>0</v>
      </c>
      <c r="CB57" s="35">
        <v>317730011</v>
      </c>
      <c r="CC57" s="35">
        <v>10018014</v>
      </c>
      <c r="CD57" s="35">
        <v>381397717</v>
      </c>
      <c r="CE57" s="35">
        <v>875724347</v>
      </c>
      <c r="CF57" s="3"/>
      <c r="CG57" s="3"/>
      <c r="CH57" s="3"/>
      <c r="CI57" s="3"/>
      <c r="CJ57" s="3"/>
      <c r="CK57" s="3"/>
    </row>
    <row r="58" spans="1:89" ht="9.75" customHeight="1">
      <c r="A58" s="36">
        <v>55</v>
      </c>
      <c r="B58" s="96" t="s">
        <v>160</v>
      </c>
      <c r="C58" s="97" t="s">
        <v>85</v>
      </c>
      <c r="D58" s="35">
        <v>1168072</v>
      </c>
      <c r="E58" s="35">
        <v>85375</v>
      </c>
      <c r="F58" s="35">
        <v>4384</v>
      </c>
      <c r="G58" s="35">
        <v>31076</v>
      </c>
      <c r="H58" s="35">
        <v>5146937</v>
      </c>
      <c r="I58" s="35">
        <v>15017</v>
      </c>
      <c r="J58" s="35">
        <v>480527</v>
      </c>
      <c r="K58" s="35">
        <v>1377250</v>
      </c>
      <c r="L58" s="35">
        <v>4246</v>
      </c>
      <c r="M58" s="35">
        <v>25355</v>
      </c>
      <c r="N58" s="35">
        <v>4256</v>
      </c>
      <c r="O58" s="35">
        <v>171</v>
      </c>
      <c r="P58" s="35">
        <v>74</v>
      </c>
      <c r="Q58" s="35">
        <v>567</v>
      </c>
      <c r="R58" s="35">
        <v>561</v>
      </c>
      <c r="S58" s="35">
        <v>430</v>
      </c>
      <c r="T58" s="35">
        <v>635</v>
      </c>
      <c r="U58" s="35">
        <v>249</v>
      </c>
      <c r="V58" s="35">
        <v>0</v>
      </c>
      <c r="W58" s="35">
        <v>25</v>
      </c>
      <c r="X58" s="35">
        <v>130</v>
      </c>
      <c r="Y58" s="35">
        <v>179</v>
      </c>
      <c r="Z58" s="35">
        <v>163</v>
      </c>
      <c r="AA58" s="35">
        <v>27137</v>
      </c>
      <c r="AB58" s="35">
        <v>2534</v>
      </c>
      <c r="AC58" s="35">
        <v>134</v>
      </c>
      <c r="AD58" s="35">
        <v>1</v>
      </c>
      <c r="AE58" s="35">
        <v>0</v>
      </c>
      <c r="AF58" s="35">
        <v>0</v>
      </c>
      <c r="AG58" s="35">
        <v>0</v>
      </c>
      <c r="AH58" s="35">
        <v>1459</v>
      </c>
      <c r="AI58" s="35">
        <v>54</v>
      </c>
      <c r="AJ58" s="35">
        <v>0</v>
      </c>
      <c r="AK58" s="35">
        <v>402</v>
      </c>
      <c r="AL58" s="35">
        <v>809</v>
      </c>
      <c r="AM58" s="35">
        <v>0</v>
      </c>
      <c r="AN58" s="35">
        <v>0</v>
      </c>
      <c r="AO58" s="35">
        <v>3141</v>
      </c>
      <c r="AP58" s="35">
        <v>70904</v>
      </c>
      <c r="AQ58" s="35">
        <v>5409</v>
      </c>
      <c r="AR58" s="35">
        <v>4037</v>
      </c>
      <c r="AS58" s="35">
        <v>135966</v>
      </c>
      <c r="AT58" s="35">
        <v>198378</v>
      </c>
      <c r="AU58" s="35">
        <v>285858</v>
      </c>
      <c r="AV58" s="35">
        <v>20468394</v>
      </c>
      <c r="AW58" s="35">
        <v>13369189</v>
      </c>
      <c r="AX58" s="35">
        <v>50251539</v>
      </c>
      <c r="AY58" s="35">
        <v>24233</v>
      </c>
      <c r="AZ58" s="35">
        <v>29506</v>
      </c>
      <c r="BA58" s="35">
        <v>2032704</v>
      </c>
      <c r="BB58" s="35">
        <v>3215</v>
      </c>
      <c r="BC58" s="35">
        <v>42605</v>
      </c>
      <c r="BD58" s="35">
        <v>251838</v>
      </c>
      <c r="BE58" s="35">
        <v>13497023</v>
      </c>
      <c r="BF58" s="35">
        <v>4373465</v>
      </c>
      <c r="BG58" s="35">
        <v>12523309</v>
      </c>
      <c r="BH58" s="35">
        <v>2173464</v>
      </c>
      <c r="BI58" s="35">
        <v>2615260</v>
      </c>
      <c r="BJ58" s="35">
        <v>18921529.127751619</v>
      </c>
      <c r="BK58" s="35">
        <v>2153147</v>
      </c>
      <c r="BL58" s="35">
        <v>5188070</v>
      </c>
      <c r="BM58" s="35">
        <v>5595000.8722483832</v>
      </c>
      <c r="BN58" s="35">
        <v>1996584</v>
      </c>
      <c r="BO58" s="35">
        <v>531869</v>
      </c>
      <c r="BP58" s="35">
        <v>134211</v>
      </c>
      <c r="BQ58" s="35">
        <v>2943236</v>
      </c>
      <c r="BR58" s="35">
        <v>6504757</v>
      </c>
      <c r="BS58" s="35">
        <v>0</v>
      </c>
      <c r="BT58" s="35">
        <v>174706050</v>
      </c>
      <c r="BU58" s="35">
        <v>747826110</v>
      </c>
      <c r="BV58" s="35">
        <v>0</v>
      </c>
      <c r="BW58" s="35">
        <v>0</v>
      </c>
      <c r="BX58" s="35">
        <v>747826110</v>
      </c>
      <c r="BY58" s="35">
        <v>0</v>
      </c>
      <c r="BZ58" s="35">
        <v>0</v>
      </c>
      <c r="CA58" s="35">
        <v>0</v>
      </c>
      <c r="CB58" s="35">
        <v>0</v>
      </c>
      <c r="CC58" s="35">
        <v>47660387</v>
      </c>
      <c r="CD58" s="35">
        <v>795486497</v>
      </c>
      <c r="CE58" s="35">
        <v>970192547</v>
      </c>
      <c r="CF58" s="3"/>
      <c r="CG58" s="3"/>
      <c r="CH58" s="3"/>
      <c r="CI58" s="3"/>
      <c r="CJ58" s="3"/>
      <c r="CK58" s="3"/>
    </row>
    <row r="59" spans="1:89" ht="20.25" customHeight="1">
      <c r="A59" s="36">
        <v>56</v>
      </c>
      <c r="B59" s="96" t="s">
        <v>161</v>
      </c>
      <c r="C59" s="97" t="s">
        <v>86</v>
      </c>
      <c r="D59" s="35">
        <v>276166699</v>
      </c>
      <c r="E59" s="35">
        <v>63387</v>
      </c>
      <c r="F59" s="35">
        <v>225887</v>
      </c>
      <c r="G59" s="35">
        <v>1693150</v>
      </c>
      <c r="H59" s="35">
        <v>47767053</v>
      </c>
      <c r="I59" s="35">
        <v>1230768</v>
      </c>
      <c r="J59" s="35">
        <v>2371014</v>
      </c>
      <c r="K59" s="35">
        <v>5675539</v>
      </c>
      <c r="L59" s="35">
        <v>310367</v>
      </c>
      <c r="M59" s="35">
        <v>1832635</v>
      </c>
      <c r="N59" s="35">
        <v>28326460</v>
      </c>
      <c r="O59" s="35">
        <v>60959</v>
      </c>
      <c r="P59" s="35">
        <v>804361</v>
      </c>
      <c r="Q59" s="35">
        <v>329914</v>
      </c>
      <c r="R59" s="35">
        <v>356532</v>
      </c>
      <c r="S59" s="35">
        <v>369356</v>
      </c>
      <c r="T59" s="35">
        <v>1715628</v>
      </c>
      <c r="U59" s="35">
        <v>823466</v>
      </c>
      <c r="V59" s="35">
        <v>262636</v>
      </c>
      <c r="W59" s="35">
        <v>8256097</v>
      </c>
      <c r="X59" s="35">
        <v>2545615</v>
      </c>
      <c r="Y59" s="35">
        <v>1318887</v>
      </c>
      <c r="Z59" s="35">
        <v>1701016</v>
      </c>
      <c r="AA59" s="35">
        <v>11989610</v>
      </c>
      <c r="AB59" s="35">
        <v>5739278</v>
      </c>
      <c r="AC59" s="35">
        <v>209777</v>
      </c>
      <c r="AD59" s="35">
        <v>104380</v>
      </c>
      <c r="AE59" s="35">
        <v>6609217</v>
      </c>
      <c r="AF59" s="35">
        <v>32578</v>
      </c>
      <c r="AG59" s="35">
        <v>185274</v>
      </c>
      <c r="AH59" s="35">
        <v>3752474</v>
      </c>
      <c r="AI59" s="35">
        <v>1701003</v>
      </c>
      <c r="AJ59" s="35">
        <v>2182301</v>
      </c>
      <c r="AK59" s="35">
        <v>3061286</v>
      </c>
      <c r="AL59" s="35">
        <v>641699</v>
      </c>
      <c r="AM59" s="35">
        <v>323703</v>
      </c>
      <c r="AN59" s="35">
        <v>136375</v>
      </c>
      <c r="AO59" s="35">
        <v>2985791</v>
      </c>
      <c r="AP59" s="35">
        <v>22743152</v>
      </c>
      <c r="AQ59" s="35">
        <v>1760267</v>
      </c>
      <c r="AR59" s="35">
        <v>3245409</v>
      </c>
      <c r="AS59" s="35">
        <v>3173020</v>
      </c>
      <c r="AT59" s="35">
        <v>51083957</v>
      </c>
      <c r="AU59" s="35">
        <v>20146166</v>
      </c>
      <c r="AV59" s="35">
        <v>375274902</v>
      </c>
      <c r="AW59" s="35">
        <v>97536463</v>
      </c>
      <c r="AX59" s="35">
        <v>185608243</v>
      </c>
      <c r="AY59" s="35">
        <v>1733834</v>
      </c>
      <c r="AZ59" s="35">
        <v>4108853</v>
      </c>
      <c r="BA59" s="35">
        <v>38093886</v>
      </c>
      <c r="BB59" s="35">
        <v>1085853</v>
      </c>
      <c r="BC59" s="35">
        <v>1531472</v>
      </c>
      <c r="BD59" s="35">
        <v>5692398</v>
      </c>
      <c r="BE59" s="35">
        <v>9499452</v>
      </c>
      <c r="BF59" s="35">
        <v>7708711</v>
      </c>
      <c r="BG59" s="35">
        <v>81609759</v>
      </c>
      <c r="BH59" s="35">
        <v>6684000</v>
      </c>
      <c r="BI59" s="35">
        <v>10659835</v>
      </c>
      <c r="BJ59" s="35">
        <v>129389291.09040415</v>
      </c>
      <c r="BK59" s="35">
        <v>31189035</v>
      </c>
      <c r="BL59" s="35">
        <v>33415791</v>
      </c>
      <c r="BM59" s="35">
        <v>110605442.90959585</v>
      </c>
      <c r="BN59" s="35">
        <v>134524319</v>
      </c>
      <c r="BO59" s="35">
        <v>171748423</v>
      </c>
      <c r="BP59" s="35">
        <v>2474780</v>
      </c>
      <c r="BQ59" s="35">
        <v>14739344</v>
      </c>
      <c r="BR59" s="35">
        <v>17876135</v>
      </c>
      <c r="BS59" s="35">
        <v>0</v>
      </c>
      <c r="BT59" s="35">
        <v>1998804365</v>
      </c>
      <c r="BU59" s="35">
        <v>621369968</v>
      </c>
      <c r="BV59" s="35">
        <v>18390300</v>
      </c>
      <c r="BW59" s="35">
        <v>0</v>
      </c>
      <c r="BX59" s="35">
        <v>639760268</v>
      </c>
      <c r="BY59" s="35">
        <v>0</v>
      </c>
      <c r="BZ59" s="35">
        <v>0</v>
      </c>
      <c r="CA59" s="35">
        <v>0</v>
      </c>
      <c r="CB59" s="35">
        <v>0</v>
      </c>
      <c r="CC59" s="35">
        <v>5232281</v>
      </c>
      <c r="CD59" s="35">
        <v>644992549</v>
      </c>
      <c r="CE59" s="35">
        <v>2643796914</v>
      </c>
      <c r="CF59" s="3"/>
      <c r="CG59" s="3"/>
      <c r="CH59" s="3"/>
      <c r="CI59" s="3"/>
      <c r="CJ59" s="3"/>
      <c r="CK59" s="3"/>
    </row>
    <row r="60" spans="1:89" ht="30.75" customHeight="1">
      <c r="A60" s="36">
        <v>57</v>
      </c>
      <c r="B60" s="96" t="s">
        <v>162</v>
      </c>
      <c r="C60" s="97" t="s">
        <v>87</v>
      </c>
      <c r="D60" s="35">
        <v>15924618</v>
      </c>
      <c r="E60" s="35">
        <v>122158</v>
      </c>
      <c r="F60" s="35">
        <v>8355</v>
      </c>
      <c r="G60" s="35">
        <v>32718</v>
      </c>
      <c r="H60" s="35">
        <v>5112439</v>
      </c>
      <c r="I60" s="35">
        <v>15165</v>
      </c>
      <c r="J60" s="35">
        <v>120161</v>
      </c>
      <c r="K60" s="35">
        <v>3496</v>
      </c>
      <c r="L60" s="35">
        <v>12961</v>
      </c>
      <c r="M60" s="35">
        <v>40386</v>
      </c>
      <c r="N60" s="35">
        <v>8082</v>
      </c>
      <c r="O60" s="35">
        <v>113</v>
      </c>
      <c r="P60" s="35">
        <v>0</v>
      </c>
      <c r="Q60" s="35">
        <v>0</v>
      </c>
      <c r="R60" s="35">
        <v>0</v>
      </c>
      <c r="S60" s="35">
        <v>190</v>
      </c>
      <c r="T60" s="35">
        <v>56</v>
      </c>
      <c r="U60" s="35">
        <v>69</v>
      </c>
      <c r="V60" s="35">
        <v>0</v>
      </c>
      <c r="W60" s="35">
        <v>1153</v>
      </c>
      <c r="X60" s="35">
        <v>52</v>
      </c>
      <c r="Y60" s="35">
        <v>119</v>
      </c>
      <c r="Z60" s="35">
        <v>0</v>
      </c>
      <c r="AA60" s="35">
        <v>95</v>
      </c>
      <c r="AB60" s="35">
        <v>6971</v>
      </c>
      <c r="AC60" s="35">
        <v>0</v>
      </c>
      <c r="AD60" s="35">
        <v>1</v>
      </c>
      <c r="AE60" s="35">
        <v>0</v>
      </c>
      <c r="AF60" s="35">
        <v>0</v>
      </c>
      <c r="AG60" s="35">
        <v>0</v>
      </c>
      <c r="AH60" s="35">
        <v>5587</v>
      </c>
      <c r="AI60" s="35">
        <v>0</v>
      </c>
      <c r="AJ60" s="35">
        <v>0</v>
      </c>
      <c r="AK60" s="35">
        <v>64</v>
      </c>
      <c r="AL60" s="35">
        <v>25</v>
      </c>
      <c r="AM60" s="35">
        <v>0</v>
      </c>
      <c r="AN60" s="35">
        <v>0</v>
      </c>
      <c r="AO60" s="35">
        <v>420</v>
      </c>
      <c r="AP60" s="35">
        <v>50586</v>
      </c>
      <c r="AQ60" s="35">
        <v>1046</v>
      </c>
      <c r="AR60" s="35">
        <v>31377</v>
      </c>
      <c r="AS60" s="35">
        <v>6532</v>
      </c>
      <c r="AT60" s="35">
        <v>8170</v>
      </c>
      <c r="AU60" s="35">
        <v>27358</v>
      </c>
      <c r="AV60" s="35">
        <v>5669128</v>
      </c>
      <c r="AW60" s="35">
        <v>1525580</v>
      </c>
      <c r="AX60" s="35">
        <v>2637928</v>
      </c>
      <c r="AY60" s="35">
        <v>93598</v>
      </c>
      <c r="AZ60" s="35">
        <v>710762</v>
      </c>
      <c r="BA60" s="35">
        <v>708039</v>
      </c>
      <c r="BB60" s="35">
        <v>4736</v>
      </c>
      <c r="BC60" s="35">
        <v>4351</v>
      </c>
      <c r="BD60" s="35">
        <v>3071</v>
      </c>
      <c r="BE60" s="35">
        <v>820814</v>
      </c>
      <c r="BF60" s="35">
        <v>84908</v>
      </c>
      <c r="BG60" s="35">
        <v>135356524</v>
      </c>
      <c r="BH60" s="35">
        <v>15785514</v>
      </c>
      <c r="BI60" s="35">
        <v>176374</v>
      </c>
      <c r="BJ60" s="35">
        <v>1164574.7426641306</v>
      </c>
      <c r="BK60" s="35">
        <v>388754</v>
      </c>
      <c r="BL60" s="35">
        <v>2235489</v>
      </c>
      <c r="BM60" s="35">
        <v>950301.25733586948</v>
      </c>
      <c r="BN60" s="35">
        <v>146162</v>
      </c>
      <c r="BO60" s="35">
        <v>858092</v>
      </c>
      <c r="BP60" s="35">
        <v>4412134</v>
      </c>
      <c r="BQ60" s="35">
        <v>1046858</v>
      </c>
      <c r="BR60" s="35">
        <v>750048</v>
      </c>
      <c r="BS60" s="35">
        <v>0</v>
      </c>
      <c r="BT60" s="35">
        <v>197074263</v>
      </c>
      <c r="BU60" s="35">
        <v>129808682</v>
      </c>
      <c r="BV60" s="35">
        <v>0</v>
      </c>
      <c r="BW60" s="35">
        <v>0</v>
      </c>
      <c r="BX60" s="35">
        <v>129808682</v>
      </c>
      <c r="BY60" s="35">
        <v>0</v>
      </c>
      <c r="BZ60" s="35">
        <v>0</v>
      </c>
      <c r="CA60" s="35">
        <v>0</v>
      </c>
      <c r="CB60" s="35">
        <v>0</v>
      </c>
      <c r="CC60" s="35">
        <v>26869359</v>
      </c>
      <c r="CD60" s="35">
        <v>156678041</v>
      </c>
      <c r="CE60" s="35">
        <v>353752304</v>
      </c>
      <c r="CF60" s="3"/>
      <c r="CG60" s="3"/>
      <c r="CH60" s="3"/>
      <c r="CI60" s="3"/>
      <c r="CJ60" s="3"/>
      <c r="CK60" s="3"/>
    </row>
    <row r="61" spans="1:89" ht="21" customHeight="1">
      <c r="A61" s="36">
        <v>58</v>
      </c>
      <c r="B61" s="96" t="s">
        <v>163</v>
      </c>
      <c r="C61" s="97" t="s">
        <v>88</v>
      </c>
      <c r="D61" s="35">
        <v>2380045</v>
      </c>
      <c r="E61" s="35">
        <v>97</v>
      </c>
      <c r="F61" s="35">
        <v>0</v>
      </c>
      <c r="G61" s="35">
        <v>1</v>
      </c>
      <c r="H61" s="35">
        <v>55649807</v>
      </c>
      <c r="I61" s="35">
        <v>45200</v>
      </c>
      <c r="J61" s="35">
        <v>0</v>
      </c>
      <c r="K61" s="35">
        <v>21165</v>
      </c>
      <c r="L61" s="35">
        <v>214</v>
      </c>
      <c r="M61" s="35">
        <v>28424</v>
      </c>
      <c r="N61" s="35">
        <v>1000</v>
      </c>
      <c r="O61" s="35">
        <v>0</v>
      </c>
      <c r="P61" s="35">
        <v>0</v>
      </c>
      <c r="Q61" s="35">
        <v>0</v>
      </c>
      <c r="R61" s="35">
        <v>0</v>
      </c>
      <c r="S61" s="35">
        <v>22</v>
      </c>
      <c r="T61" s="35">
        <v>0</v>
      </c>
      <c r="U61" s="35">
        <v>3</v>
      </c>
      <c r="V61" s="35">
        <v>0</v>
      </c>
      <c r="W61" s="35">
        <v>175261</v>
      </c>
      <c r="X61" s="35">
        <v>0</v>
      </c>
      <c r="Y61" s="35">
        <v>8122</v>
      </c>
      <c r="Z61" s="35">
        <v>0</v>
      </c>
      <c r="AA61" s="35">
        <v>51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1</v>
      </c>
      <c r="AL61" s="35">
        <v>0</v>
      </c>
      <c r="AM61" s="35">
        <v>0</v>
      </c>
      <c r="AN61" s="35">
        <v>0</v>
      </c>
      <c r="AO61" s="35">
        <v>155</v>
      </c>
      <c r="AP61" s="35">
        <v>8694</v>
      </c>
      <c r="AQ61" s="35">
        <v>0</v>
      </c>
      <c r="AR61" s="35">
        <v>0</v>
      </c>
      <c r="AS61" s="35">
        <v>296</v>
      </c>
      <c r="AT61" s="35">
        <v>14044</v>
      </c>
      <c r="AU61" s="35">
        <v>625</v>
      </c>
      <c r="AV61" s="35">
        <v>72432782</v>
      </c>
      <c r="AW61" s="35">
        <v>21687179</v>
      </c>
      <c r="AX61" s="35">
        <v>666306</v>
      </c>
      <c r="AY61" s="35">
        <v>9</v>
      </c>
      <c r="AZ61" s="35">
        <v>114276</v>
      </c>
      <c r="BA61" s="35">
        <v>17678349</v>
      </c>
      <c r="BB61" s="35">
        <v>0</v>
      </c>
      <c r="BC61" s="35">
        <v>0</v>
      </c>
      <c r="BD61" s="35">
        <v>2</v>
      </c>
      <c r="BE61" s="35">
        <v>3280</v>
      </c>
      <c r="BF61" s="35">
        <v>1196616</v>
      </c>
      <c r="BG61" s="35">
        <v>16711762</v>
      </c>
      <c r="BH61" s="35">
        <v>7972632</v>
      </c>
      <c r="BI61" s="35">
        <v>655528</v>
      </c>
      <c r="BJ61" s="35">
        <v>0</v>
      </c>
      <c r="BK61" s="35">
        <v>9463572</v>
      </c>
      <c r="BL61" s="35">
        <v>50221961</v>
      </c>
      <c r="BM61" s="35">
        <v>8966</v>
      </c>
      <c r="BN61" s="35">
        <v>121038</v>
      </c>
      <c r="BO61" s="35">
        <v>79320</v>
      </c>
      <c r="BP61" s="35">
        <v>175</v>
      </c>
      <c r="BQ61" s="35">
        <v>4006755</v>
      </c>
      <c r="BR61" s="35">
        <v>2179633</v>
      </c>
      <c r="BS61" s="35">
        <v>0</v>
      </c>
      <c r="BT61" s="35">
        <v>263533368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263533368</v>
      </c>
      <c r="CF61" s="3"/>
      <c r="CG61" s="3"/>
      <c r="CH61" s="3"/>
      <c r="CI61" s="3"/>
      <c r="CJ61" s="3"/>
      <c r="CK61" s="3"/>
    </row>
    <row r="62" spans="1:89" ht="10.5" customHeight="1">
      <c r="A62" s="36">
        <v>59</v>
      </c>
      <c r="B62" s="96" t="s">
        <v>164</v>
      </c>
      <c r="C62" s="97" t="s">
        <v>89</v>
      </c>
      <c r="D62" s="35">
        <v>1178063</v>
      </c>
      <c r="E62" s="35">
        <v>37431</v>
      </c>
      <c r="F62" s="35">
        <v>20896</v>
      </c>
      <c r="G62" s="35">
        <v>3347</v>
      </c>
      <c r="H62" s="35">
        <v>9891562</v>
      </c>
      <c r="I62" s="35">
        <v>8107</v>
      </c>
      <c r="J62" s="35">
        <v>11650</v>
      </c>
      <c r="K62" s="35">
        <v>65069</v>
      </c>
      <c r="L62" s="35">
        <v>14164</v>
      </c>
      <c r="M62" s="35">
        <v>240917</v>
      </c>
      <c r="N62" s="35">
        <v>447786</v>
      </c>
      <c r="O62" s="35">
        <v>99</v>
      </c>
      <c r="P62" s="35">
        <v>274</v>
      </c>
      <c r="Q62" s="35">
        <v>53</v>
      </c>
      <c r="R62" s="35">
        <v>194</v>
      </c>
      <c r="S62" s="35">
        <v>2240</v>
      </c>
      <c r="T62" s="35">
        <v>2760</v>
      </c>
      <c r="U62" s="35">
        <v>3157</v>
      </c>
      <c r="V62" s="35">
        <v>15791</v>
      </c>
      <c r="W62" s="35">
        <v>75</v>
      </c>
      <c r="X62" s="35">
        <v>3630</v>
      </c>
      <c r="Y62" s="35">
        <v>10567</v>
      </c>
      <c r="Z62" s="35">
        <v>1164</v>
      </c>
      <c r="AA62" s="35">
        <v>11690</v>
      </c>
      <c r="AB62" s="35">
        <v>16001</v>
      </c>
      <c r="AC62" s="35">
        <v>535</v>
      </c>
      <c r="AD62" s="35">
        <v>29</v>
      </c>
      <c r="AE62" s="35">
        <v>0</v>
      </c>
      <c r="AF62" s="35">
        <v>0</v>
      </c>
      <c r="AG62" s="35">
        <v>131</v>
      </c>
      <c r="AH62" s="35">
        <v>886463</v>
      </c>
      <c r="AI62" s="35">
        <v>298</v>
      </c>
      <c r="AJ62" s="35">
        <v>109</v>
      </c>
      <c r="AK62" s="35">
        <v>7368</v>
      </c>
      <c r="AL62" s="35">
        <v>1177</v>
      </c>
      <c r="AM62" s="35">
        <v>0</v>
      </c>
      <c r="AN62" s="35">
        <v>0</v>
      </c>
      <c r="AO62" s="35">
        <v>3273</v>
      </c>
      <c r="AP62" s="35">
        <v>97148</v>
      </c>
      <c r="AQ62" s="35">
        <v>14208</v>
      </c>
      <c r="AR62" s="35">
        <v>5344</v>
      </c>
      <c r="AS62" s="35">
        <v>7237</v>
      </c>
      <c r="AT62" s="35">
        <v>9649649</v>
      </c>
      <c r="AU62" s="35">
        <v>1711847</v>
      </c>
      <c r="AV62" s="35">
        <v>46318503</v>
      </c>
      <c r="AW62" s="35">
        <v>51803596</v>
      </c>
      <c r="AX62" s="35">
        <v>17117788</v>
      </c>
      <c r="AY62" s="35">
        <v>82850</v>
      </c>
      <c r="AZ62" s="35">
        <v>14484074</v>
      </c>
      <c r="BA62" s="35">
        <v>5289640</v>
      </c>
      <c r="BB62" s="35">
        <v>758664</v>
      </c>
      <c r="BC62" s="35">
        <v>2301100</v>
      </c>
      <c r="BD62" s="35">
        <v>7502541</v>
      </c>
      <c r="BE62" s="35">
        <v>31492056</v>
      </c>
      <c r="BF62" s="35">
        <v>6331571</v>
      </c>
      <c r="BG62" s="35">
        <v>86371965</v>
      </c>
      <c r="BH62" s="35">
        <v>16344819</v>
      </c>
      <c r="BI62" s="35">
        <v>30364444</v>
      </c>
      <c r="BJ62" s="35">
        <v>12624658</v>
      </c>
      <c r="BK62" s="35">
        <v>35779347</v>
      </c>
      <c r="BL62" s="35">
        <v>37262842</v>
      </c>
      <c r="BM62" s="35">
        <v>11043941</v>
      </c>
      <c r="BN62" s="35">
        <v>11088557</v>
      </c>
      <c r="BO62" s="35">
        <v>358440</v>
      </c>
      <c r="BP62" s="35">
        <v>83847</v>
      </c>
      <c r="BQ62" s="35">
        <v>17523650</v>
      </c>
      <c r="BR62" s="35">
        <v>134515603</v>
      </c>
      <c r="BS62" s="35">
        <v>0</v>
      </c>
      <c r="BT62" s="35">
        <v>601215999</v>
      </c>
      <c r="BU62" s="35">
        <v>5516401458</v>
      </c>
      <c r="BV62" s="35">
        <v>0</v>
      </c>
      <c r="BW62" s="35">
        <v>0</v>
      </c>
      <c r="BX62" s="35">
        <v>5516401458</v>
      </c>
      <c r="BY62" s="35">
        <v>0</v>
      </c>
      <c r="BZ62" s="35">
        <v>0</v>
      </c>
      <c r="CA62" s="35">
        <v>0</v>
      </c>
      <c r="CB62" s="35">
        <v>0</v>
      </c>
      <c r="CC62" s="35">
        <v>29190909</v>
      </c>
      <c r="CD62" s="35">
        <v>5545592367</v>
      </c>
      <c r="CE62" s="35">
        <v>6146808366</v>
      </c>
      <c r="CF62" s="3"/>
      <c r="CG62" s="3"/>
      <c r="CH62" s="3"/>
      <c r="CI62" s="3"/>
      <c r="CJ62" s="3"/>
      <c r="CK62" s="3"/>
    </row>
    <row r="63" spans="1:89" ht="11.25" customHeight="1">
      <c r="A63" s="36">
        <v>60</v>
      </c>
      <c r="B63" s="96" t="s">
        <v>165</v>
      </c>
      <c r="C63" s="97" t="s">
        <v>90</v>
      </c>
      <c r="D63" s="35">
        <v>61967684</v>
      </c>
      <c r="E63" s="35">
        <v>185380</v>
      </c>
      <c r="F63" s="35">
        <v>10894</v>
      </c>
      <c r="G63" s="35">
        <v>432724</v>
      </c>
      <c r="H63" s="35">
        <v>462704307</v>
      </c>
      <c r="I63" s="35">
        <v>93867986</v>
      </c>
      <c r="J63" s="35">
        <v>585402</v>
      </c>
      <c r="K63" s="35">
        <v>3224589</v>
      </c>
      <c r="L63" s="35">
        <v>840287</v>
      </c>
      <c r="M63" s="35">
        <v>11738069</v>
      </c>
      <c r="N63" s="35">
        <v>1731187</v>
      </c>
      <c r="O63" s="35">
        <v>4518</v>
      </c>
      <c r="P63" s="35">
        <v>6501</v>
      </c>
      <c r="Q63" s="35">
        <v>248</v>
      </c>
      <c r="R63" s="35">
        <v>1694</v>
      </c>
      <c r="S63" s="35">
        <v>47365</v>
      </c>
      <c r="T63" s="35">
        <v>259969</v>
      </c>
      <c r="U63" s="35">
        <v>30063</v>
      </c>
      <c r="V63" s="35">
        <v>0</v>
      </c>
      <c r="W63" s="35">
        <v>12089568</v>
      </c>
      <c r="X63" s="35">
        <v>39935</v>
      </c>
      <c r="Y63" s="35">
        <v>375747</v>
      </c>
      <c r="Z63" s="35">
        <v>40290</v>
      </c>
      <c r="AA63" s="35">
        <v>96370</v>
      </c>
      <c r="AB63" s="35">
        <v>31340</v>
      </c>
      <c r="AC63" s="35">
        <v>1292</v>
      </c>
      <c r="AD63" s="35">
        <v>118</v>
      </c>
      <c r="AE63" s="35">
        <v>1</v>
      </c>
      <c r="AF63" s="35">
        <v>175</v>
      </c>
      <c r="AG63" s="35">
        <v>9178</v>
      </c>
      <c r="AH63" s="35">
        <v>5796431</v>
      </c>
      <c r="AI63" s="35">
        <v>515</v>
      </c>
      <c r="AJ63" s="35">
        <v>27</v>
      </c>
      <c r="AK63" s="35">
        <v>13588</v>
      </c>
      <c r="AL63" s="35">
        <v>11677</v>
      </c>
      <c r="AM63" s="35">
        <v>20</v>
      </c>
      <c r="AN63" s="35">
        <v>112</v>
      </c>
      <c r="AO63" s="35">
        <v>343339</v>
      </c>
      <c r="AP63" s="35">
        <v>2833770</v>
      </c>
      <c r="AQ63" s="35">
        <v>259036</v>
      </c>
      <c r="AR63" s="35">
        <v>4369028</v>
      </c>
      <c r="AS63" s="35">
        <v>1229773</v>
      </c>
      <c r="AT63" s="35">
        <v>374019627</v>
      </c>
      <c r="AU63" s="35">
        <v>13119942</v>
      </c>
      <c r="AV63" s="35">
        <v>718256421</v>
      </c>
      <c r="AW63" s="35">
        <v>308308861</v>
      </c>
      <c r="AX63" s="35">
        <v>147476308</v>
      </c>
      <c r="AY63" s="35">
        <v>1904865</v>
      </c>
      <c r="AZ63" s="35">
        <v>4066923</v>
      </c>
      <c r="BA63" s="35">
        <v>5825308</v>
      </c>
      <c r="BB63" s="35">
        <v>306564</v>
      </c>
      <c r="BC63" s="35">
        <v>2209531</v>
      </c>
      <c r="BD63" s="35">
        <v>1181992</v>
      </c>
      <c r="BE63" s="35">
        <v>10935685</v>
      </c>
      <c r="BF63" s="35">
        <v>13008694</v>
      </c>
      <c r="BG63" s="35">
        <v>13398640</v>
      </c>
      <c r="BH63" s="35">
        <v>2320719</v>
      </c>
      <c r="BI63" s="35">
        <v>8304531</v>
      </c>
      <c r="BJ63" s="35">
        <v>68157302.903925911</v>
      </c>
      <c r="BK63" s="35">
        <v>213673361</v>
      </c>
      <c r="BL63" s="35">
        <v>66023085</v>
      </c>
      <c r="BM63" s="35">
        <v>436473347.0960741</v>
      </c>
      <c r="BN63" s="35">
        <v>26154857</v>
      </c>
      <c r="BO63" s="35">
        <v>4003009</v>
      </c>
      <c r="BP63" s="35">
        <v>200333</v>
      </c>
      <c r="BQ63" s="35">
        <v>10217433</v>
      </c>
      <c r="BR63" s="35">
        <v>58088015</v>
      </c>
      <c r="BS63" s="35">
        <v>0</v>
      </c>
      <c r="BT63" s="35">
        <v>3172815551</v>
      </c>
      <c r="BU63" s="35">
        <v>149146558</v>
      </c>
      <c r="BV63" s="35">
        <v>35964218</v>
      </c>
      <c r="BW63" s="35">
        <v>0</v>
      </c>
      <c r="BX63" s="35">
        <v>185110776</v>
      </c>
      <c r="BY63" s="35">
        <v>1233570693</v>
      </c>
      <c r="BZ63" s="35">
        <v>0</v>
      </c>
      <c r="CA63" s="35">
        <v>0</v>
      </c>
      <c r="CB63" s="35">
        <v>1233570693</v>
      </c>
      <c r="CC63" s="35">
        <v>63696093</v>
      </c>
      <c r="CD63" s="35">
        <v>1482377562</v>
      </c>
      <c r="CE63" s="35">
        <v>4655193113</v>
      </c>
      <c r="CF63" s="3"/>
      <c r="CG63" s="3"/>
      <c r="CH63" s="3"/>
      <c r="CI63" s="3"/>
      <c r="CJ63" s="3"/>
      <c r="CK63" s="3"/>
    </row>
    <row r="64" spans="1:89" ht="19.5" customHeight="1">
      <c r="A64" s="36">
        <v>61</v>
      </c>
      <c r="B64" s="96" t="s">
        <v>166</v>
      </c>
      <c r="C64" s="97" t="s">
        <v>91</v>
      </c>
      <c r="D64" s="35">
        <v>32673458</v>
      </c>
      <c r="E64" s="35">
        <v>399865</v>
      </c>
      <c r="F64" s="35">
        <v>0</v>
      </c>
      <c r="G64" s="35">
        <v>12565444</v>
      </c>
      <c r="H64" s="35">
        <v>196168838</v>
      </c>
      <c r="I64" s="35">
        <v>15787133</v>
      </c>
      <c r="J64" s="35">
        <v>1174955</v>
      </c>
      <c r="K64" s="35">
        <v>7866681</v>
      </c>
      <c r="L64" s="35">
        <v>23374530</v>
      </c>
      <c r="M64" s="35">
        <v>11160155</v>
      </c>
      <c r="N64" s="35">
        <v>6396237</v>
      </c>
      <c r="O64" s="35">
        <v>76884</v>
      </c>
      <c r="P64" s="35">
        <v>2085</v>
      </c>
      <c r="Q64" s="35">
        <v>2770</v>
      </c>
      <c r="R64" s="35">
        <v>51</v>
      </c>
      <c r="S64" s="35">
        <v>56599</v>
      </c>
      <c r="T64" s="35">
        <v>214154</v>
      </c>
      <c r="U64" s="35">
        <v>34395</v>
      </c>
      <c r="V64" s="35">
        <v>180747</v>
      </c>
      <c r="W64" s="35">
        <v>1562399</v>
      </c>
      <c r="X64" s="35">
        <v>13250</v>
      </c>
      <c r="Y64" s="35">
        <v>654788</v>
      </c>
      <c r="Z64" s="35">
        <v>219407</v>
      </c>
      <c r="AA64" s="35">
        <v>770900</v>
      </c>
      <c r="AB64" s="35">
        <v>3756177</v>
      </c>
      <c r="AC64" s="35">
        <v>214</v>
      </c>
      <c r="AD64" s="35">
        <v>140</v>
      </c>
      <c r="AE64" s="35">
        <v>1480</v>
      </c>
      <c r="AF64" s="35">
        <v>88</v>
      </c>
      <c r="AG64" s="35">
        <v>181962</v>
      </c>
      <c r="AH64" s="35">
        <v>36453</v>
      </c>
      <c r="AI64" s="35">
        <v>514</v>
      </c>
      <c r="AJ64" s="35">
        <v>55</v>
      </c>
      <c r="AK64" s="35">
        <v>36122</v>
      </c>
      <c r="AL64" s="35">
        <v>23632</v>
      </c>
      <c r="AM64" s="35">
        <v>1</v>
      </c>
      <c r="AN64" s="35">
        <v>261</v>
      </c>
      <c r="AO64" s="35">
        <v>488791</v>
      </c>
      <c r="AP64" s="35">
        <v>8273464</v>
      </c>
      <c r="AQ64" s="35">
        <v>179323</v>
      </c>
      <c r="AR64" s="35">
        <v>392309</v>
      </c>
      <c r="AS64" s="35">
        <v>8820258</v>
      </c>
      <c r="AT64" s="35">
        <v>39734435</v>
      </c>
      <c r="AU64" s="35">
        <v>25789923</v>
      </c>
      <c r="AV64" s="35">
        <v>354209119</v>
      </c>
      <c r="AW64" s="35">
        <v>239976948</v>
      </c>
      <c r="AX64" s="35">
        <v>99440000</v>
      </c>
      <c r="AY64" s="35">
        <v>7990058</v>
      </c>
      <c r="AZ64" s="35">
        <v>4125160</v>
      </c>
      <c r="BA64" s="35">
        <v>41619488</v>
      </c>
      <c r="BB64" s="35">
        <v>33847</v>
      </c>
      <c r="BC64" s="35">
        <v>5613506</v>
      </c>
      <c r="BD64" s="35">
        <v>905643</v>
      </c>
      <c r="BE64" s="35">
        <v>17477257</v>
      </c>
      <c r="BF64" s="35">
        <v>13551783</v>
      </c>
      <c r="BG64" s="35">
        <v>62330884</v>
      </c>
      <c r="BH64" s="35">
        <v>251404</v>
      </c>
      <c r="BI64" s="35">
        <v>12715222</v>
      </c>
      <c r="BJ64" s="35">
        <v>85964383</v>
      </c>
      <c r="BK64" s="35">
        <v>153420013</v>
      </c>
      <c r="BL64" s="35">
        <v>146117138</v>
      </c>
      <c r="BM64" s="35">
        <v>144791612</v>
      </c>
      <c r="BN64" s="35">
        <v>58521117</v>
      </c>
      <c r="BO64" s="35">
        <v>35097028</v>
      </c>
      <c r="BP64" s="35">
        <v>456656</v>
      </c>
      <c r="BQ64" s="35">
        <v>45538026</v>
      </c>
      <c r="BR64" s="35">
        <v>51579567</v>
      </c>
      <c r="BS64" s="35">
        <v>0</v>
      </c>
      <c r="BT64" s="35">
        <v>1980797186</v>
      </c>
      <c r="BU64" s="35">
        <v>169592194</v>
      </c>
      <c r="BV64" s="35">
        <v>86750033</v>
      </c>
      <c r="BW64" s="35">
        <v>0</v>
      </c>
      <c r="BX64" s="35">
        <v>256342227</v>
      </c>
      <c r="BY64" s="35">
        <v>0</v>
      </c>
      <c r="BZ64" s="35">
        <v>0</v>
      </c>
      <c r="CA64" s="35">
        <v>0</v>
      </c>
      <c r="CB64" s="35">
        <v>0</v>
      </c>
      <c r="CC64" s="35">
        <v>77119834</v>
      </c>
      <c r="CD64" s="35">
        <v>333462061</v>
      </c>
      <c r="CE64" s="35">
        <v>2314259247</v>
      </c>
      <c r="CF64" s="3"/>
      <c r="CG64" s="3"/>
      <c r="CH64" s="3"/>
      <c r="CI64" s="3"/>
      <c r="CJ64" s="3"/>
      <c r="CK64" s="3"/>
    </row>
    <row r="65" spans="1:89" ht="20.25" customHeight="1">
      <c r="A65" s="36">
        <v>62</v>
      </c>
      <c r="B65" s="96" t="s">
        <v>167</v>
      </c>
      <c r="C65" s="97" t="s">
        <v>92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2</v>
      </c>
      <c r="K65" s="35">
        <v>4</v>
      </c>
      <c r="L65" s="35">
        <v>0</v>
      </c>
      <c r="M65" s="35">
        <v>0</v>
      </c>
      <c r="N65" s="35">
        <v>7752</v>
      </c>
      <c r="O65" s="35">
        <v>0</v>
      </c>
      <c r="P65" s="35">
        <v>116</v>
      </c>
      <c r="Q65" s="35">
        <v>0</v>
      </c>
      <c r="R65" s="35">
        <v>0</v>
      </c>
      <c r="S65" s="35">
        <v>0</v>
      </c>
      <c r="T65" s="35">
        <v>0</v>
      </c>
      <c r="U65" s="35">
        <v>1403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702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106</v>
      </c>
      <c r="AW65" s="35">
        <v>18</v>
      </c>
      <c r="AX65" s="35">
        <v>0</v>
      </c>
      <c r="AY65" s="35">
        <v>0</v>
      </c>
      <c r="AZ65" s="35">
        <v>0</v>
      </c>
      <c r="BA65" s="35">
        <v>7299</v>
      </c>
      <c r="BB65" s="35">
        <v>0</v>
      </c>
      <c r="BC65" s="35">
        <v>0</v>
      </c>
      <c r="BD65" s="35">
        <v>0</v>
      </c>
      <c r="BE65" s="35">
        <v>11313</v>
      </c>
      <c r="BF65" s="35">
        <v>0</v>
      </c>
      <c r="BG65" s="35">
        <v>47</v>
      </c>
      <c r="BH65" s="35">
        <v>0</v>
      </c>
      <c r="BI65" s="35">
        <v>1</v>
      </c>
      <c r="BJ65" s="35">
        <v>637200</v>
      </c>
      <c r="BK65" s="35">
        <v>0</v>
      </c>
      <c r="BL65" s="35">
        <v>0</v>
      </c>
      <c r="BM65" s="35">
        <v>0</v>
      </c>
      <c r="BN65" s="35">
        <v>6</v>
      </c>
      <c r="BO65" s="35">
        <v>0</v>
      </c>
      <c r="BP65" s="35">
        <v>0</v>
      </c>
      <c r="BQ65" s="35">
        <v>11931</v>
      </c>
      <c r="BR65" s="35">
        <v>0</v>
      </c>
      <c r="BS65" s="35">
        <v>0</v>
      </c>
      <c r="BT65" s="35">
        <v>677900</v>
      </c>
      <c r="BU65" s="35">
        <v>4988554</v>
      </c>
      <c r="BV65" s="35">
        <v>2397031531</v>
      </c>
      <c r="BW65" s="35">
        <v>0</v>
      </c>
      <c r="BX65" s="35">
        <v>2402020085</v>
      </c>
      <c r="BY65" s="35">
        <v>0</v>
      </c>
      <c r="BZ65" s="35">
        <v>0</v>
      </c>
      <c r="CA65" s="35">
        <v>0</v>
      </c>
      <c r="CB65" s="35">
        <v>0</v>
      </c>
      <c r="CC65" s="35">
        <v>0</v>
      </c>
      <c r="CD65" s="35">
        <v>2402020085</v>
      </c>
      <c r="CE65" s="35">
        <v>2402697985</v>
      </c>
      <c r="CF65" s="3"/>
      <c r="CG65" s="3"/>
      <c r="CH65" s="3"/>
      <c r="CI65" s="3"/>
      <c r="CJ65" s="3"/>
      <c r="CK65" s="3"/>
    </row>
    <row r="66" spans="1:89">
      <c r="A66" s="36">
        <v>63</v>
      </c>
      <c r="B66" s="96" t="s">
        <v>168</v>
      </c>
      <c r="C66" s="97" t="s">
        <v>93</v>
      </c>
      <c r="D66" s="35">
        <v>1232</v>
      </c>
      <c r="E66" s="35">
        <v>768</v>
      </c>
      <c r="F66" s="35">
        <v>0</v>
      </c>
      <c r="G66" s="35">
        <v>736</v>
      </c>
      <c r="H66" s="35">
        <v>612708</v>
      </c>
      <c r="I66" s="35">
        <v>210</v>
      </c>
      <c r="J66" s="35">
        <v>13908</v>
      </c>
      <c r="K66" s="35">
        <v>1205</v>
      </c>
      <c r="L66" s="35">
        <v>0</v>
      </c>
      <c r="M66" s="35">
        <v>1497</v>
      </c>
      <c r="N66" s="35">
        <v>223</v>
      </c>
      <c r="O66" s="35">
        <v>1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50</v>
      </c>
      <c r="X66" s="35">
        <v>182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7</v>
      </c>
      <c r="AH66" s="35">
        <v>0</v>
      </c>
      <c r="AI66" s="35">
        <v>0</v>
      </c>
      <c r="AJ66" s="35">
        <v>0</v>
      </c>
      <c r="AK66" s="35">
        <v>0</v>
      </c>
      <c r="AL66" s="35">
        <v>10</v>
      </c>
      <c r="AM66" s="35">
        <v>0</v>
      </c>
      <c r="AN66" s="35">
        <v>0</v>
      </c>
      <c r="AO66" s="35">
        <v>221</v>
      </c>
      <c r="AP66" s="35">
        <v>1372</v>
      </c>
      <c r="AQ66" s="35">
        <v>491</v>
      </c>
      <c r="AR66" s="35">
        <v>2</v>
      </c>
      <c r="AS66" s="35">
        <v>421</v>
      </c>
      <c r="AT66" s="35">
        <v>737</v>
      </c>
      <c r="AU66" s="35">
        <v>127</v>
      </c>
      <c r="AV66" s="35">
        <v>1390</v>
      </c>
      <c r="AW66" s="35">
        <v>66</v>
      </c>
      <c r="AX66" s="35">
        <v>274390</v>
      </c>
      <c r="AY66" s="35">
        <v>906</v>
      </c>
      <c r="AZ66" s="35">
        <v>472</v>
      </c>
      <c r="BA66" s="35">
        <v>0</v>
      </c>
      <c r="BB66" s="35">
        <v>0</v>
      </c>
      <c r="BC66" s="35">
        <v>0</v>
      </c>
      <c r="BD66" s="35">
        <v>1414</v>
      </c>
      <c r="BE66" s="35">
        <v>20467</v>
      </c>
      <c r="BF66" s="35">
        <v>66054</v>
      </c>
      <c r="BG66" s="35">
        <v>193155</v>
      </c>
      <c r="BH66" s="35">
        <v>125457</v>
      </c>
      <c r="BI66" s="35">
        <v>215147</v>
      </c>
      <c r="BJ66" s="35">
        <v>799344</v>
      </c>
      <c r="BK66" s="35">
        <v>31518</v>
      </c>
      <c r="BL66" s="35">
        <v>269509</v>
      </c>
      <c r="BM66" s="35">
        <v>1277998</v>
      </c>
      <c r="BN66" s="35">
        <v>990058</v>
      </c>
      <c r="BO66" s="35">
        <v>323236</v>
      </c>
      <c r="BP66" s="35">
        <v>1247</v>
      </c>
      <c r="BQ66" s="35">
        <v>88720</v>
      </c>
      <c r="BR66" s="35">
        <v>19</v>
      </c>
      <c r="BS66" s="35">
        <v>0</v>
      </c>
      <c r="BT66" s="35">
        <v>5316675</v>
      </c>
      <c r="BU66" s="35">
        <v>808733855</v>
      </c>
      <c r="BV66" s="35">
        <v>1600451424</v>
      </c>
      <c r="BW66" s="35">
        <v>4137606</v>
      </c>
      <c r="BX66" s="35">
        <v>2413322885</v>
      </c>
      <c r="BY66" s="35">
        <v>0</v>
      </c>
      <c r="BZ66" s="35">
        <v>0</v>
      </c>
      <c r="CA66" s="35">
        <v>0</v>
      </c>
      <c r="CB66" s="35">
        <v>0</v>
      </c>
      <c r="CC66" s="35">
        <v>5370829</v>
      </c>
      <c r="CD66" s="35">
        <v>2418693714</v>
      </c>
      <c r="CE66" s="35">
        <v>2424010389</v>
      </c>
      <c r="CF66" s="3"/>
      <c r="CG66" s="3"/>
      <c r="CH66" s="3"/>
      <c r="CI66" s="3"/>
      <c r="CJ66" s="3"/>
      <c r="CK66" s="3"/>
    </row>
    <row r="67" spans="1:89">
      <c r="A67" s="36">
        <v>64</v>
      </c>
      <c r="B67" s="96" t="s">
        <v>169</v>
      </c>
      <c r="C67" s="97" t="s">
        <v>94</v>
      </c>
      <c r="D67" s="35">
        <v>12598</v>
      </c>
      <c r="E67" s="35">
        <v>43976</v>
      </c>
      <c r="F67" s="35">
        <v>0</v>
      </c>
      <c r="G67" s="35">
        <v>17782</v>
      </c>
      <c r="H67" s="35">
        <v>3358342</v>
      </c>
      <c r="I67" s="35">
        <v>3026</v>
      </c>
      <c r="J67" s="35">
        <v>0</v>
      </c>
      <c r="K67" s="35">
        <v>31906</v>
      </c>
      <c r="L67" s="35">
        <v>0</v>
      </c>
      <c r="M67" s="35">
        <v>152990</v>
      </c>
      <c r="N67" s="35">
        <v>5602</v>
      </c>
      <c r="O67" s="35">
        <v>0</v>
      </c>
      <c r="P67" s="35">
        <v>0</v>
      </c>
      <c r="Q67" s="35">
        <v>124</v>
      </c>
      <c r="R67" s="35">
        <v>5</v>
      </c>
      <c r="S67" s="35">
        <v>0</v>
      </c>
      <c r="T67" s="35">
        <v>37</v>
      </c>
      <c r="U67" s="35">
        <v>21</v>
      </c>
      <c r="V67" s="35">
        <v>0</v>
      </c>
      <c r="W67" s="35">
        <v>40836</v>
      </c>
      <c r="X67" s="35">
        <v>49841</v>
      </c>
      <c r="Y67" s="35">
        <v>154337</v>
      </c>
      <c r="Z67" s="35">
        <v>0</v>
      </c>
      <c r="AA67" s="35">
        <v>741</v>
      </c>
      <c r="AB67" s="35">
        <v>139627</v>
      </c>
      <c r="AC67" s="35">
        <v>0</v>
      </c>
      <c r="AD67" s="35">
        <v>0</v>
      </c>
      <c r="AE67" s="35">
        <v>0</v>
      </c>
      <c r="AF67" s="35">
        <v>0</v>
      </c>
      <c r="AG67" s="35">
        <v>659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1725</v>
      </c>
      <c r="AP67" s="35">
        <v>25346</v>
      </c>
      <c r="AQ67" s="35">
        <v>8339</v>
      </c>
      <c r="AR67" s="35">
        <v>1583</v>
      </c>
      <c r="AS67" s="35">
        <v>1018</v>
      </c>
      <c r="AT67" s="35">
        <v>9585</v>
      </c>
      <c r="AU67" s="35">
        <v>99724</v>
      </c>
      <c r="AV67" s="35">
        <v>19928</v>
      </c>
      <c r="AW67" s="35">
        <v>3588</v>
      </c>
      <c r="AX67" s="35">
        <v>1315663</v>
      </c>
      <c r="AY67" s="35">
        <v>368</v>
      </c>
      <c r="AZ67" s="35">
        <v>54088</v>
      </c>
      <c r="BA67" s="35">
        <v>782506</v>
      </c>
      <c r="BB67" s="35">
        <v>16</v>
      </c>
      <c r="BC67" s="35">
        <v>2060</v>
      </c>
      <c r="BD67" s="35">
        <v>75539</v>
      </c>
      <c r="BE67" s="35">
        <v>4166</v>
      </c>
      <c r="BF67" s="35">
        <v>7965</v>
      </c>
      <c r="BG67" s="35">
        <v>1</v>
      </c>
      <c r="BH67" s="35">
        <v>0</v>
      </c>
      <c r="BI67" s="35">
        <v>41</v>
      </c>
      <c r="BJ67" s="35">
        <v>0</v>
      </c>
      <c r="BK67" s="35">
        <v>88284</v>
      </c>
      <c r="BL67" s="35">
        <v>1144843</v>
      </c>
      <c r="BM67" s="35">
        <v>2801749</v>
      </c>
      <c r="BN67" s="35">
        <v>1588251</v>
      </c>
      <c r="BO67" s="35">
        <v>3371683</v>
      </c>
      <c r="BP67" s="35">
        <v>1045188</v>
      </c>
      <c r="BQ67" s="35">
        <v>1182897</v>
      </c>
      <c r="BR67" s="35">
        <v>0</v>
      </c>
      <c r="BS67" s="35">
        <v>0</v>
      </c>
      <c r="BT67" s="35">
        <v>17648594</v>
      </c>
      <c r="BU67" s="35">
        <v>1000120866</v>
      </c>
      <c r="BV67" s="35">
        <v>116524439</v>
      </c>
      <c r="BW67" s="35">
        <v>4594708</v>
      </c>
      <c r="BX67" s="35">
        <v>1121240013</v>
      </c>
      <c r="BY67" s="35">
        <v>0</v>
      </c>
      <c r="BZ67" s="35">
        <v>0</v>
      </c>
      <c r="CA67" s="35">
        <v>0</v>
      </c>
      <c r="CB67" s="35">
        <v>0</v>
      </c>
      <c r="CC67" s="35">
        <v>206110</v>
      </c>
      <c r="CD67" s="35">
        <v>1121446123</v>
      </c>
      <c r="CE67" s="35">
        <v>1139094717</v>
      </c>
      <c r="CF67" s="3"/>
      <c r="CG67" s="3"/>
      <c r="CH67" s="3"/>
      <c r="CI67" s="3"/>
      <c r="CJ67" s="3"/>
      <c r="CK67" s="3"/>
    </row>
    <row r="68" spans="1:89">
      <c r="A68" s="36">
        <v>65</v>
      </c>
      <c r="B68" s="96" t="s">
        <v>170</v>
      </c>
      <c r="C68" s="97" t="s">
        <v>95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2008050</v>
      </c>
      <c r="BV68" s="35">
        <v>32878388</v>
      </c>
      <c r="BW68" s="35">
        <v>191940</v>
      </c>
      <c r="BX68" s="35">
        <v>35078378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35078378</v>
      </c>
      <c r="CE68" s="35">
        <v>35078378</v>
      </c>
      <c r="CF68" s="3"/>
      <c r="CG68" s="3"/>
      <c r="CH68" s="3"/>
      <c r="CI68" s="3"/>
      <c r="CJ68" s="3"/>
      <c r="CK68" s="3"/>
    </row>
    <row r="69" spans="1:89" ht="12.75" customHeight="1">
      <c r="A69" s="36">
        <v>66</v>
      </c>
      <c r="B69" s="96" t="s">
        <v>171</v>
      </c>
      <c r="C69" s="97" t="s">
        <v>96</v>
      </c>
      <c r="D69" s="35">
        <v>21050</v>
      </c>
      <c r="E69" s="35">
        <v>6423</v>
      </c>
      <c r="F69" s="35">
        <v>0</v>
      </c>
      <c r="G69" s="35">
        <v>453</v>
      </c>
      <c r="H69" s="35">
        <v>1888196</v>
      </c>
      <c r="I69" s="35">
        <v>1717</v>
      </c>
      <c r="J69" s="35">
        <v>2</v>
      </c>
      <c r="K69" s="35">
        <v>16137</v>
      </c>
      <c r="L69" s="35">
        <v>0</v>
      </c>
      <c r="M69" s="35">
        <v>31099</v>
      </c>
      <c r="N69" s="35">
        <v>0</v>
      </c>
      <c r="O69" s="35">
        <v>0</v>
      </c>
      <c r="P69" s="35">
        <v>25</v>
      </c>
      <c r="Q69" s="35">
        <v>0</v>
      </c>
      <c r="R69" s="35">
        <v>0</v>
      </c>
      <c r="S69" s="35">
        <v>0</v>
      </c>
      <c r="T69" s="35">
        <v>0</v>
      </c>
      <c r="U69" s="35">
        <v>21</v>
      </c>
      <c r="V69" s="35">
        <v>0</v>
      </c>
      <c r="W69" s="35">
        <v>295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7055</v>
      </c>
      <c r="AP69" s="35">
        <v>5493</v>
      </c>
      <c r="AQ69" s="35">
        <v>13183</v>
      </c>
      <c r="AR69" s="35">
        <v>9</v>
      </c>
      <c r="AS69" s="35">
        <v>2138</v>
      </c>
      <c r="AT69" s="35">
        <v>47428</v>
      </c>
      <c r="AU69" s="35">
        <v>4794</v>
      </c>
      <c r="AV69" s="35">
        <v>966</v>
      </c>
      <c r="AW69" s="35">
        <v>7</v>
      </c>
      <c r="AX69" s="35">
        <v>344916</v>
      </c>
      <c r="AY69" s="35">
        <v>19259</v>
      </c>
      <c r="AZ69" s="35">
        <v>356</v>
      </c>
      <c r="BA69" s="35">
        <v>0</v>
      </c>
      <c r="BB69" s="35">
        <v>2839</v>
      </c>
      <c r="BC69" s="35">
        <v>1254</v>
      </c>
      <c r="BD69" s="35">
        <v>14552</v>
      </c>
      <c r="BE69" s="35">
        <v>28796</v>
      </c>
      <c r="BF69" s="35">
        <v>322259</v>
      </c>
      <c r="BG69" s="35">
        <v>43</v>
      </c>
      <c r="BH69" s="35">
        <v>0</v>
      </c>
      <c r="BI69" s="35">
        <v>0</v>
      </c>
      <c r="BJ69" s="35">
        <v>413851</v>
      </c>
      <c r="BK69" s="35">
        <v>497439</v>
      </c>
      <c r="BL69" s="35">
        <v>325833</v>
      </c>
      <c r="BM69" s="35">
        <v>1060209</v>
      </c>
      <c r="BN69" s="35">
        <v>19659202</v>
      </c>
      <c r="BO69" s="35">
        <v>541794</v>
      </c>
      <c r="BP69" s="35">
        <v>9707</v>
      </c>
      <c r="BQ69" s="35">
        <v>1687395</v>
      </c>
      <c r="BR69" s="35">
        <v>1252645</v>
      </c>
      <c r="BS69" s="35">
        <v>0</v>
      </c>
      <c r="BT69" s="35">
        <v>28228840</v>
      </c>
      <c r="BU69" s="35">
        <v>388457134</v>
      </c>
      <c r="BV69" s="35">
        <v>220062530</v>
      </c>
      <c r="BW69" s="35">
        <v>0</v>
      </c>
      <c r="BX69" s="35">
        <v>608519664</v>
      </c>
      <c r="BY69" s="35">
        <v>47156298</v>
      </c>
      <c r="BZ69" s="35">
        <v>0</v>
      </c>
      <c r="CA69" s="35">
        <v>567599</v>
      </c>
      <c r="CB69" s="35">
        <v>47723897</v>
      </c>
      <c r="CC69" s="35">
        <v>460600</v>
      </c>
      <c r="CD69" s="35">
        <v>656704161</v>
      </c>
      <c r="CE69" s="35">
        <v>684933001</v>
      </c>
      <c r="CF69" s="3"/>
      <c r="CG69" s="3"/>
      <c r="CH69" s="3"/>
      <c r="CI69" s="3"/>
      <c r="CJ69" s="3"/>
      <c r="CK69" s="3"/>
    </row>
    <row r="70" spans="1:89">
      <c r="A70" s="36">
        <v>67</v>
      </c>
      <c r="B70" s="96" t="s">
        <v>172</v>
      </c>
      <c r="C70" s="97" t="s">
        <v>97</v>
      </c>
      <c r="D70" s="35">
        <v>251817</v>
      </c>
      <c r="E70" s="35">
        <v>23107</v>
      </c>
      <c r="F70" s="35">
        <v>163762</v>
      </c>
      <c r="G70" s="35">
        <v>35823</v>
      </c>
      <c r="H70" s="35">
        <v>6006034</v>
      </c>
      <c r="I70" s="35">
        <v>35370</v>
      </c>
      <c r="J70" s="35">
        <v>0</v>
      </c>
      <c r="K70" s="35">
        <v>40567</v>
      </c>
      <c r="L70" s="35">
        <v>641</v>
      </c>
      <c r="M70" s="35">
        <v>79549</v>
      </c>
      <c r="N70" s="35">
        <v>546898</v>
      </c>
      <c r="O70" s="35">
        <v>0</v>
      </c>
      <c r="P70" s="35">
        <v>0</v>
      </c>
      <c r="Q70" s="35">
        <v>0</v>
      </c>
      <c r="R70" s="35">
        <v>0</v>
      </c>
      <c r="S70" s="35">
        <v>701</v>
      </c>
      <c r="T70" s="35">
        <v>37864</v>
      </c>
      <c r="U70" s="35">
        <v>0</v>
      </c>
      <c r="V70" s="35">
        <v>0</v>
      </c>
      <c r="W70" s="35">
        <v>1283</v>
      </c>
      <c r="X70" s="35">
        <v>1608</v>
      </c>
      <c r="Y70" s="35">
        <v>63467</v>
      </c>
      <c r="Z70" s="35">
        <v>0</v>
      </c>
      <c r="AA70" s="35">
        <v>17826</v>
      </c>
      <c r="AB70" s="35">
        <v>0</v>
      </c>
      <c r="AC70" s="35">
        <v>1</v>
      </c>
      <c r="AD70" s="35">
        <v>4</v>
      </c>
      <c r="AE70" s="35">
        <v>0</v>
      </c>
      <c r="AF70" s="35">
        <v>0</v>
      </c>
      <c r="AG70" s="35">
        <v>110</v>
      </c>
      <c r="AH70" s="35">
        <v>0</v>
      </c>
      <c r="AI70" s="35">
        <v>2</v>
      </c>
      <c r="AJ70" s="35">
        <v>0</v>
      </c>
      <c r="AK70" s="35">
        <v>0</v>
      </c>
      <c r="AL70" s="35">
        <v>0</v>
      </c>
      <c r="AM70" s="35">
        <v>0</v>
      </c>
      <c r="AN70" s="35">
        <v>3159</v>
      </c>
      <c r="AO70" s="35">
        <v>27804</v>
      </c>
      <c r="AP70" s="35">
        <v>520730</v>
      </c>
      <c r="AQ70" s="35">
        <v>1240</v>
      </c>
      <c r="AR70" s="35">
        <v>87647</v>
      </c>
      <c r="AS70" s="35">
        <v>30086</v>
      </c>
      <c r="AT70" s="35">
        <v>61609</v>
      </c>
      <c r="AU70" s="35">
        <v>142619</v>
      </c>
      <c r="AV70" s="35">
        <v>366620</v>
      </c>
      <c r="AW70" s="35">
        <v>451715</v>
      </c>
      <c r="AX70" s="35">
        <v>538827</v>
      </c>
      <c r="AY70" s="35">
        <v>5270</v>
      </c>
      <c r="AZ70" s="35">
        <v>216240</v>
      </c>
      <c r="BA70" s="35">
        <v>353431</v>
      </c>
      <c r="BB70" s="35">
        <v>2085</v>
      </c>
      <c r="BC70" s="35">
        <v>121162</v>
      </c>
      <c r="BD70" s="35">
        <v>82326</v>
      </c>
      <c r="BE70" s="35">
        <v>2289435</v>
      </c>
      <c r="BF70" s="35">
        <v>3101798</v>
      </c>
      <c r="BG70" s="35">
        <v>1061473</v>
      </c>
      <c r="BH70" s="35">
        <v>627277</v>
      </c>
      <c r="BI70" s="35">
        <v>821750</v>
      </c>
      <c r="BJ70" s="35">
        <v>80441</v>
      </c>
      <c r="BK70" s="35">
        <v>1100133</v>
      </c>
      <c r="BL70" s="35">
        <v>1945639</v>
      </c>
      <c r="BM70" s="35">
        <v>7357518</v>
      </c>
      <c r="BN70" s="35">
        <v>3445278</v>
      </c>
      <c r="BO70" s="35">
        <v>444060</v>
      </c>
      <c r="BP70" s="35">
        <v>21557</v>
      </c>
      <c r="BQ70" s="35">
        <v>5368570</v>
      </c>
      <c r="BR70" s="35">
        <v>1103584</v>
      </c>
      <c r="BS70" s="35">
        <v>0</v>
      </c>
      <c r="BT70" s="35">
        <v>39087517</v>
      </c>
      <c r="BU70" s="35">
        <v>1709623191</v>
      </c>
      <c r="BV70" s="35">
        <v>0</v>
      </c>
      <c r="BW70" s="35">
        <v>683454546</v>
      </c>
      <c r="BX70" s="35">
        <v>2393077737</v>
      </c>
      <c r="BY70" s="35">
        <v>0</v>
      </c>
      <c r="BZ70" s="35">
        <v>0</v>
      </c>
      <c r="CA70" s="35">
        <v>0</v>
      </c>
      <c r="CB70" s="35">
        <v>0</v>
      </c>
      <c r="CC70" s="35">
        <v>65720715</v>
      </c>
      <c r="CD70" s="35">
        <v>2458798452</v>
      </c>
      <c r="CE70" s="35">
        <v>2497885969</v>
      </c>
      <c r="CF70" s="3"/>
      <c r="CG70" s="3"/>
      <c r="CH70" s="3"/>
      <c r="CI70" s="3"/>
      <c r="CJ70" s="3"/>
      <c r="CK70" s="3"/>
    </row>
    <row r="71" spans="1:89" ht="31.5" customHeight="1">
      <c r="A71" s="36">
        <v>68</v>
      </c>
      <c r="B71" s="96" t="s">
        <v>173</v>
      </c>
      <c r="C71" s="97" t="s">
        <v>98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79482800</v>
      </c>
      <c r="BV71" s="35">
        <v>0</v>
      </c>
      <c r="BW71" s="35">
        <v>0</v>
      </c>
      <c r="BX71" s="35">
        <v>79482800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79482800</v>
      </c>
      <c r="CE71" s="35">
        <v>79482800</v>
      </c>
      <c r="CF71" s="3"/>
      <c r="CG71" s="3"/>
      <c r="CH71" s="3"/>
      <c r="CI71" s="3"/>
      <c r="CJ71" s="3"/>
      <c r="CK71" s="3"/>
    </row>
    <row r="72" spans="1:89" ht="20.25" customHeight="1">
      <c r="A72" s="36">
        <v>69</v>
      </c>
      <c r="B72" s="96"/>
      <c r="C72" s="97" t="s">
        <v>176</v>
      </c>
      <c r="D72" s="35">
        <v>0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868419214</v>
      </c>
      <c r="BV72" s="35">
        <v>0</v>
      </c>
      <c r="BW72" s="35">
        <v>0</v>
      </c>
      <c r="BX72" s="35">
        <v>868419214</v>
      </c>
      <c r="BY72" s="35">
        <v>0</v>
      </c>
      <c r="BZ72" s="35">
        <v>0</v>
      </c>
      <c r="CA72" s="35">
        <v>0</v>
      </c>
      <c r="CB72" s="35">
        <v>0</v>
      </c>
      <c r="CC72" s="35">
        <v>0</v>
      </c>
      <c r="CD72" s="35">
        <v>868419214</v>
      </c>
      <c r="CE72" s="35">
        <v>868419214</v>
      </c>
      <c r="CF72" s="3"/>
      <c r="CG72" s="3"/>
      <c r="CH72" s="3"/>
      <c r="CI72" s="3"/>
      <c r="CJ72" s="3"/>
      <c r="CK72" s="3"/>
    </row>
    <row r="73" spans="1:89" ht="21" customHeight="1">
      <c r="A73" s="36">
        <v>70</v>
      </c>
      <c r="B73" s="96"/>
      <c r="C73" s="38" t="s">
        <v>192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-771598289</v>
      </c>
      <c r="BV73" s="35">
        <v>0</v>
      </c>
      <c r="BW73" s="35">
        <v>0</v>
      </c>
      <c r="BX73" s="35">
        <v>-771598289</v>
      </c>
      <c r="BY73" s="35">
        <v>0</v>
      </c>
      <c r="BZ73" s="35">
        <v>0</v>
      </c>
      <c r="CA73" s="35">
        <v>0</v>
      </c>
      <c r="CB73" s="35">
        <v>0</v>
      </c>
      <c r="CC73" s="35">
        <v>771598289</v>
      </c>
      <c r="CD73" s="35">
        <v>0</v>
      </c>
      <c r="CE73" s="35">
        <v>0</v>
      </c>
      <c r="CF73" s="3"/>
      <c r="CG73" s="3"/>
      <c r="CH73" s="3"/>
      <c r="CI73" s="3"/>
      <c r="CJ73" s="3"/>
      <c r="CK73" s="3"/>
    </row>
    <row r="74" spans="1:89" s="4" customFormat="1" ht="10.5" customHeight="1">
      <c r="A74" s="96">
        <v>71</v>
      </c>
      <c r="B74" s="96"/>
      <c r="C74" s="99" t="s">
        <v>193</v>
      </c>
      <c r="D74" s="35">
        <v>2184673981</v>
      </c>
      <c r="E74" s="35">
        <v>20421912</v>
      </c>
      <c r="F74" s="35">
        <v>27206895</v>
      </c>
      <c r="G74" s="35">
        <v>274854619</v>
      </c>
      <c r="H74" s="35">
        <v>5559529342</v>
      </c>
      <c r="I74" s="35">
        <v>167486465</v>
      </c>
      <c r="J74" s="35">
        <v>271246484</v>
      </c>
      <c r="K74" s="35">
        <v>1506871232</v>
      </c>
      <c r="L74" s="35">
        <v>161096609</v>
      </c>
      <c r="M74" s="35">
        <v>327534772</v>
      </c>
      <c r="N74" s="35">
        <v>1399026511</v>
      </c>
      <c r="O74" s="35">
        <v>71211413</v>
      </c>
      <c r="P74" s="35">
        <v>51561484</v>
      </c>
      <c r="Q74" s="35">
        <v>20862431</v>
      </c>
      <c r="R74" s="35">
        <v>5515611</v>
      </c>
      <c r="S74" s="35">
        <v>12136965</v>
      </c>
      <c r="T74" s="35">
        <v>43753383</v>
      </c>
      <c r="U74" s="35">
        <v>28071602</v>
      </c>
      <c r="V74" s="35">
        <v>71426625</v>
      </c>
      <c r="W74" s="35">
        <v>848087382</v>
      </c>
      <c r="X74" s="35">
        <v>307694564</v>
      </c>
      <c r="Y74" s="35">
        <v>75945133</v>
      </c>
      <c r="Z74" s="35">
        <v>138799747</v>
      </c>
      <c r="AA74" s="35">
        <v>385217050</v>
      </c>
      <c r="AB74" s="35">
        <v>1315734151</v>
      </c>
      <c r="AC74" s="35">
        <v>73095643</v>
      </c>
      <c r="AD74" s="35">
        <v>43346812</v>
      </c>
      <c r="AE74" s="35">
        <v>2120887708</v>
      </c>
      <c r="AF74" s="35">
        <v>13249617</v>
      </c>
      <c r="AG74" s="35">
        <v>146834034</v>
      </c>
      <c r="AH74" s="35">
        <v>22369781</v>
      </c>
      <c r="AI74" s="35">
        <v>94462134</v>
      </c>
      <c r="AJ74" s="35">
        <v>99500037</v>
      </c>
      <c r="AK74" s="35">
        <v>133196031</v>
      </c>
      <c r="AL74" s="35">
        <v>63489965</v>
      </c>
      <c r="AM74" s="35">
        <v>23301300</v>
      </c>
      <c r="AN74" s="35">
        <v>18306509</v>
      </c>
      <c r="AO74" s="35">
        <v>262171008</v>
      </c>
      <c r="AP74" s="35">
        <v>775210816</v>
      </c>
      <c r="AQ74" s="35">
        <v>132261716</v>
      </c>
      <c r="AR74" s="35">
        <v>209551679</v>
      </c>
      <c r="AS74" s="35">
        <v>198728262</v>
      </c>
      <c r="AT74" s="35">
        <v>3741450709</v>
      </c>
      <c r="AU74" s="35">
        <v>327822211</v>
      </c>
      <c r="AV74" s="35">
        <v>3353285505</v>
      </c>
      <c r="AW74" s="35">
        <v>1580999832</v>
      </c>
      <c r="AX74" s="35">
        <v>2874980329</v>
      </c>
      <c r="AY74" s="35">
        <v>33966872</v>
      </c>
      <c r="AZ74" s="35">
        <v>273932397</v>
      </c>
      <c r="BA74" s="35">
        <v>441863750</v>
      </c>
      <c r="BB74" s="35">
        <v>26141620</v>
      </c>
      <c r="BC74" s="35">
        <v>108180232</v>
      </c>
      <c r="BD74" s="35">
        <v>313011727</v>
      </c>
      <c r="BE74" s="35">
        <v>346474248</v>
      </c>
      <c r="BF74" s="35">
        <v>314453537</v>
      </c>
      <c r="BG74" s="35">
        <v>812601493</v>
      </c>
      <c r="BH74" s="35">
        <v>82572129</v>
      </c>
      <c r="BI74" s="35">
        <v>83972239</v>
      </c>
      <c r="BJ74" s="35">
        <v>1188426404.2528744</v>
      </c>
      <c r="BK74" s="35">
        <v>1326673307</v>
      </c>
      <c r="BL74" s="35">
        <v>905409100</v>
      </c>
      <c r="BM74" s="35">
        <v>1396488307.7471256</v>
      </c>
      <c r="BN74" s="35">
        <v>904089693</v>
      </c>
      <c r="BO74" s="35">
        <v>856411545</v>
      </c>
      <c r="BP74" s="35">
        <v>23225626</v>
      </c>
      <c r="BQ74" s="35">
        <v>368902863</v>
      </c>
      <c r="BR74" s="35">
        <v>722685119</v>
      </c>
      <c r="BS74" s="35">
        <v>0</v>
      </c>
      <c r="BT74" s="35">
        <v>42113950210</v>
      </c>
      <c r="BU74" s="35">
        <v>30091236777</v>
      </c>
      <c r="BV74" s="35">
        <v>5144127700</v>
      </c>
      <c r="BW74" s="35">
        <v>692378800</v>
      </c>
      <c r="BX74" s="35">
        <v>35927743277</v>
      </c>
      <c r="BY74" s="35">
        <v>12519264406</v>
      </c>
      <c r="BZ74" s="35">
        <v>2520640860</v>
      </c>
      <c r="CA74" s="35">
        <v>2453040</v>
      </c>
      <c r="CB74" s="35">
        <v>15042358306</v>
      </c>
      <c r="CC74" s="35">
        <v>21625696343</v>
      </c>
      <c r="CD74" s="35">
        <v>72595797926</v>
      </c>
      <c r="CE74" s="35">
        <v>114709748136</v>
      </c>
      <c r="CF74" s="3"/>
      <c r="CG74" s="3"/>
      <c r="CH74" s="3"/>
      <c r="CI74" s="3"/>
      <c r="CJ74" s="3"/>
      <c r="CK74" s="3"/>
    </row>
    <row r="75" spans="1:89">
      <c r="A75" s="36">
        <v>72</v>
      </c>
      <c r="B75" s="36"/>
      <c r="C75" s="38" t="s">
        <v>104</v>
      </c>
      <c r="D75" s="35">
        <v>27359288</v>
      </c>
      <c r="E75" s="35">
        <v>317924</v>
      </c>
      <c r="F75" s="35">
        <v>731776</v>
      </c>
      <c r="G75" s="35">
        <v>1027224</v>
      </c>
      <c r="H75" s="35">
        <v>49120256</v>
      </c>
      <c r="I75" s="35">
        <v>221277</v>
      </c>
      <c r="J75" s="35">
        <v>1842566</v>
      </c>
      <c r="K75" s="35">
        <v>10629870</v>
      </c>
      <c r="L75" s="35">
        <v>628728</v>
      </c>
      <c r="M75" s="35">
        <v>1940597</v>
      </c>
      <c r="N75" s="35">
        <v>-14819701</v>
      </c>
      <c r="O75" s="35">
        <v>1236344</v>
      </c>
      <c r="P75" s="35">
        <v>214428</v>
      </c>
      <c r="Q75" s="35">
        <v>76150</v>
      </c>
      <c r="R75" s="35">
        <v>51157</v>
      </c>
      <c r="S75" s="35">
        <v>139627</v>
      </c>
      <c r="T75" s="35">
        <v>78241</v>
      </c>
      <c r="U75" s="35">
        <v>278205</v>
      </c>
      <c r="V75" s="35">
        <v>273168</v>
      </c>
      <c r="W75" s="35">
        <v>82915139</v>
      </c>
      <c r="X75" s="35">
        <v>2042312</v>
      </c>
      <c r="Y75" s="35">
        <v>550741</v>
      </c>
      <c r="Z75" s="35">
        <v>1087577</v>
      </c>
      <c r="AA75" s="35">
        <v>1640528</v>
      </c>
      <c r="AB75" s="35">
        <v>5104909</v>
      </c>
      <c r="AC75" s="35">
        <v>235872</v>
      </c>
      <c r="AD75" s="35">
        <v>183112</v>
      </c>
      <c r="AE75" s="35">
        <v>15520664</v>
      </c>
      <c r="AF75" s="35">
        <v>152692</v>
      </c>
      <c r="AG75" s="35">
        <v>617317</v>
      </c>
      <c r="AH75" s="35">
        <v>170638</v>
      </c>
      <c r="AI75" s="35">
        <v>526997</v>
      </c>
      <c r="AJ75" s="35">
        <v>515399</v>
      </c>
      <c r="AK75" s="35">
        <v>622019</v>
      </c>
      <c r="AL75" s="35">
        <v>321244</v>
      </c>
      <c r="AM75" s="35">
        <v>219380</v>
      </c>
      <c r="AN75" s="35">
        <v>270861</v>
      </c>
      <c r="AO75" s="35">
        <v>1201346</v>
      </c>
      <c r="AP75" s="35">
        <v>4245259</v>
      </c>
      <c r="AQ75" s="35">
        <v>1151797</v>
      </c>
      <c r="AR75" s="35">
        <v>898022</v>
      </c>
      <c r="AS75" s="35">
        <v>1699360</v>
      </c>
      <c r="AT75" s="35">
        <v>17919591</v>
      </c>
      <c r="AU75" s="35">
        <v>847057</v>
      </c>
      <c r="AV75" s="35">
        <v>5271843</v>
      </c>
      <c r="AW75" s="35">
        <v>4506109</v>
      </c>
      <c r="AX75" s="35">
        <v>84658218</v>
      </c>
      <c r="AY75" s="35">
        <v>317247</v>
      </c>
      <c r="AZ75" s="35">
        <v>2762872</v>
      </c>
      <c r="BA75" s="35">
        <v>1754139</v>
      </c>
      <c r="BB75" s="35">
        <v>216999</v>
      </c>
      <c r="BC75" s="35">
        <v>813713</v>
      </c>
      <c r="BD75" s="35">
        <v>2494311</v>
      </c>
      <c r="BE75" s="35">
        <v>905014</v>
      </c>
      <c r="BF75" s="35">
        <v>1389644</v>
      </c>
      <c r="BG75" s="35">
        <v>57838887</v>
      </c>
      <c r="BH75" s="35">
        <v>5526671</v>
      </c>
      <c r="BI75" s="35">
        <v>8276872</v>
      </c>
      <c r="BJ75" s="35">
        <v>19953012</v>
      </c>
      <c r="BK75" s="35">
        <v>2884550</v>
      </c>
      <c r="BL75" s="35">
        <v>2711955</v>
      </c>
      <c r="BM75" s="35">
        <v>27536204</v>
      </c>
      <c r="BN75" s="35">
        <v>10835569</v>
      </c>
      <c r="BO75" s="35">
        <v>6159553</v>
      </c>
      <c r="BP75" s="35">
        <v>322386</v>
      </c>
      <c r="BQ75" s="35">
        <v>3392010</v>
      </c>
      <c r="BR75" s="35">
        <v>11093890</v>
      </c>
      <c r="BS75" s="35">
        <v>0</v>
      </c>
      <c r="BT75" s="35">
        <v>483628626</v>
      </c>
      <c r="BU75" s="35">
        <v>1423163823</v>
      </c>
      <c r="BV75" s="35">
        <v>0</v>
      </c>
      <c r="BW75" s="35">
        <v>0</v>
      </c>
      <c r="BX75" s="35">
        <v>1423163823</v>
      </c>
      <c r="BY75" s="35">
        <v>572151394</v>
      </c>
      <c r="BZ75" s="35">
        <v>0</v>
      </c>
      <c r="CA75" s="35">
        <v>0</v>
      </c>
      <c r="CB75" s="35">
        <v>572151394</v>
      </c>
      <c r="CC75" s="35">
        <v>1634039257</v>
      </c>
      <c r="CD75" s="35">
        <v>3629354474</v>
      </c>
      <c r="CE75" s="35">
        <v>4112983100</v>
      </c>
    </row>
    <row r="76" spans="1:89" s="4" customFormat="1" ht="12" customHeight="1">
      <c r="A76" s="96">
        <v>73</v>
      </c>
      <c r="B76" s="96"/>
      <c r="C76" s="99" t="s">
        <v>208</v>
      </c>
      <c r="D76" s="35">
        <v>2212033269</v>
      </c>
      <c r="E76" s="35">
        <v>20739836</v>
      </c>
      <c r="F76" s="35">
        <v>27938671</v>
      </c>
      <c r="G76" s="35">
        <v>275881843</v>
      </c>
      <c r="H76" s="35">
        <v>5608649598</v>
      </c>
      <c r="I76" s="35">
        <v>167707742</v>
      </c>
      <c r="J76" s="35">
        <v>273089050</v>
      </c>
      <c r="K76" s="35">
        <v>1517501102</v>
      </c>
      <c r="L76" s="35">
        <v>161725337</v>
      </c>
      <c r="M76" s="35">
        <v>329475369</v>
      </c>
      <c r="N76" s="35">
        <v>1384206810</v>
      </c>
      <c r="O76" s="35">
        <v>72447757</v>
      </c>
      <c r="P76" s="35">
        <v>51775912</v>
      </c>
      <c r="Q76" s="35">
        <v>20938581</v>
      </c>
      <c r="R76" s="35">
        <v>5566768</v>
      </c>
      <c r="S76" s="35">
        <v>12276592</v>
      </c>
      <c r="T76" s="35">
        <v>43831624</v>
      </c>
      <c r="U76" s="35">
        <v>28349807</v>
      </c>
      <c r="V76" s="35">
        <v>71699793</v>
      </c>
      <c r="W76" s="35">
        <v>931002521</v>
      </c>
      <c r="X76" s="35">
        <v>309736876</v>
      </c>
      <c r="Y76" s="35">
        <v>76495874</v>
      </c>
      <c r="Z76" s="35">
        <v>139887324</v>
      </c>
      <c r="AA76" s="35">
        <v>386857578</v>
      </c>
      <c r="AB76" s="35">
        <v>1320839060</v>
      </c>
      <c r="AC76" s="35">
        <v>73331515</v>
      </c>
      <c r="AD76" s="35">
        <v>43529924</v>
      </c>
      <c r="AE76" s="35">
        <v>2136408372</v>
      </c>
      <c r="AF76" s="35">
        <v>13402309</v>
      </c>
      <c r="AG76" s="35">
        <v>147451351</v>
      </c>
      <c r="AH76" s="35">
        <v>22540419</v>
      </c>
      <c r="AI76" s="35">
        <v>94989131</v>
      </c>
      <c r="AJ76" s="35">
        <v>100015436</v>
      </c>
      <c r="AK76" s="35">
        <v>133818050</v>
      </c>
      <c r="AL76" s="35">
        <v>63811209</v>
      </c>
      <c r="AM76" s="35">
        <v>23520680</v>
      </c>
      <c r="AN76" s="35">
        <v>18577370</v>
      </c>
      <c r="AO76" s="35">
        <v>263372354</v>
      </c>
      <c r="AP76" s="35">
        <v>779456075</v>
      </c>
      <c r="AQ76" s="35">
        <v>133413513</v>
      </c>
      <c r="AR76" s="35">
        <v>210449701</v>
      </c>
      <c r="AS76" s="35">
        <v>200427622</v>
      </c>
      <c r="AT76" s="35">
        <v>3759370300</v>
      </c>
      <c r="AU76" s="35">
        <v>328669268</v>
      </c>
      <c r="AV76" s="35">
        <v>3358557348</v>
      </c>
      <c r="AW76" s="35">
        <v>1585505941</v>
      </c>
      <c r="AX76" s="35">
        <v>2959638547</v>
      </c>
      <c r="AY76" s="35">
        <v>34284119</v>
      </c>
      <c r="AZ76" s="35">
        <v>276695269</v>
      </c>
      <c r="BA76" s="35">
        <v>443617889</v>
      </c>
      <c r="BB76" s="35">
        <v>26358619</v>
      </c>
      <c r="BC76" s="35">
        <v>108993945</v>
      </c>
      <c r="BD76" s="35">
        <v>315506038</v>
      </c>
      <c r="BE76" s="35">
        <v>347379262</v>
      </c>
      <c r="BF76" s="35">
        <v>315843181</v>
      </c>
      <c r="BG76" s="35">
        <v>870440380</v>
      </c>
      <c r="BH76" s="35">
        <v>88098800</v>
      </c>
      <c r="BI76" s="35">
        <v>92249111</v>
      </c>
      <c r="BJ76" s="35">
        <v>1208379416.2528744</v>
      </c>
      <c r="BK76" s="35">
        <v>1329557857</v>
      </c>
      <c r="BL76" s="35">
        <v>908121055</v>
      </c>
      <c r="BM76" s="35">
        <v>1424024511.7471256</v>
      </c>
      <c r="BN76" s="35">
        <v>914925262</v>
      </c>
      <c r="BO76" s="35">
        <v>862571098</v>
      </c>
      <c r="BP76" s="35">
        <v>23548012</v>
      </c>
      <c r="BQ76" s="35">
        <v>372294873</v>
      </c>
      <c r="BR76" s="35">
        <v>733779009</v>
      </c>
      <c r="BS76" s="35">
        <v>0</v>
      </c>
      <c r="BT76" s="35">
        <v>42597578836</v>
      </c>
      <c r="BU76" s="35">
        <v>31514400600</v>
      </c>
      <c r="BV76" s="35">
        <v>5144127700</v>
      </c>
      <c r="BW76" s="35">
        <v>692378800</v>
      </c>
      <c r="BX76" s="35">
        <v>37350907100</v>
      </c>
      <c r="BY76" s="35">
        <v>13091415800</v>
      </c>
      <c r="BZ76" s="35">
        <v>2520640860</v>
      </c>
      <c r="CA76" s="35">
        <v>2453040</v>
      </c>
      <c r="CB76" s="35">
        <v>15614509700</v>
      </c>
      <c r="CC76" s="35">
        <v>23259735600</v>
      </c>
      <c r="CD76" s="35">
        <v>76225152400</v>
      </c>
      <c r="CE76" s="35">
        <v>118822731236</v>
      </c>
    </row>
    <row r="77" spans="1:89" ht="9.75" customHeight="1">
      <c r="A77" s="36">
        <v>74</v>
      </c>
      <c r="B77" s="36"/>
      <c r="C77" s="38" t="s">
        <v>194</v>
      </c>
      <c r="D77" s="35">
        <v>713488193</v>
      </c>
      <c r="E77" s="35">
        <v>19052163</v>
      </c>
      <c r="F77" s="35">
        <v>5964822</v>
      </c>
      <c r="G77" s="35">
        <v>142156749</v>
      </c>
      <c r="H77" s="35">
        <v>1048453302</v>
      </c>
      <c r="I77" s="35">
        <v>27401917</v>
      </c>
      <c r="J77" s="35">
        <v>111540830</v>
      </c>
      <c r="K77" s="35">
        <v>727639602</v>
      </c>
      <c r="L77" s="35">
        <v>59401217</v>
      </c>
      <c r="M77" s="35">
        <v>214895591</v>
      </c>
      <c r="N77" s="35">
        <v>281446015</v>
      </c>
      <c r="O77" s="35">
        <v>22095111</v>
      </c>
      <c r="P77" s="35">
        <v>22415743</v>
      </c>
      <c r="Q77" s="35">
        <v>13687576</v>
      </c>
      <c r="R77" s="35">
        <v>2197673</v>
      </c>
      <c r="S77" s="35">
        <v>7373296</v>
      </c>
      <c r="T77" s="35">
        <v>12035331</v>
      </c>
      <c r="U77" s="35">
        <v>15696657</v>
      </c>
      <c r="V77" s="35">
        <v>2283754</v>
      </c>
      <c r="W77" s="35">
        <v>51746935</v>
      </c>
      <c r="X77" s="35">
        <v>67631746</v>
      </c>
      <c r="Y77" s="35">
        <v>20783327</v>
      </c>
      <c r="Z77" s="35">
        <v>42777892</v>
      </c>
      <c r="AA77" s="35">
        <v>118925050</v>
      </c>
      <c r="AB77" s="35">
        <v>309652808</v>
      </c>
      <c r="AC77" s="35">
        <v>18010158</v>
      </c>
      <c r="AD77" s="35">
        <v>10162526</v>
      </c>
      <c r="AE77" s="35">
        <v>557125807</v>
      </c>
      <c r="AF77" s="35">
        <v>2955030</v>
      </c>
      <c r="AG77" s="35">
        <v>48366498</v>
      </c>
      <c r="AH77" s="35">
        <v>8097857</v>
      </c>
      <c r="AI77" s="35">
        <v>25407412</v>
      </c>
      <c r="AJ77" s="35">
        <v>35894644</v>
      </c>
      <c r="AK77" s="35">
        <v>16741823</v>
      </c>
      <c r="AL77" s="35">
        <v>28108449</v>
      </c>
      <c r="AM77" s="35">
        <v>7078881</v>
      </c>
      <c r="AN77" s="35">
        <v>6932828</v>
      </c>
      <c r="AO77" s="35">
        <v>212580989</v>
      </c>
      <c r="AP77" s="35">
        <v>359697636</v>
      </c>
      <c r="AQ77" s="35">
        <v>75529251</v>
      </c>
      <c r="AR77" s="35">
        <v>118333064</v>
      </c>
      <c r="AS77" s="35">
        <v>134183723</v>
      </c>
      <c r="AT77" s="35">
        <v>1209609948.773807</v>
      </c>
      <c r="AU77" s="35">
        <v>261928085</v>
      </c>
      <c r="AV77" s="35">
        <v>2055828149</v>
      </c>
      <c r="AW77" s="35">
        <v>2079210332</v>
      </c>
      <c r="AX77" s="35">
        <v>752622775</v>
      </c>
      <c r="AY77" s="35">
        <v>13455032</v>
      </c>
      <c r="AZ77" s="35">
        <v>80647515</v>
      </c>
      <c r="BA77" s="35">
        <v>482535612</v>
      </c>
      <c r="BB77" s="35">
        <v>29782546</v>
      </c>
      <c r="BC77" s="35">
        <v>68045169</v>
      </c>
      <c r="BD77" s="35">
        <v>141117572</v>
      </c>
      <c r="BE77" s="35">
        <v>194908727.22619313</v>
      </c>
      <c r="BF77" s="35">
        <v>235719378</v>
      </c>
      <c r="BG77" s="35">
        <v>654062978</v>
      </c>
      <c r="BH77" s="35">
        <v>103075597</v>
      </c>
      <c r="BI77" s="35">
        <v>59958460</v>
      </c>
      <c r="BJ77" s="35">
        <v>296969381.79782295</v>
      </c>
      <c r="BK77" s="35">
        <v>924186657</v>
      </c>
      <c r="BL77" s="35">
        <v>612717409</v>
      </c>
      <c r="BM77" s="35">
        <v>728428325.20217705</v>
      </c>
      <c r="BN77" s="35">
        <v>998958794</v>
      </c>
      <c r="BO77" s="35">
        <v>164111002</v>
      </c>
      <c r="BP77" s="35">
        <v>6614542</v>
      </c>
      <c r="BQ77" s="35">
        <v>168380554</v>
      </c>
      <c r="BR77" s="35">
        <v>672215067</v>
      </c>
      <c r="BS77" s="35">
        <v>79482800</v>
      </c>
      <c r="BT77" s="35">
        <v>18800522284</v>
      </c>
      <c r="BU77" s="35"/>
      <c r="BV77" s="35"/>
      <c r="BW77" s="35"/>
      <c r="BX77" s="34"/>
      <c r="BY77" s="35"/>
      <c r="BZ77" s="35"/>
      <c r="CA77" s="35"/>
      <c r="CB77" s="34"/>
      <c r="CC77" s="35"/>
      <c r="CD77" s="34"/>
      <c r="CE77" s="34"/>
    </row>
    <row r="78" spans="1:89" ht="11.25" customHeight="1">
      <c r="A78" s="36">
        <v>75</v>
      </c>
      <c r="B78" s="36"/>
      <c r="C78" s="38" t="s">
        <v>195</v>
      </c>
      <c r="D78" s="35">
        <v>3123209</v>
      </c>
      <c r="E78" s="35">
        <v>499626</v>
      </c>
      <c r="F78" s="35">
        <v>90424</v>
      </c>
      <c r="G78" s="35">
        <v>6353989</v>
      </c>
      <c r="H78" s="35">
        <v>274107432</v>
      </c>
      <c r="I78" s="35">
        <v>9250526</v>
      </c>
      <c r="J78" s="35">
        <v>2029859</v>
      </c>
      <c r="K78" s="35">
        <v>13129877</v>
      </c>
      <c r="L78" s="35">
        <v>3411765</v>
      </c>
      <c r="M78" s="35">
        <v>5638543</v>
      </c>
      <c r="N78" s="35">
        <v>6074035</v>
      </c>
      <c r="O78" s="35">
        <v>739763</v>
      </c>
      <c r="P78" s="35">
        <v>64697</v>
      </c>
      <c r="Q78" s="35">
        <v>17465</v>
      </c>
      <c r="R78" s="35">
        <v>5154</v>
      </c>
      <c r="S78" s="35">
        <v>53355</v>
      </c>
      <c r="T78" s="35">
        <v>153086</v>
      </c>
      <c r="U78" s="35">
        <v>104759</v>
      </c>
      <c r="V78" s="35">
        <v>150083</v>
      </c>
      <c r="W78" s="35">
        <v>2061149</v>
      </c>
      <c r="X78" s="35">
        <v>547668</v>
      </c>
      <c r="Y78" s="35">
        <v>25095</v>
      </c>
      <c r="Z78" s="35">
        <v>247175</v>
      </c>
      <c r="AA78" s="35">
        <v>2634002</v>
      </c>
      <c r="AB78" s="35">
        <v>17046573</v>
      </c>
      <c r="AC78" s="35">
        <v>863418</v>
      </c>
      <c r="AD78" s="35">
        <v>512332</v>
      </c>
      <c r="AE78" s="35">
        <v>27300121</v>
      </c>
      <c r="AF78" s="35">
        <v>124529</v>
      </c>
      <c r="AG78" s="35">
        <v>447901</v>
      </c>
      <c r="AH78" s="35">
        <v>109229</v>
      </c>
      <c r="AI78" s="35">
        <v>452857</v>
      </c>
      <c r="AJ78" s="35">
        <v>805624</v>
      </c>
      <c r="AK78" s="35">
        <v>1326694</v>
      </c>
      <c r="AL78" s="35">
        <v>397965</v>
      </c>
      <c r="AM78" s="35">
        <v>47041</v>
      </c>
      <c r="AN78" s="35">
        <v>34136</v>
      </c>
      <c r="AO78" s="35">
        <v>1336931</v>
      </c>
      <c r="AP78" s="35">
        <v>10311454</v>
      </c>
      <c r="AQ78" s="35">
        <v>1104408</v>
      </c>
      <c r="AR78" s="35">
        <v>3336586</v>
      </c>
      <c r="AS78" s="35">
        <v>2545106</v>
      </c>
      <c r="AT78" s="35">
        <v>8804587.1222344246</v>
      </c>
      <c r="AU78" s="35">
        <v>2161531</v>
      </c>
      <c r="AV78" s="35">
        <v>16995960</v>
      </c>
      <c r="AW78" s="35">
        <v>7560157</v>
      </c>
      <c r="AX78" s="35">
        <v>28878201</v>
      </c>
      <c r="AY78" s="35">
        <v>16518</v>
      </c>
      <c r="AZ78" s="35">
        <v>682115</v>
      </c>
      <c r="BA78" s="35">
        <v>8834458</v>
      </c>
      <c r="BB78" s="35">
        <v>252566</v>
      </c>
      <c r="BC78" s="35">
        <v>1470064</v>
      </c>
      <c r="BD78" s="35">
        <v>340013</v>
      </c>
      <c r="BE78" s="35">
        <v>1769459.8777655754</v>
      </c>
      <c r="BF78" s="35">
        <v>5078219</v>
      </c>
      <c r="BG78" s="35">
        <v>20661548</v>
      </c>
      <c r="BH78" s="35">
        <v>1585778</v>
      </c>
      <c r="BI78" s="35">
        <v>1199345</v>
      </c>
      <c r="BJ78" s="35">
        <v>29138779.359333843</v>
      </c>
      <c r="BK78" s="35">
        <v>10823538</v>
      </c>
      <c r="BL78" s="35">
        <v>5984684</v>
      </c>
      <c r="BM78" s="35">
        <v>16610451.640666155</v>
      </c>
      <c r="BN78" s="35">
        <v>39879045</v>
      </c>
      <c r="BO78" s="35">
        <v>603189</v>
      </c>
      <c r="BP78" s="35">
        <v>292027</v>
      </c>
      <c r="BQ78" s="35">
        <v>1031648</v>
      </c>
      <c r="BR78" s="35">
        <v>3181901</v>
      </c>
      <c r="BS78" s="35">
        <v>0</v>
      </c>
      <c r="BT78" s="35">
        <v>612451424</v>
      </c>
      <c r="BU78" s="35"/>
      <c r="BV78" s="35"/>
      <c r="BW78" s="35"/>
      <c r="BX78" s="34"/>
      <c r="BY78" s="35"/>
      <c r="BZ78" s="35"/>
      <c r="CA78" s="35"/>
      <c r="CB78" s="34"/>
      <c r="CC78" s="35"/>
      <c r="CD78" s="34"/>
      <c r="CE78" s="34"/>
    </row>
    <row r="79" spans="1:89" ht="10.5" customHeight="1">
      <c r="A79" s="36">
        <v>76</v>
      </c>
      <c r="B79" s="36"/>
      <c r="C79" s="38" t="s">
        <v>196</v>
      </c>
      <c r="D79" s="35">
        <v>307344757</v>
      </c>
      <c r="E79" s="35">
        <v>4580300</v>
      </c>
      <c r="F79" s="35">
        <v>1327286</v>
      </c>
      <c r="G79" s="35">
        <v>56887191</v>
      </c>
      <c r="H79" s="35">
        <v>1769696279</v>
      </c>
      <c r="I79" s="35">
        <v>56336275</v>
      </c>
      <c r="J79" s="35">
        <v>25689270</v>
      </c>
      <c r="K79" s="35">
        <v>189788885</v>
      </c>
      <c r="L79" s="35">
        <v>20550781</v>
      </c>
      <c r="M79" s="35">
        <v>62990294</v>
      </c>
      <c r="N79" s="35">
        <v>86032090</v>
      </c>
      <c r="O79" s="35">
        <v>4155943</v>
      </c>
      <c r="P79" s="35">
        <v>3366998</v>
      </c>
      <c r="Q79" s="35">
        <v>1037155</v>
      </c>
      <c r="R79" s="35">
        <v>604817</v>
      </c>
      <c r="S79" s="35">
        <v>1504618</v>
      </c>
      <c r="T79" s="35">
        <v>6180606</v>
      </c>
      <c r="U79" s="35">
        <v>2493707</v>
      </c>
      <c r="V79" s="35">
        <v>7860105</v>
      </c>
      <c r="W79" s="35">
        <v>84251068</v>
      </c>
      <c r="X79" s="35">
        <v>25082449</v>
      </c>
      <c r="Y79" s="35">
        <v>900589</v>
      </c>
      <c r="Z79" s="35">
        <v>8678156</v>
      </c>
      <c r="AA79" s="35">
        <v>32482405</v>
      </c>
      <c r="AB79" s="35">
        <v>72962548</v>
      </c>
      <c r="AC79" s="35">
        <v>4084625</v>
      </c>
      <c r="AD79" s="35">
        <v>3028464</v>
      </c>
      <c r="AE79" s="35">
        <v>129189301</v>
      </c>
      <c r="AF79" s="35">
        <v>809448</v>
      </c>
      <c r="AG79" s="35">
        <v>10131432</v>
      </c>
      <c r="AH79" s="35">
        <v>1015574</v>
      </c>
      <c r="AI79" s="35">
        <v>7444428</v>
      </c>
      <c r="AJ79" s="35">
        <v>8657888</v>
      </c>
      <c r="AK79" s="35">
        <v>7149569</v>
      </c>
      <c r="AL79" s="35">
        <v>4221099</v>
      </c>
      <c r="AM79" s="35">
        <v>1743921</v>
      </c>
      <c r="AN79" s="35">
        <v>766636</v>
      </c>
      <c r="AO79" s="35">
        <v>29104155</v>
      </c>
      <c r="AP79" s="35">
        <v>157854691</v>
      </c>
      <c r="AQ79" s="35">
        <v>32757183</v>
      </c>
      <c r="AR79" s="35">
        <v>50310937</v>
      </c>
      <c r="AS79" s="35">
        <v>38759865</v>
      </c>
      <c r="AT79" s="35">
        <v>284491513.57967734</v>
      </c>
      <c r="AU79" s="35">
        <v>54857886</v>
      </c>
      <c r="AV79" s="35">
        <v>577563188</v>
      </c>
      <c r="AW79" s="35">
        <v>178567758</v>
      </c>
      <c r="AX79" s="35">
        <v>433738198</v>
      </c>
      <c r="AY79" s="35">
        <v>1702125</v>
      </c>
      <c r="AZ79" s="35">
        <v>27061065</v>
      </c>
      <c r="BA79" s="35">
        <v>83270212</v>
      </c>
      <c r="BB79" s="35">
        <v>3881187</v>
      </c>
      <c r="BC79" s="35">
        <v>17657743</v>
      </c>
      <c r="BD79" s="35">
        <v>44281494</v>
      </c>
      <c r="BE79" s="35">
        <v>35530271.420322627</v>
      </c>
      <c r="BF79" s="35">
        <v>67406548</v>
      </c>
      <c r="BG79" s="35">
        <v>63855722</v>
      </c>
      <c r="BH79" s="35">
        <v>8721781</v>
      </c>
      <c r="BI79" s="35">
        <v>6683682</v>
      </c>
      <c r="BJ79" s="35">
        <v>504024132.5899688</v>
      </c>
      <c r="BK79" s="35">
        <v>90743967</v>
      </c>
      <c r="BL79" s="35">
        <v>71747154</v>
      </c>
      <c r="BM79" s="35">
        <v>233634696.41003123</v>
      </c>
      <c r="BN79" s="35">
        <v>91793518</v>
      </c>
      <c r="BO79" s="35">
        <v>19023706</v>
      </c>
      <c r="BP79" s="35">
        <v>4332043</v>
      </c>
      <c r="BQ79" s="35">
        <v>37294865</v>
      </c>
      <c r="BR79" s="35">
        <v>60719595</v>
      </c>
      <c r="BS79" s="35">
        <v>0</v>
      </c>
      <c r="BT79" s="35">
        <v>6322397839</v>
      </c>
      <c r="BU79" s="35"/>
      <c r="BV79" s="35"/>
      <c r="BW79" s="35"/>
      <c r="BX79" s="34"/>
      <c r="BY79" s="35"/>
      <c r="BZ79" s="35"/>
      <c r="CA79" s="35"/>
      <c r="CB79" s="34"/>
      <c r="CC79" s="35"/>
      <c r="CD79" s="34"/>
      <c r="CE79" s="34"/>
    </row>
    <row r="80" spans="1:89" ht="10.5" customHeight="1">
      <c r="A80" s="36">
        <v>77</v>
      </c>
      <c r="B80" s="36"/>
      <c r="C80" s="38" t="s">
        <v>197</v>
      </c>
      <c r="D80" s="35">
        <v>1711502526</v>
      </c>
      <c r="E80" s="35">
        <v>3355995</v>
      </c>
      <c r="F80" s="35">
        <v>111049840</v>
      </c>
      <c r="G80" s="35">
        <v>93668934</v>
      </c>
      <c r="H80" s="35">
        <v>4253422434</v>
      </c>
      <c r="I80" s="35">
        <v>120639010</v>
      </c>
      <c r="J80" s="35">
        <v>113474278</v>
      </c>
      <c r="K80" s="35">
        <v>529739649</v>
      </c>
      <c r="L80" s="35">
        <v>48713568</v>
      </c>
      <c r="M80" s="35">
        <v>136119717</v>
      </c>
      <c r="N80" s="35">
        <v>933155287</v>
      </c>
      <c r="O80" s="35">
        <v>32284605</v>
      </c>
      <c r="P80" s="35">
        <v>10708487</v>
      </c>
      <c r="Q80" s="35">
        <v>6884860</v>
      </c>
      <c r="R80" s="35">
        <v>2971353</v>
      </c>
      <c r="S80" s="35">
        <v>4060516</v>
      </c>
      <c r="T80" s="35">
        <v>15996855</v>
      </c>
      <c r="U80" s="35">
        <v>11092916</v>
      </c>
      <c r="V80" s="35">
        <v>31926690</v>
      </c>
      <c r="W80" s="35">
        <v>321206114</v>
      </c>
      <c r="X80" s="35">
        <v>112668603</v>
      </c>
      <c r="Y80" s="35">
        <v>123423979</v>
      </c>
      <c r="Z80" s="35">
        <v>40339820</v>
      </c>
      <c r="AA80" s="35">
        <v>151424818</v>
      </c>
      <c r="AB80" s="35">
        <v>596734840</v>
      </c>
      <c r="AC80" s="35">
        <v>27937102</v>
      </c>
      <c r="AD80" s="35">
        <v>16544475</v>
      </c>
      <c r="AE80" s="35">
        <v>897467904</v>
      </c>
      <c r="AF80" s="35">
        <v>5407277</v>
      </c>
      <c r="AG80" s="35">
        <v>66553141</v>
      </c>
      <c r="AH80" s="35">
        <v>2911897</v>
      </c>
      <c r="AI80" s="35">
        <v>38281242</v>
      </c>
      <c r="AJ80" s="35">
        <v>23962485</v>
      </c>
      <c r="AK80" s="35">
        <v>67707716</v>
      </c>
      <c r="AL80" s="35">
        <v>11168166</v>
      </c>
      <c r="AM80" s="35">
        <v>8764632</v>
      </c>
      <c r="AN80" s="35">
        <v>5102887</v>
      </c>
      <c r="AO80" s="35">
        <v>10159935</v>
      </c>
      <c r="AP80" s="35">
        <v>135920394</v>
      </c>
      <c r="AQ80" s="35">
        <v>27198992</v>
      </c>
      <c r="AR80" s="35">
        <v>47047407</v>
      </c>
      <c r="AS80" s="35">
        <v>29488719</v>
      </c>
      <c r="AT80" s="35">
        <v>1219233646.5242815</v>
      </c>
      <c r="AU80" s="35">
        <v>265353430</v>
      </c>
      <c r="AV80" s="35">
        <v>4762050324</v>
      </c>
      <c r="AW80" s="35">
        <v>1230248046</v>
      </c>
      <c r="AX80" s="35">
        <v>2761452880</v>
      </c>
      <c r="AY80" s="35">
        <v>8447157</v>
      </c>
      <c r="AZ80" s="35">
        <v>138141332</v>
      </c>
      <c r="BA80" s="35">
        <v>245941729</v>
      </c>
      <c r="BB80" s="35">
        <v>12935769</v>
      </c>
      <c r="BC80" s="35">
        <v>76539392</v>
      </c>
      <c r="BD80" s="35">
        <v>184387083</v>
      </c>
      <c r="BE80" s="35">
        <v>153485002.47571868</v>
      </c>
      <c r="BF80" s="35">
        <v>277349574</v>
      </c>
      <c r="BG80" s="35">
        <v>949943110</v>
      </c>
      <c r="BH80" s="35">
        <v>150913244</v>
      </c>
      <c r="BI80" s="35">
        <v>103442770</v>
      </c>
      <c r="BJ80" s="35">
        <v>4080099771</v>
      </c>
      <c r="BK80" s="35">
        <v>723815456</v>
      </c>
      <c r="BL80" s="35">
        <v>551667981</v>
      </c>
      <c r="BM80" s="35">
        <v>0</v>
      </c>
      <c r="BN80" s="35">
        <v>325330714</v>
      </c>
      <c r="BO80" s="35">
        <v>88125019</v>
      </c>
      <c r="BP80" s="35">
        <v>291754</v>
      </c>
      <c r="BQ80" s="35">
        <v>89343533</v>
      </c>
      <c r="BR80" s="35">
        <v>1027116371</v>
      </c>
      <c r="BS80" s="35">
        <v>0</v>
      </c>
      <c r="BT80" s="35">
        <v>30363845153</v>
      </c>
      <c r="BU80" s="35"/>
      <c r="BV80" s="35"/>
      <c r="BW80" s="35"/>
      <c r="BX80" s="34"/>
      <c r="BY80" s="35"/>
      <c r="BZ80" s="35"/>
      <c r="CA80" s="35"/>
      <c r="CB80" s="34"/>
      <c r="CC80" s="35"/>
      <c r="CD80" s="34"/>
      <c r="CE80" s="34"/>
    </row>
    <row r="81" spans="1:83" s="4" customFormat="1" ht="10.5" customHeight="1">
      <c r="A81" s="103">
        <v>78</v>
      </c>
      <c r="B81" s="103"/>
      <c r="C81" s="99" t="s">
        <v>198</v>
      </c>
      <c r="D81" s="35">
        <v>2735458685</v>
      </c>
      <c r="E81" s="35">
        <v>27488084</v>
      </c>
      <c r="F81" s="35">
        <v>118432372</v>
      </c>
      <c r="G81" s="35">
        <v>299066863</v>
      </c>
      <c r="H81" s="35">
        <v>7345679447</v>
      </c>
      <c r="I81" s="35">
        <v>213627728</v>
      </c>
      <c r="J81" s="35">
        <v>252734237</v>
      </c>
      <c r="K81" s="35">
        <v>1460298013</v>
      </c>
      <c r="L81" s="35">
        <v>132077331</v>
      </c>
      <c r="M81" s="35">
        <v>419644145</v>
      </c>
      <c r="N81" s="35">
        <v>1306707427</v>
      </c>
      <c r="O81" s="35">
        <v>59275422</v>
      </c>
      <c r="P81" s="35">
        <v>36555925</v>
      </c>
      <c r="Q81" s="35">
        <v>21627056</v>
      </c>
      <c r="R81" s="35">
        <v>5778997</v>
      </c>
      <c r="S81" s="35">
        <v>12991785</v>
      </c>
      <c r="T81" s="35">
        <v>34365878</v>
      </c>
      <c r="U81" s="35">
        <v>29388039</v>
      </c>
      <c r="V81" s="35">
        <v>42220632</v>
      </c>
      <c r="W81" s="35">
        <v>459265266</v>
      </c>
      <c r="X81" s="35">
        <v>205930466</v>
      </c>
      <c r="Y81" s="35">
        <v>145132990</v>
      </c>
      <c r="Z81" s="35">
        <v>92043043</v>
      </c>
      <c r="AA81" s="35">
        <v>305466275</v>
      </c>
      <c r="AB81" s="35">
        <v>996396769</v>
      </c>
      <c r="AC81" s="35">
        <v>50895303</v>
      </c>
      <c r="AD81" s="35">
        <v>30247797</v>
      </c>
      <c r="AE81" s="35">
        <v>1611083133</v>
      </c>
      <c r="AF81" s="35">
        <v>9296284</v>
      </c>
      <c r="AG81" s="35">
        <v>125498972</v>
      </c>
      <c r="AH81" s="35">
        <v>12134557</v>
      </c>
      <c r="AI81" s="35">
        <v>71585939</v>
      </c>
      <c r="AJ81" s="35">
        <v>69320641</v>
      </c>
      <c r="AK81" s="35">
        <v>92925802</v>
      </c>
      <c r="AL81" s="35">
        <v>43895679</v>
      </c>
      <c r="AM81" s="35">
        <v>17634475</v>
      </c>
      <c r="AN81" s="35">
        <v>12836487</v>
      </c>
      <c r="AO81" s="35">
        <v>253182010</v>
      </c>
      <c r="AP81" s="35">
        <v>663784175</v>
      </c>
      <c r="AQ81" s="35">
        <v>136589834</v>
      </c>
      <c r="AR81" s="35">
        <v>219027994</v>
      </c>
      <c r="AS81" s="35">
        <v>204977413</v>
      </c>
      <c r="AT81" s="35">
        <v>2722139696</v>
      </c>
      <c r="AU81" s="35">
        <v>584300932</v>
      </c>
      <c r="AV81" s="35">
        <v>7412437621</v>
      </c>
      <c r="AW81" s="35">
        <v>3495586293</v>
      </c>
      <c r="AX81" s="35">
        <v>3976692054</v>
      </c>
      <c r="AY81" s="35">
        <v>23620832</v>
      </c>
      <c r="AZ81" s="35">
        <v>246532027</v>
      </c>
      <c r="BA81" s="35">
        <v>820582011</v>
      </c>
      <c r="BB81" s="35">
        <v>46852068</v>
      </c>
      <c r="BC81" s="35">
        <v>163712368</v>
      </c>
      <c r="BD81" s="35">
        <v>370126162</v>
      </c>
      <c r="BE81" s="35">
        <v>385693461</v>
      </c>
      <c r="BF81" s="35">
        <v>585553719</v>
      </c>
      <c r="BG81" s="35">
        <v>1688523358</v>
      </c>
      <c r="BH81" s="35">
        <v>264296400</v>
      </c>
      <c r="BI81" s="35">
        <v>171284257</v>
      </c>
      <c r="BJ81" s="35">
        <v>4910232064.7471256</v>
      </c>
      <c r="BK81" s="35">
        <v>1749569618</v>
      </c>
      <c r="BL81" s="35">
        <v>1242117228</v>
      </c>
      <c r="BM81" s="35">
        <v>978673473.25287437</v>
      </c>
      <c r="BN81" s="35">
        <v>1455962071</v>
      </c>
      <c r="BO81" s="35">
        <v>271862916</v>
      </c>
      <c r="BP81" s="35">
        <v>11530366</v>
      </c>
      <c r="BQ81" s="35">
        <v>296050600</v>
      </c>
      <c r="BR81" s="35">
        <v>1763232934</v>
      </c>
      <c r="BS81" s="35">
        <v>79482800</v>
      </c>
      <c r="BT81" s="35">
        <v>56099216700</v>
      </c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</row>
    <row r="82" spans="1:83" s="4" customFormat="1" ht="10.5" customHeight="1">
      <c r="A82" s="103">
        <v>79</v>
      </c>
      <c r="B82" s="103"/>
      <c r="C82" s="99" t="s">
        <v>199</v>
      </c>
      <c r="D82" s="35">
        <v>4947491954</v>
      </c>
      <c r="E82" s="35">
        <v>48227920</v>
      </c>
      <c r="F82" s="35">
        <v>146371043</v>
      </c>
      <c r="G82" s="35">
        <v>574948706</v>
      </c>
      <c r="H82" s="35">
        <v>12954329045</v>
      </c>
      <c r="I82" s="35">
        <v>381335470</v>
      </c>
      <c r="J82" s="35">
        <v>525823287</v>
      </c>
      <c r="K82" s="35">
        <v>2977799115</v>
      </c>
      <c r="L82" s="35">
        <v>293802668</v>
      </c>
      <c r="M82" s="35">
        <v>749119514</v>
      </c>
      <c r="N82" s="35">
        <v>2690914237</v>
      </c>
      <c r="O82" s="35">
        <v>131723179</v>
      </c>
      <c r="P82" s="35">
        <v>88331837</v>
      </c>
      <c r="Q82" s="35">
        <v>42565637</v>
      </c>
      <c r="R82" s="35">
        <v>11345765</v>
      </c>
      <c r="S82" s="35">
        <v>25268377</v>
      </c>
      <c r="T82" s="35">
        <v>78197502</v>
      </c>
      <c r="U82" s="35">
        <v>57737846</v>
      </c>
      <c r="V82" s="35">
        <v>113920425</v>
      </c>
      <c r="W82" s="35">
        <v>1390267787</v>
      </c>
      <c r="X82" s="35">
        <v>515667342</v>
      </c>
      <c r="Y82" s="35">
        <v>221628864</v>
      </c>
      <c r="Z82" s="35">
        <v>231930367</v>
      </c>
      <c r="AA82" s="35">
        <v>692323853</v>
      </c>
      <c r="AB82" s="35">
        <v>2317235829</v>
      </c>
      <c r="AC82" s="35">
        <v>124226818</v>
      </c>
      <c r="AD82" s="35">
        <v>73777721</v>
      </c>
      <c r="AE82" s="35">
        <v>3747491505</v>
      </c>
      <c r="AF82" s="35">
        <v>22698593</v>
      </c>
      <c r="AG82" s="35">
        <v>272950323</v>
      </c>
      <c r="AH82" s="35">
        <v>34674976</v>
      </c>
      <c r="AI82" s="35">
        <v>166575070</v>
      </c>
      <c r="AJ82" s="35">
        <v>169336077</v>
      </c>
      <c r="AK82" s="35">
        <v>226743852</v>
      </c>
      <c r="AL82" s="35">
        <v>107706888</v>
      </c>
      <c r="AM82" s="35">
        <v>41155155</v>
      </c>
      <c r="AN82" s="35">
        <v>31413857</v>
      </c>
      <c r="AO82" s="35">
        <v>516554364</v>
      </c>
      <c r="AP82" s="35">
        <v>1443240250</v>
      </c>
      <c r="AQ82" s="35">
        <v>270003347</v>
      </c>
      <c r="AR82" s="35">
        <v>429477695</v>
      </c>
      <c r="AS82" s="35">
        <v>405405035</v>
      </c>
      <c r="AT82" s="35">
        <v>6481509996</v>
      </c>
      <c r="AU82" s="35">
        <v>912970200</v>
      </c>
      <c r="AV82" s="35">
        <v>10770994969</v>
      </c>
      <c r="AW82" s="35">
        <v>5081092234</v>
      </c>
      <c r="AX82" s="35">
        <v>6936330601</v>
      </c>
      <c r="AY82" s="35">
        <v>57904951</v>
      </c>
      <c r="AZ82" s="35">
        <v>523227296</v>
      </c>
      <c r="BA82" s="35">
        <v>1264199900</v>
      </c>
      <c r="BB82" s="35">
        <v>73210687</v>
      </c>
      <c r="BC82" s="35">
        <v>272706313</v>
      </c>
      <c r="BD82" s="35">
        <v>685632200</v>
      </c>
      <c r="BE82" s="35">
        <v>733072723</v>
      </c>
      <c r="BF82" s="35">
        <v>901396900</v>
      </c>
      <c r="BG82" s="35">
        <v>2558963738</v>
      </c>
      <c r="BH82" s="35">
        <v>352395200</v>
      </c>
      <c r="BI82" s="35">
        <v>263533368</v>
      </c>
      <c r="BJ82" s="35">
        <v>6118611481</v>
      </c>
      <c r="BK82" s="35">
        <v>3079127475</v>
      </c>
      <c r="BL82" s="35">
        <v>2150238283</v>
      </c>
      <c r="BM82" s="35">
        <v>2402697985</v>
      </c>
      <c r="BN82" s="35">
        <v>2370887333</v>
      </c>
      <c r="BO82" s="35">
        <v>1134434014</v>
      </c>
      <c r="BP82" s="35">
        <v>35078378</v>
      </c>
      <c r="BQ82" s="35">
        <v>668345473</v>
      </c>
      <c r="BR82" s="35">
        <v>2497011943</v>
      </c>
      <c r="BS82" s="35">
        <v>79482800</v>
      </c>
      <c r="BT82" s="35">
        <v>98696795536</v>
      </c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</row>
    <row r="83" spans="1:83" s="3" customFormat="1" ht="10.5" customHeight="1">
      <c r="A83" s="37">
        <v>80</v>
      </c>
      <c r="B83" s="37"/>
      <c r="C83" s="99" t="s">
        <v>200</v>
      </c>
      <c r="D83" s="35">
        <v>413751797</v>
      </c>
      <c r="E83" s="35">
        <v>5631228</v>
      </c>
      <c r="F83" s="35">
        <v>2939718</v>
      </c>
      <c r="G83" s="35">
        <v>28789473</v>
      </c>
      <c r="H83" s="35">
        <v>3504777</v>
      </c>
      <c r="I83" s="35">
        <v>138744239</v>
      </c>
      <c r="J83" s="35">
        <v>3867782</v>
      </c>
      <c r="K83" s="35">
        <v>262192244</v>
      </c>
      <c r="L83" s="35">
        <v>18389327</v>
      </c>
      <c r="M83" s="35">
        <v>1056846</v>
      </c>
      <c r="N83" s="35">
        <v>1075051658</v>
      </c>
      <c r="O83" s="35">
        <v>63049141</v>
      </c>
      <c r="P83" s="35">
        <v>165149223</v>
      </c>
      <c r="Q83" s="35">
        <v>247864759</v>
      </c>
      <c r="R83" s="35">
        <v>140993237</v>
      </c>
      <c r="S83" s="35">
        <v>129858050</v>
      </c>
      <c r="T83" s="35">
        <v>223938005</v>
      </c>
      <c r="U83" s="35">
        <v>530791</v>
      </c>
      <c r="V83" s="35">
        <v>97365689</v>
      </c>
      <c r="W83" s="35">
        <v>366115718</v>
      </c>
      <c r="X83" s="35">
        <v>996401419</v>
      </c>
      <c r="Y83" s="35">
        <v>523872468</v>
      </c>
      <c r="Z83" s="35">
        <v>472813601</v>
      </c>
      <c r="AA83" s="35">
        <v>324414209</v>
      </c>
      <c r="AB83" s="35">
        <v>377198790</v>
      </c>
      <c r="AC83" s="35">
        <v>302476653</v>
      </c>
      <c r="AD83" s="35">
        <v>46727603</v>
      </c>
      <c r="AE83" s="35">
        <v>102435672</v>
      </c>
      <c r="AF83" s="35">
        <v>3033583</v>
      </c>
      <c r="AG83" s="35">
        <v>683075229</v>
      </c>
      <c r="AH83" s="35">
        <v>1083850469</v>
      </c>
      <c r="AI83" s="35">
        <v>937654704</v>
      </c>
      <c r="AJ83" s="35">
        <v>1641599870</v>
      </c>
      <c r="AK83" s="35">
        <v>684935029</v>
      </c>
      <c r="AL83" s="35">
        <v>448151069</v>
      </c>
      <c r="AM83" s="35">
        <v>112392761</v>
      </c>
      <c r="AN83" s="35">
        <v>250584137</v>
      </c>
      <c r="AO83" s="35">
        <v>157385369</v>
      </c>
      <c r="AP83" s="35">
        <v>34689081</v>
      </c>
      <c r="AQ83" s="35">
        <v>1632721</v>
      </c>
      <c r="AR83" s="35">
        <v>16300495</v>
      </c>
      <c r="AS83" s="35">
        <v>13269063</v>
      </c>
      <c r="AT83" s="35">
        <v>153205338</v>
      </c>
      <c r="AU83" s="35">
        <v>5064653</v>
      </c>
      <c r="AV83" s="35">
        <v>0</v>
      </c>
      <c r="AW83" s="35">
        <v>0</v>
      </c>
      <c r="AX83" s="35">
        <v>50625030</v>
      </c>
      <c r="AY83" s="35">
        <v>1916775</v>
      </c>
      <c r="AZ83" s="35">
        <v>52826242</v>
      </c>
      <c r="BA83" s="35">
        <v>132470901</v>
      </c>
      <c r="BB83" s="35">
        <v>3580399</v>
      </c>
      <c r="BC83" s="35">
        <v>0</v>
      </c>
      <c r="BD83" s="35">
        <v>0</v>
      </c>
      <c r="BE83" s="35">
        <v>142651624</v>
      </c>
      <c r="BF83" s="35">
        <v>68795647</v>
      </c>
      <c r="BG83" s="35">
        <v>84833176</v>
      </c>
      <c r="BH83" s="35">
        <v>1357104</v>
      </c>
      <c r="BI83" s="35">
        <v>0</v>
      </c>
      <c r="BJ83" s="35">
        <v>28196885</v>
      </c>
      <c r="BK83" s="35">
        <v>1576065638</v>
      </c>
      <c r="BL83" s="35">
        <v>164020964</v>
      </c>
      <c r="BM83" s="35">
        <v>0</v>
      </c>
      <c r="BN83" s="35">
        <v>53123056</v>
      </c>
      <c r="BO83" s="35">
        <v>4660703</v>
      </c>
      <c r="BP83" s="35">
        <v>0</v>
      </c>
      <c r="BQ83" s="35">
        <v>16587528</v>
      </c>
      <c r="BR83" s="35">
        <v>874026</v>
      </c>
      <c r="BS83" s="35">
        <v>0</v>
      </c>
      <c r="BT83" s="35">
        <v>15144533386</v>
      </c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</row>
    <row r="84" spans="1:83" s="4" customFormat="1">
      <c r="A84" s="105">
        <v>81</v>
      </c>
      <c r="B84" s="105"/>
      <c r="C84" s="101" t="s">
        <v>209</v>
      </c>
      <c r="D84" s="102">
        <v>5361243751</v>
      </c>
      <c r="E84" s="102">
        <v>53859148</v>
      </c>
      <c r="F84" s="102">
        <v>149310761</v>
      </c>
      <c r="G84" s="102">
        <v>603738179</v>
      </c>
      <c r="H84" s="102">
        <v>12957833822</v>
      </c>
      <c r="I84" s="102">
        <v>520079709</v>
      </c>
      <c r="J84" s="102">
        <v>529691069</v>
      </c>
      <c r="K84" s="102">
        <v>3239991359</v>
      </c>
      <c r="L84" s="102">
        <v>312191995</v>
      </c>
      <c r="M84" s="102">
        <v>750176360</v>
      </c>
      <c r="N84" s="102">
        <v>3765965895</v>
      </c>
      <c r="O84" s="102">
        <v>194772320</v>
      </c>
      <c r="P84" s="102">
        <v>253481060</v>
      </c>
      <c r="Q84" s="102">
        <v>290430396</v>
      </c>
      <c r="R84" s="102">
        <v>152339002</v>
      </c>
      <c r="S84" s="102">
        <v>155126427</v>
      </c>
      <c r="T84" s="102">
        <v>302135507</v>
      </c>
      <c r="U84" s="102">
        <v>58268637</v>
      </c>
      <c r="V84" s="102">
        <v>211286114</v>
      </c>
      <c r="W84" s="102">
        <v>1756383505</v>
      </c>
      <c r="X84" s="102">
        <v>1512068761</v>
      </c>
      <c r="Y84" s="102">
        <v>745501332</v>
      </c>
      <c r="Z84" s="102">
        <v>704743968</v>
      </c>
      <c r="AA84" s="102">
        <v>1016738062</v>
      </c>
      <c r="AB84" s="102">
        <v>2694434619</v>
      </c>
      <c r="AC84" s="102">
        <v>426703471</v>
      </c>
      <c r="AD84" s="102">
        <v>120505324</v>
      </c>
      <c r="AE84" s="102">
        <v>3849927177</v>
      </c>
      <c r="AF84" s="102">
        <v>25732176</v>
      </c>
      <c r="AG84" s="102">
        <v>956025552</v>
      </c>
      <c r="AH84" s="102">
        <v>1118525445</v>
      </c>
      <c r="AI84" s="102">
        <v>1104229774</v>
      </c>
      <c r="AJ84" s="102">
        <v>1810935947</v>
      </c>
      <c r="AK84" s="102">
        <v>911678881</v>
      </c>
      <c r="AL84" s="102">
        <v>555857957</v>
      </c>
      <c r="AM84" s="102">
        <v>153547916</v>
      </c>
      <c r="AN84" s="102">
        <v>281997994</v>
      </c>
      <c r="AO84" s="102">
        <v>673939733</v>
      </c>
      <c r="AP84" s="102">
        <v>1477929331</v>
      </c>
      <c r="AQ84" s="102">
        <v>271636068</v>
      </c>
      <c r="AR84" s="102">
        <v>445778190</v>
      </c>
      <c r="AS84" s="102">
        <v>418674098</v>
      </c>
      <c r="AT84" s="102">
        <v>6634715334</v>
      </c>
      <c r="AU84" s="102">
        <v>918034853</v>
      </c>
      <c r="AV84" s="102">
        <v>10770994969</v>
      </c>
      <c r="AW84" s="102">
        <v>5081092234</v>
      </c>
      <c r="AX84" s="102">
        <v>6986955631</v>
      </c>
      <c r="AY84" s="102">
        <v>59821726</v>
      </c>
      <c r="AZ84" s="102">
        <v>576053538</v>
      </c>
      <c r="BA84" s="102">
        <v>1396670801</v>
      </c>
      <c r="BB84" s="102">
        <v>76791086</v>
      </c>
      <c r="BC84" s="102">
        <v>272706313</v>
      </c>
      <c r="BD84" s="102">
        <v>685632200</v>
      </c>
      <c r="BE84" s="102">
        <v>875724347</v>
      </c>
      <c r="BF84" s="102">
        <v>970192547</v>
      </c>
      <c r="BG84" s="102">
        <v>2643796914</v>
      </c>
      <c r="BH84" s="102">
        <v>353752304</v>
      </c>
      <c r="BI84" s="102">
        <v>263533368</v>
      </c>
      <c r="BJ84" s="102">
        <v>6146808366</v>
      </c>
      <c r="BK84" s="102">
        <v>4655193113</v>
      </c>
      <c r="BL84" s="102">
        <v>2314259247</v>
      </c>
      <c r="BM84" s="102">
        <v>2402697985</v>
      </c>
      <c r="BN84" s="102">
        <v>2424010389</v>
      </c>
      <c r="BO84" s="102">
        <v>1139094717</v>
      </c>
      <c r="BP84" s="102">
        <v>35078378</v>
      </c>
      <c r="BQ84" s="102">
        <v>684933001</v>
      </c>
      <c r="BR84" s="102">
        <v>2497885969</v>
      </c>
      <c r="BS84" s="102">
        <v>79482800</v>
      </c>
      <c r="BT84" s="102">
        <v>113841328922</v>
      </c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</row>
    <row r="85" spans="1:83" s="3" customFormat="1">
      <c r="A85" s="29"/>
      <c r="B85" s="30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30"/>
      <c r="BY85" s="29"/>
      <c r="BZ85" s="29"/>
      <c r="CA85" s="29"/>
      <c r="CB85" s="30"/>
      <c r="CC85" s="29"/>
      <c r="CD85" s="30"/>
      <c r="CE85" s="30"/>
    </row>
    <row r="86" spans="1:83" s="3" customFormat="1">
      <c r="A86" s="1"/>
      <c r="B86" s="4"/>
      <c r="BX86" s="4"/>
      <c r="CB86" s="4"/>
      <c r="CD86" s="4"/>
      <c r="CE86" s="4"/>
    </row>
    <row r="87" spans="1:83" s="3" customFormat="1">
      <c r="B87" s="4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X87" s="4"/>
      <c r="CB87" s="4"/>
      <c r="CD87" s="4"/>
      <c r="CE87" s="4"/>
    </row>
    <row r="88" spans="1:83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83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</sheetData>
  <pageMargins left="0.78740157480314965" right="0.59055118110236227" top="0.59055118110236227" bottom="0.55118110236220474" header="0.11811023622047245" footer="0.11811023622047245"/>
  <pageSetup paperSize="9" firstPageNumber="153" orientation="landscape" useFirstPageNumber="1" r:id="rId1"/>
  <headerFooter>
    <oddFooter>&amp;R&amp;P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EA70-0EF3-482A-A3B9-384CEAEFA853}">
  <sheetPr codeName="Лист7"/>
  <dimension ref="B2:CL80"/>
  <sheetViews>
    <sheetView workbookViewId="0">
      <pane xSplit="5" ySplit="7" topLeftCell="BT65" activePane="bottomRight" state="frozen"/>
      <selection pane="bottomRight" activeCell="B77" sqref="B77:CF77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3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2" width="14.1640625" style="1" customWidth="1"/>
    <col min="23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664062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2" spans="2:90" ht="12.75">
      <c r="B2" s="137" t="s">
        <v>210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30"/>
      <c r="CF2" s="30"/>
    </row>
    <row r="3" spans="2:90">
      <c r="B3" s="14" t="s">
        <v>211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30</v>
      </c>
      <c r="N3" s="16"/>
      <c r="O3" s="16"/>
      <c r="P3" s="16"/>
      <c r="Q3" s="16"/>
      <c r="R3" s="16"/>
      <c r="S3" s="16"/>
      <c r="T3" s="16"/>
      <c r="U3" s="16"/>
      <c r="V3" s="16" t="s">
        <v>30</v>
      </c>
      <c r="W3" s="16"/>
      <c r="X3" s="16"/>
      <c r="Y3" s="16"/>
      <c r="Z3" s="16"/>
      <c r="AA3" s="16"/>
      <c r="AB3" s="16"/>
      <c r="AC3" s="16"/>
      <c r="AD3" s="16" t="s">
        <v>30</v>
      </c>
      <c r="AE3" s="16"/>
      <c r="AF3" s="16"/>
      <c r="AG3" s="16"/>
      <c r="AH3" s="16"/>
      <c r="AI3" s="16"/>
      <c r="AJ3" s="16"/>
      <c r="AK3" s="16"/>
      <c r="AL3" s="16" t="s">
        <v>30</v>
      </c>
      <c r="AM3" s="16"/>
      <c r="AN3" s="16"/>
      <c r="AO3" s="17"/>
      <c r="AP3" s="16"/>
      <c r="AQ3" s="16"/>
      <c r="AR3" s="16"/>
      <c r="AS3" s="16"/>
      <c r="AT3" s="16"/>
      <c r="AU3" s="16" t="s">
        <v>30</v>
      </c>
      <c r="AV3" s="16"/>
      <c r="AW3" s="16"/>
      <c r="AX3" s="16"/>
      <c r="AY3" s="16"/>
      <c r="AZ3" s="16"/>
      <c r="BA3" s="16"/>
      <c r="BB3" s="16"/>
      <c r="BC3" s="17" t="s">
        <v>30</v>
      </c>
      <c r="BD3" s="16"/>
      <c r="BE3" s="16"/>
      <c r="BF3" s="16"/>
      <c r="BG3" s="16"/>
      <c r="BH3" s="16"/>
      <c r="BI3" s="16"/>
      <c r="BJ3" s="16" t="s">
        <v>30</v>
      </c>
      <c r="BK3" s="16"/>
      <c r="BL3" s="16"/>
      <c r="BM3" s="17"/>
      <c r="BN3" s="16"/>
      <c r="BO3" s="16"/>
      <c r="BP3" s="16"/>
      <c r="BQ3" s="17" t="s">
        <v>30</v>
      </c>
      <c r="BR3" s="16"/>
      <c r="BS3" s="16"/>
      <c r="BT3" s="17"/>
      <c r="BU3" s="18"/>
      <c r="BV3" s="16"/>
      <c r="BW3" s="16"/>
      <c r="BX3" s="17" t="s">
        <v>30</v>
      </c>
      <c r="BY3" s="18"/>
      <c r="BZ3" s="16"/>
      <c r="CA3" s="16"/>
      <c r="CB3" s="16"/>
      <c r="CC3" s="18"/>
      <c r="CD3" s="16"/>
      <c r="CE3" s="31"/>
      <c r="CF3" s="32" t="s">
        <v>30</v>
      </c>
    </row>
    <row r="4" spans="2:90" ht="74.2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  <c r="BV4" s="91" t="s">
        <v>181</v>
      </c>
      <c r="BW4" s="91" t="s">
        <v>182</v>
      </c>
      <c r="BX4" s="91" t="s">
        <v>183</v>
      </c>
      <c r="BY4" s="92" t="s">
        <v>184</v>
      </c>
      <c r="BZ4" s="91" t="s">
        <v>185</v>
      </c>
      <c r="CA4" s="91" t="s">
        <v>186</v>
      </c>
      <c r="CB4" s="91" t="s">
        <v>187</v>
      </c>
      <c r="CC4" s="92" t="s">
        <v>188</v>
      </c>
      <c r="CD4" s="91" t="s">
        <v>189</v>
      </c>
      <c r="CE4" s="93" t="s">
        <v>190</v>
      </c>
      <c r="CF4" s="93" t="s">
        <v>191</v>
      </c>
    </row>
    <row r="5" spans="2:90" s="2" customFormat="1" ht="11.2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2:90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23">
        <v>78</v>
      </c>
      <c r="CE6" s="23">
        <v>79</v>
      </c>
      <c r="CF6" s="23">
        <v>80</v>
      </c>
    </row>
    <row r="7" spans="2:90" ht="21" customHeight="1">
      <c r="B7" s="36">
        <v>1</v>
      </c>
      <c r="C7" s="96" t="s">
        <v>109</v>
      </c>
      <c r="D7" s="97" t="s">
        <v>31</v>
      </c>
      <c r="E7" s="35">
        <v>13972179</v>
      </c>
      <c r="F7" s="35">
        <v>7851</v>
      </c>
      <c r="G7" s="35">
        <v>0</v>
      </c>
      <c r="H7" s="35">
        <v>0</v>
      </c>
      <c r="I7" s="35">
        <v>13483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31418181</v>
      </c>
      <c r="P7" s="35">
        <v>10333094</v>
      </c>
      <c r="Q7" s="35">
        <v>12729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11985</v>
      </c>
      <c r="Z7" s="35">
        <v>1684238</v>
      </c>
      <c r="AA7" s="35">
        <v>217</v>
      </c>
      <c r="AB7" s="35">
        <v>70897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12083</v>
      </c>
      <c r="AU7" s="35">
        <v>0</v>
      </c>
      <c r="AV7" s="35">
        <v>0</v>
      </c>
      <c r="AW7" s="35">
        <v>163507</v>
      </c>
      <c r="AX7" s="35">
        <v>30392</v>
      </c>
      <c r="AY7" s="35">
        <v>521</v>
      </c>
      <c r="AZ7" s="35">
        <v>0</v>
      </c>
      <c r="BA7" s="35">
        <v>0</v>
      </c>
      <c r="BB7" s="35">
        <v>215095</v>
      </c>
      <c r="BC7" s="35">
        <v>0</v>
      </c>
      <c r="BD7" s="35">
        <v>364530</v>
      </c>
      <c r="BE7" s="35">
        <v>10111277</v>
      </c>
      <c r="BF7" s="35">
        <v>1259</v>
      </c>
      <c r="BG7" s="35">
        <v>0</v>
      </c>
      <c r="BH7" s="35">
        <v>64</v>
      </c>
      <c r="BI7" s="35">
        <v>0</v>
      </c>
      <c r="BJ7" s="35">
        <v>11</v>
      </c>
      <c r="BK7" s="35">
        <v>87684</v>
      </c>
      <c r="BL7" s="35">
        <v>443554</v>
      </c>
      <c r="BM7" s="35">
        <v>1725127</v>
      </c>
      <c r="BN7" s="35">
        <v>1218468</v>
      </c>
      <c r="BO7" s="35">
        <v>1436409</v>
      </c>
      <c r="BP7" s="35">
        <v>397681</v>
      </c>
      <c r="BQ7" s="35">
        <v>335921</v>
      </c>
      <c r="BR7" s="35">
        <v>4489507</v>
      </c>
      <c r="BS7" s="35">
        <v>7619</v>
      </c>
      <c r="BT7" s="35">
        <v>0</v>
      </c>
      <c r="BU7" s="35">
        <v>78565563</v>
      </c>
      <c r="BV7" s="35">
        <v>331581996</v>
      </c>
      <c r="BW7" s="35">
        <v>0</v>
      </c>
      <c r="BX7" s="35">
        <v>0</v>
      </c>
      <c r="BY7" s="35">
        <v>331581996</v>
      </c>
      <c r="BZ7" s="35">
        <v>1837757</v>
      </c>
      <c r="CA7" s="35">
        <v>1766481</v>
      </c>
      <c r="CB7" s="35">
        <v>0</v>
      </c>
      <c r="CC7" s="35">
        <v>3604238</v>
      </c>
      <c r="CD7" s="35">
        <v>0</v>
      </c>
      <c r="CE7" s="35">
        <v>335186234</v>
      </c>
      <c r="CF7" s="35">
        <v>413751797</v>
      </c>
      <c r="CG7" s="3"/>
      <c r="CH7" s="3"/>
      <c r="CI7" s="3"/>
      <c r="CJ7" s="3"/>
      <c r="CK7" s="3"/>
      <c r="CL7" s="3"/>
    </row>
    <row r="8" spans="2:90" ht="22.5">
      <c r="B8" s="36">
        <v>2</v>
      </c>
      <c r="C8" s="96" t="s">
        <v>110</v>
      </c>
      <c r="D8" s="97" t="s">
        <v>32</v>
      </c>
      <c r="E8" s="35">
        <v>177427</v>
      </c>
      <c r="F8" s="35">
        <v>0</v>
      </c>
      <c r="G8" s="35">
        <v>0</v>
      </c>
      <c r="H8" s="35">
        <v>18093</v>
      </c>
      <c r="I8" s="35">
        <v>0</v>
      </c>
      <c r="J8" s="35">
        <v>0</v>
      </c>
      <c r="K8" s="35">
        <v>20</v>
      </c>
      <c r="L8" s="35">
        <v>30</v>
      </c>
      <c r="M8" s="35">
        <v>0</v>
      </c>
      <c r="N8" s="35">
        <v>0</v>
      </c>
      <c r="O8" s="35">
        <v>423</v>
      </c>
      <c r="P8" s="35">
        <v>0</v>
      </c>
      <c r="Q8" s="35">
        <v>0</v>
      </c>
      <c r="R8" s="35">
        <v>0</v>
      </c>
      <c r="S8" s="35">
        <v>0</v>
      </c>
      <c r="T8" s="35">
        <v>2224992</v>
      </c>
      <c r="U8" s="35">
        <v>420807</v>
      </c>
      <c r="V8" s="35">
        <v>0</v>
      </c>
      <c r="W8" s="35">
        <v>0</v>
      </c>
      <c r="X8" s="35">
        <v>0</v>
      </c>
      <c r="Y8" s="35">
        <v>149004</v>
      </c>
      <c r="Z8" s="35">
        <v>0</v>
      </c>
      <c r="AA8" s="35">
        <v>46575</v>
      </c>
      <c r="AB8" s="35">
        <v>99351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259</v>
      </c>
      <c r="AI8" s="35">
        <v>0</v>
      </c>
      <c r="AJ8" s="35">
        <v>13</v>
      </c>
      <c r="AK8" s="35">
        <v>0</v>
      </c>
      <c r="AL8" s="35">
        <v>0</v>
      </c>
      <c r="AM8" s="35">
        <v>19219</v>
      </c>
      <c r="AN8" s="35">
        <v>0</v>
      </c>
      <c r="AO8" s="35">
        <v>0</v>
      </c>
      <c r="AP8" s="35">
        <v>1377</v>
      </c>
      <c r="AQ8" s="35">
        <v>0</v>
      </c>
      <c r="AR8" s="35">
        <v>0</v>
      </c>
      <c r="AS8" s="35">
        <v>0</v>
      </c>
      <c r="AT8" s="35">
        <v>261</v>
      </c>
      <c r="AU8" s="35">
        <v>0</v>
      </c>
      <c r="AV8" s="35">
        <v>0</v>
      </c>
      <c r="AW8" s="35">
        <v>467</v>
      </c>
      <c r="AX8" s="35">
        <v>4</v>
      </c>
      <c r="AY8" s="35">
        <v>0</v>
      </c>
      <c r="AZ8" s="35">
        <v>0</v>
      </c>
      <c r="BA8" s="35">
        <v>0</v>
      </c>
      <c r="BB8" s="35">
        <v>0</v>
      </c>
      <c r="BC8" s="35">
        <v>7145</v>
      </c>
      <c r="BD8" s="35">
        <v>218</v>
      </c>
      <c r="BE8" s="35">
        <v>4308</v>
      </c>
      <c r="BF8" s="35">
        <v>0</v>
      </c>
      <c r="BG8" s="35">
        <v>0</v>
      </c>
      <c r="BH8" s="35">
        <v>101</v>
      </c>
      <c r="BI8" s="35">
        <v>0</v>
      </c>
      <c r="BJ8" s="35">
        <v>0</v>
      </c>
      <c r="BK8" s="35">
        <v>132630</v>
      </c>
      <c r="BL8" s="35">
        <v>20116</v>
      </c>
      <c r="BM8" s="35">
        <v>1553</v>
      </c>
      <c r="BN8" s="35">
        <v>2022</v>
      </c>
      <c r="BO8" s="35">
        <v>429569</v>
      </c>
      <c r="BP8" s="35">
        <v>0</v>
      </c>
      <c r="BQ8" s="35">
        <v>0</v>
      </c>
      <c r="BR8" s="35">
        <v>1306</v>
      </c>
      <c r="BS8" s="35">
        <v>0</v>
      </c>
      <c r="BT8" s="35">
        <v>0</v>
      </c>
      <c r="BU8" s="35">
        <v>3757290</v>
      </c>
      <c r="BV8" s="35">
        <v>1720459</v>
      </c>
      <c r="BW8" s="35">
        <v>0</v>
      </c>
      <c r="BX8" s="35">
        <v>0</v>
      </c>
      <c r="BY8" s="35">
        <v>1720459</v>
      </c>
      <c r="BZ8" s="35">
        <v>0</v>
      </c>
      <c r="CA8" s="35">
        <v>153479</v>
      </c>
      <c r="CB8" s="35">
        <v>0</v>
      </c>
      <c r="CC8" s="35">
        <v>153479</v>
      </c>
      <c r="CD8" s="35">
        <v>0</v>
      </c>
      <c r="CE8" s="35">
        <v>1873938</v>
      </c>
      <c r="CF8" s="35">
        <v>5631228</v>
      </c>
      <c r="CG8" s="3"/>
      <c r="CH8" s="3"/>
      <c r="CI8" s="3"/>
      <c r="CJ8" s="3"/>
      <c r="CK8" s="3"/>
      <c r="CL8" s="3"/>
    </row>
    <row r="9" spans="2:90" ht="33.75">
      <c r="B9" s="36">
        <v>3</v>
      </c>
      <c r="C9" s="96" t="s">
        <v>111</v>
      </c>
      <c r="D9" s="97" t="s">
        <v>33</v>
      </c>
      <c r="E9" s="35">
        <v>28</v>
      </c>
      <c r="F9" s="35">
        <v>7490</v>
      </c>
      <c r="G9" s="35">
        <v>1</v>
      </c>
      <c r="H9" s="35">
        <v>0</v>
      </c>
      <c r="I9" s="35">
        <v>4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3979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360</v>
      </c>
      <c r="AU9" s="35">
        <v>0</v>
      </c>
      <c r="AV9" s="35">
        <v>0</v>
      </c>
      <c r="AW9" s="35">
        <v>0</v>
      </c>
      <c r="AX9" s="35">
        <v>0</v>
      </c>
      <c r="AY9" s="35">
        <v>49</v>
      </c>
      <c r="AZ9" s="35">
        <v>0</v>
      </c>
      <c r="BA9" s="35">
        <v>0</v>
      </c>
      <c r="BB9" s="35">
        <v>0</v>
      </c>
      <c r="BC9" s="35">
        <v>0</v>
      </c>
      <c r="BD9" s="35">
        <v>47</v>
      </c>
      <c r="BE9" s="35">
        <v>4834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941</v>
      </c>
      <c r="BM9" s="35">
        <v>0</v>
      </c>
      <c r="BN9" s="35">
        <v>25817</v>
      </c>
      <c r="BO9" s="35">
        <v>4328</v>
      </c>
      <c r="BP9" s="35">
        <v>1575</v>
      </c>
      <c r="BQ9" s="35">
        <v>1228</v>
      </c>
      <c r="BR9" s="35">
        <v>1680</v>
      </c>
      <c r="BS9" s="35">
        <v>0</v>
      </c>
      <c r="BT9" s="35">
        <v>0</v>
      </c>
      <c r="BU9" s="35">
        <v>52361</v>
      </c>
      <c r="BV9" s="35">
        <v>2887357</v>
      </c>
      <c r="BW9" s="35">
        <v>0</v>
      </c>
      <c r="BX9" s="35">
        <v>0</v>
      </c>
      <c r="BY9" s="35">
        <v>2887357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2887357</v>
      </c>
      <c r="CF9" s="35">
        <v>2939718</v>
      </c>
      <c r="CG9" s="3"/>
      <c r="CH9" s="3"/>
      <c r="CI9" s="3"/>
      <c r="CJ9" s="3"/>
      <c r="CK9" s="3"/>
      <c r="CL9" s="3"/>
    </row>
    <row r="10" spans="2:90">
      <c r="B10" s="36">
        <v>4</v>
      </c>
      <c r="C10" s="96" t="s">
        <v>112</v>
      </c>
      <c r="D10" s="97" t="s">
        <v>34</v>
      </c>
      <c r="E10" s="35">
        <v>165418</v>
      </c>
      <c r="F10" s="35">
        <v>2280</v>
      </c>
      <c r="G10" s="35">
        <v>0</v>
      </c>
      <c r="H10" s="35">
        <v>140930</v>
      </c>
      <c r="I10" s="35">
        <v>2070</v>
      </c>
      <c r="J10" s="35">
        <v>0</v>
      </c>
      <c r="K10" s="35">
        <v>289420</v>
      </c>
      <c r="L10" s="35">
        <v>3701</v>
      </c>
      <c r="M10" s="35">
        <v>3953</v>
      </c>
      <c r="N10" s="35">
        <v>0</v>
      </c>
      <c r="O10" s="35">
        <v>53755</v>
      </c>
      <c r="P10" s="35">
        <v>0</v>
      </c>
      <c r="Q10" s="35">
        <v>14</v>
      </c>
      <c r="R10" s="35">
        <v>0</v>
      </c>
      <c r="S10" s="35">
        <v>0</v>
      </c>
      <c r="T10" s="35">
        <v>919</v>
      </c>
      <c r="U10" s="35">
        <v>0</v>
      </c>
      <c r="V10" s="35">
        <v>0</v>
      </c>
      <c r="W10" s="35">
        <v>2016679</v>
      </c>
      <c r="X10" s="35">
        <v>0</v>
      </c>
      <c r="Y10" s="35">
        <v>725</v>
      </c>
      <c r="Z10" s="35">
        <v>0</v>
      </c>
      <c r="AA10" s="35">
        <v>0</v>
      </c>
      <c r="AB10" s="35">
        <v>334927</v>
      </c>
      <c r="AC10" s="35">
        <v>54246</v>
      </c>
      <c r="AD10" s="35">
        <v>0</v>
      </c>
      <c r="AE10" s="35">
        <v>0</v>
      </c>
      <c r="AF10" s="35">
        <v>24616</v>
      </c>
      <c r="AG10" s="35">
        <v>13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392</v>
      </c>
      <c r="AQ10" s="35">
        <v>5594645</v>
      </c>
      <c r="AR10" s="35">
        <v>0</v>
      </c>
      <c r="AS10" s="35">
        <v>902626</v>
      </c>
      <c r="AT10" s="35">
        <v>149855</v>
      </c>
      <c r="AU10" s="35">
        <v>47394</v>
      </c>
      <c r="AV10" s="35">
        <v>15150</v>
      </c>
      <c r="AW10" s="35">
        <v>1347917</v>
      </c>
      <c r="AX10" s="35">
        <v>871130</v>
      </c>
      <c r="AY10" s="35">
        <v>3054496</v>
      </c>
      <c r="AZ10" s="35">
        <v>1297</v>
      </c>
      <c r="BA10" s="35">
        <v>326</v>
      </c>
      <c r="BB10" s="35">
        <v>30410</v>
      </c>
      <c r="BC10" s="35">
        <v>64701</v>
      </c>
      <c r="BD10" s="35">
        <v>3</v>
      </c>
      <c r="BE10" s="35">
        <v>13</v>
      </c>
      <c r="BF10" s="35">
        <v>0</v>
      </c>
      <c r="BG10" s="35">
        <v>4760</v>
      </c>
      <c r="BH10" s="35">
        <v>17426</v>
      </c>
      <c r="BI10" s="35">
        <v>260</v>
      </c>
      <c r="BJ10" s="35">
        <v>1193</v>
      </c>
      <c r="BK10" s="35">
        <v>27895</v>
      </c>
      <c r="BL10" s="35">
        <v>2814</v>
      </c>
      <c r="BM10" s="35">
        <v>32335</v>
      </c>
      <c r="BN10" s="35">
        <v>417902</v>
      </c>
      <c r="BO10" s="35">
        <v>412213</v>
      </c>
      <c r="BP10" s="35">
        <v>10971</v>
      </c>
      <c r="BQ10" s="35">
        <v>736</v>
      </c>
      <c r="BR10" s="35">
        <v>273652</v>
      </c>
      <c r="BS10" s="35">
        <v>3542</v>
      </c>
      <c r="BT10" s="35">
        <v>0</v>
      </c>
      <c r="BU10" s="35">
        <v>16379720</v>
      </c>
      <c r="BV10" s="35">
        <v>12409753</v>
      </c>
      <c r="BW10" s="35">
        <v>0</v>
      </c>
      <c r="BX10" s="35">
        <v>0</v>
      </c>
      <c r="BY10" s="35">
        <v>12409753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12409753</v>
      </c>
      <c r="CF10" s="35">
        <v>28789473</v>
      </c>
      <c r="CG10" s="3"/>
      <c r="CH10" s="3"/>
      <c r="CI10" s="3"/>
      <c r="CJ10" s="3"/>
      <c r="CK10" s="3"/>
      <c r="CL10" s="3"/>
    </row>
    <row r="11" spans="2:90">
      <c r="B11" s="36">
        <v>5</v>
      </c>
      <c r="C11" s="96" t="s">
        <v>113</v>
      </c>
      <c r="D11" s="97" t="s">
        <v>35</v>
      </c>
      <c r="E11" s="35">
        <v>445</v>
      </c>
      <c r="F11" s="35">
        <v>0</v>
      </c>
      <c r="G11" s="35">
        <v>0</v>
      </c>
      <c r="H11" s="35">
        <v>0</v>
      </c>
      <c r="I11" s="35">
        <v>1097238</v>
      </c>
      <c r="J11" s="35">
        <v>0</v>
      </c>
      <c r="K11" s="35">
        <v>0</v>
      </c>
      <c r="L11" s="35">
        <v>30</v>
      </c>
      <c r="M11" s="35">
        <v>4239</v>
      </c>
      <c r="N11" s="35">
        <v>4768</v>
      </c>
      <c r="O11" s="35">
        <v>122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947</v>
      </c>
      <c r="W11" s="35">
        <v>0</v>
      </c>
      <c r="X11" s="35">
        <v>2350696</v>
      </c>
      <c r="Y11" s="35">
        <v>13132</v>
      </c>
      <c r="Z11" s="35">
        <v>0</v>
      </c>
      <c r="AA11" s="35">
        <v>5144</v>
      </c>
      <c r="AB11" s="35">
        <v>874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1858</v>
      </c>
      <c r="AR11" s="35">
        <v>92</v>
      </c>
      <c r="AS11" s="35">
        <v>2965</v>
      </c>
      <c r="AT11" s="35">
        <v>28</v>
      </c>
      <c r="AU11" s="35">
        <v>140</v>
      </c>
      <c r="AV11" s="35">
        <v>0</v>
      </c>
      <c r="AW11" s="35">
        <v>93</v>
      </c>
      <c r="AX11" s="35">
        <v>0</v>
      </c>
      <c r="AY11" s="35">
        <v>21883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2</v>
      </c>
      <c r="BM11" s="35">
        <v>2</v>
      </c>
      <c r="BN11" s="35">
        <v>7</v>
      </c>
      <c r="BO11" s="35">
        <v>72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3504777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3504777</v>
      </c>
      <c r="CG11" s="3"/>
      <c r="CH11" s="3"/>
      <c r="CI11" s="3"/>
      <c r="CJ11" s="3"/>
      <c r="CK11" s="3"/>
      <c r="CL11" s="3"/>
    </row>
    <row r="12" spans="2:90" ht="10.5" customHeight="1">
      <c r="B12" s="36">
        <v>6</v>
      </c>
      <c r="C12" s="96" t="s">
        <v>114</v>
      </c>
      <c r="D12" s="97" t="s">
        <v>36</v>
      </c>
      <c r="E12" s="35">
        <v>80011</v>
      </c>
      <c r="F12" s="35">
        <v>11154</v>
      </c>
      <c r="G12" s="35">
        <v>13309</v>
      </c>
      <c r="H12" s="35">
        <v>0</v>
      </c>
      <c r="I12" s="35">
        <v>40003863</v>
      </c>
      <c r="J12" s="35">
        <v>0</v>
      </c>
      <c r="K12" s="35">
        <v>421</v>
      </c>
      <c r="L12" s="35">
        <v>2524</v>
      </c>
      <c r="M12" s="35">
        <v>23240</v>
      </c>
      <c r="N12" s="35">
        <v>0</v>
      </c>
      <c r="O12" s="35">
        <v>2222965</v>
      </c>
      <c r="P12" s="35">
        <v>98</v>
      </c>
      <c r="Q12" s="35">
        <v>1026</v>
      </c>
      <c r="R12" s="35">
        <v>2361</v>
      </c>
      <c r="S12" s="35">
        <v>2116</v>
      </c>
      <c r="T12" s="35">
        <v>627</v>
      </c>
      <c r="U12" s="35">
        <v>34407</v>
      </c>
      <c r="V12" s="35">
        <v>0</v>
      </c>
      <c r="W12" s="35">
        <v>0</v>
      </c>
      <c r="X12" s="35">
        <v>43272</v>
      </c>
      <c r="Y12" s="35">
        <v>67348</v>
      </c>
      <c r="Z12" s="35">
        <v>77242</v>
      </c>
      <c r="AA12" s="35">
        <v>13238</v>
      </c>
      <c r="AB12" s="35">
        <v>45134</v>
      </c>
      <c r="AC12" s="35">
        <v>1191</v>
      </c>
      <c r="AD12" s="35">
        <v>0</v>
      </c>
      <c r="AE12" s="35">
        <v>0</v>
      </c>
      <c r="AF12" s="35">
        <v>0</v>
      </c>
      <c r="AG12" s="35">
        <v>196</v>
      </c>
      <c r="AH12" s="35">
        <v>77</v>
      </c>
      <c r="AI12" s="35">
        <v>0</v>
      </c>
      <c r="AJ12" s="35">
        <v>9</v>
      </c>
      <c r="AK12" s="35">
        <v>0</v>
      </c>
      <c r="AL12" s="35">
        <v>48</v>
      </c>
      <c r="AM12" s="35">
        <v>374</v>
      </c>
      <c r="AN12" s="35">
        <v>0</v>
      </c>
      <c r="AO12" s="35">
        <v>0</v>
      </c>
      <c r="AP12" s="35">
        <v>323886</v>
      </c>
      <c r="AQ12" s="35">
        <v>6772557</v>
      </c>
      <c r="AR12" s="35">
        <v>25364678</v>
      </c>
      <c r="AS12" s="35">
        <v>2526592</v>
      </c>
      <c r="AT12" s="35">
        <v>4431</v>
      </c>
      <c r="AU12" s="35">
        <v>0</v>
      </c>
      <c r="AV12" s="35">
        <v>0</v>
      </c>
      <c r="AW12" s="35">
        <v>33444</v>
      </c>
      <c r="AX12" s="35">
        <v>0</v>
      </c>
      <c r="AY12" s="35">
        <v>32896966</v>
      </c>
      <c r="AZ12" s="35">
        <v>180</v>
      </c>
      <c r="BA12" s="35">
        <v>2016</v>
      </c>
      <c r="BB12" s="35">
        <v>89142</v>
      </c>
      <c r="BC12" s="35">
        <v>34</v>
      </c>
      <c r="BD12" s="35">
        <v>1546</v>
      </c>
      <c r="BE12" s="35">
        <v>20211</v>
      </c>
      <c r="BF12" s="35">
        <v>86</v>
      </c>
      <c r="BG12" s="35">
        <v>589</v>
      </c>
      <c r="BH12" s="35">
        <v>25</v>
      </c>
      <c r="BI12" s="35">
        <v>0</v>
      </c>
      <c r="BJ12" s="35">
        <v>5</v>
      </c>
      <c r="BK12" s="35">
        <v>94605</v>
      </c>
      <c r="BL12" s="35">
        <v>33379</v>
      </c>
      <c r="BM12" s="35">
        <v>3193</v>
      </c>
      <c r="BN12" s="35">
        <v>908663</v>
      </c>
      <c r="BO12" s="35">
        <v>875144</v>
      </c>
      <c r="BP12" s="35">
        <v>28626</v>
      </c>
      <c r="BQ12" s="35">
        <v>2373</v>
      </c>
      <c r="BR12" s="35">
        <v>167979</v>
      </c>
      <c r="BS12" s="35">
        <v>7443</v>
      </c>
      <c r="BT12" s="35">
        <v>0</v>
      </c>
      <c r="BU12" s="35">
        <v>112804044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25940195</v>
      </c>
      <c r="CB12" s="35">
        <v>0</v>
      </c>
      <c r="CC12" s="35">
        <v>25940195</v>
      </c>
      <c r="CD12" s="35">
        <v>0</v>
      </c>
      <c r="CE12" s="35">
        <v>25940195</v>
      </c>
      <c r="CF12" s="35">
        <v>138744239</v>
      </c>
      <c r="CG12" s="3"/>
      <c r="CH12" s="3"/>
      <c r="CI12" s="3"/>
      <c r="CJ12" s="3"/>
      <c r="CK12" s="3"/>
      <c r="CL12" s="3"/>
    </row>
    <row r="13" spans="2:90" ht="10.5" customHeight="1"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25280</v>
      </c>
      <c r="K13" s="35">
        <v>1106</v>
      </c>
      <c r="L13" s="35">
        <v>249608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25777</v>
      </c>
      <c r="Y13" s="35">
        <v>16071</v>
      </c>
      <c r="Z13" s="35">
        <v>0</v>
      </c>
      <c r="AA13" s="35">
        <v>0</v>
      </c>
      <c r="AB13" s="35">
        <v>28744</v>
      </c>
      <c r="AC13" s="35">
        <v>3191248</v>
      </c>
      <c r="AD13" s="35">
        <v>103794</v>
      </c>
      <c r="AE13" s="35">
        <v>0</v>
      </c>
      <c r="AF13" s="35">
        <v>24497</v>
      </c>
      <c r="AG13" s="35">
        <v>1892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197603</v>
      </c>
      <c r="AV13" s="35">
        <v>0</v>
      </c>
      <c r="AW13" s="35">
        <v>1853</v>
      </c>
      <c r="AX13" s="35">
        <v>0</v>
      </c>
      <c r="AY13" s="35">
        <v>0</v>
      </c>
      <c r="AZ13" s="35">
        <v>0</v>
      </c>
      <c r="BA13" s="35">
        <v>0</v>
      </c>
      <c r="BB13" s="35">
        <v>0</v>
      </c>
      <c r="BC13" s="35">
        <v>0</v>
      </c>
      <c r="BD13" s="35">
        <v>3</v>
      </c>
      <c r="BE13" s="35">
        <v>37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12</v>
      </c>
      <c r="BM13" s="35">
        <v>254</v>
      </c>
      <c r="BN13" s="35">
        <v>0</v>
      </c>
      <c r="BO13" s="35">
        <v>3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3867782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3867782</v>
      </c>
      <c r="CG13" s="3"/>
      <c r="CH13" s="3"/>
      <c r="CI13" s="3"/>
      <c r="CJ13" s="3"/>
      <c r="CK13" s="3"/>
      <c r="CL13" s="3"/>
    </row>
    <row r="14" spans="2:90"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22937273</v>
      </c>
      <c r="J14" s="35">
        <v>0</v>
      </c>
      <c r="K14" s="35">
        <v>621655</v>
      </c>
      <c r="L14" s="35">
        <v>21688739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3381851</v>
      </c>
      <c r="Z14" s="35">
        <v>0</v>
      </c>
      <c r="AA14" s="35">
        <v>0</v>
      </c>
      <c r="AB14" s="35">
        <v>15877</v>
      </c>
      <c r="AC14" s="35">
        <v>54160407</v>
      </c>
      <c r="AD14" s="35">
        <v>4461048</v>
      </c>
      <c r="AE14" s="35">
        <v>2415102</v>
      </c>
      <c r="AF14" s="35">
        <v>145169319</v>
      </c>
      <c r="AG14" s="35">
        <v>1674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198719</v>
      </c>
      <c r="AT14" s="35">
        <v>12246</v>
      </c>
      <c r="AU14" s="35">
        <v>1778076</v>
      </c>
      <c r="AV14" s="35">
        <v>0</v>
      </c>
      <c r="AW14" s="35">
        <v>1272335</v>
      </c>
      <c r="AX14" s="35">
        <v>2634</v>
      </c>
      <c r="AY14" s="35">
        <v>188575</v>
      </c>
      <c r="AZ14" s="35">
        <v>0</v>
      </c>
      <c r="BA14" s="35">
        <v>0</v>
      </c>
      <c r="BB14" s="35">
        <v>0</v>
      </c>
      <c r="BC14" s="35">
        <v>0</v>
      </c>
      <c r="BD14" s="35">
        <v>17149</v>
      </c>
      <c r="BE14" s="35">
        <v>13323</v>
      </c>
      <c r="BF14" s="35">
        <v>0</v>
      </c>
      <c r="BG14" s="35">
        <v>0</v>
      </c>
      <c r="BH14" s="35">
        <v>15</v>
      </c>
      <c r="BI14" s="35">
        <v>0</v>
      </c>
      <c r="BJ14" s="35">
        <v>2244</v>
      </c>
      <c r="BK14" s="35">
        <v>72505</v>
      </c>
      <c r="BL14" s="35">
        <v>3457844</v>
      </c>
      <c r="BM14" s="35">
        <v>303737</v>
      </c>
      <c r="BN14" s="35">
        <v>0</v>
      </c>
      <c r="BO14" s="35">
        <v>19897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262192244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262192244</v>
      </c>
      <c r="CG14" s="3"/>
      <c r="CH14" s="3"/>
      <c r="CI14" s="3"/>
      <c r="CJ14" s="3"/>
      <c r="CK14" s="3"/>
      <c r="CL14" s="3"/>
    </row>
    <row r="15" spans="2:90" ht="11.25" customHeight="1">
      <c r="B15" s="36">
        <v>9</v>
      </c>
      <c r="C15" s="96" t="s">
        <v>117</v>
      </c>
      <c r="D15" s="97" t="s">
        <v>39</v>
      </c>
      <c r="E15" s="35">
        <v>30728</v>
      </c>
      <c r="F15" s="35">
        <v>580</v>
      </c>
      <c r="G15" s="35">
        <v>26577</v>
      </c>
      <c r="H15" s="35">
        <v>8789</v>
      </c>
      <c r="I15" s="35">
        <v>2292341</v>
      </c>
      <c r="J15" s="35">
        <v>290</v>
      </c>
      <c r="K15" s="35">
        <v>14444</v>
      </c>
      <c r="L15" s="35">
        <v>196365</v>
      </c>
      <c r="M15" s="35">
        <v>138994</v>
      </c>
      <c r="N15" s="35">
        <v>52755</v>
      </c>
      <c r="O15" s="35">
        <v>9944</v>
      </c>
      <c r="P15" s="35">
        <v>1</v>
      </c>
      <c r="Q15" s="35">
        <v>0</v>
      </c>
      <c r="R15" s="35">
        <v>2</v>
      </c>
      <c r="S15" s="35">
        <v>0</v>
      </c>
      <c r="T15" s="35">
        <v>10221</v>
      </c>
      <c r="U15" s="35">
        <v>0</v>
      </c>
      <c r="V15" s="35">
        <v>0</v>
      </c>
      <c r="W15" s="35">
        <v>8431</v>
      </c>
      <c r="X15" s="35">
        <v>16008</v>
      </c>
      <c r="Y15" s="35">
        <v>4298402</v>
      </c>
      <c r="Z15" s="35">
        <v>331</v>
      </c>
      <c r="AA15" s="35">
        <v>8499</v>
      </c>
      <c r="AB15" s="35">
        <v>1902440</v>
      </c>
      <c r="AC15" s="35">
        <v>256231</v>
      </c>
      <c r="AD15" s="35">
        <v>0</v>
      </c>
      <c r="AE15" s="35">
        <v>9</v>
      </c>
      <c r="AF15" s="35">
        <v>4736</v>
      </c>
      <c r="AG15" s="35">
        <v>4</v>
      </c>
      <c r="AH15" s="35">
        <v>0</v>
      </c>
      <c r="AI15" s="35">
        <v>0</v>
      </c>
      <c r="AJ15" s="35">
        <v>0</v>
      </c>
      <c r="AK15" s="35">
        <v>35</v>
      </c>
      <c r="AL15" s="35">
        <v>52</v>
      </c>
      <c r="AM15" s="35">
        <v>513</v>
      </c>
      <c r="AN15" s="35">
        <v>123</v>
      </c>
      <c r="AO15" s="35">
        <v>4643883</v>
      </c>
      <c r="AP15" s="35">
        <v>16711</v>
      </c>
      <c r="AQ15" s="35">
        <v>18773</v>
      </c>
      <c r="AR15" s="35">
        <v>3252</v>
      </c>
      <c r="AS15" s="35">
        <v>5870</v>
      </c>
      <c r="AT15" s="35">
        <v>446289</v>
      </c>
      <c r="AU15" s="35">
        <v>1795963</v>
      </c>
      <c r="AV15" s="35">
        <v>0</v>
      </c>
      <c r="AW15" s="35">
        <v>25928</v>
      </c>
      <c r="AX15" s="35">
        <v>2238</v>
      </c>
      <c r="AY15" s="35">
        <v>203771</v>
      </c>
      <c r="AZ15" s="35">
        <v>0</v>
      </c>
      <c r="BA15" s="35">
        <v>98919</v>
      </c>
      <c r="BB15" s="35">
        <v>36509</v>
      </c>
      <c r="BC15" s="35">
        <v>2639</v>
      </c>
      <c r="BD15" s="35">
        <v>20</v>
      </c>
      <c r="BE15" s="35">
        <v>6607</v>
      </c>
      <c r="BF15" s="35">
        <v>0</v>
      </c>
      <c r="BG15" s="35">
        <v>1160</v>
      </c>
      <c r="BH15" s="35">
        <v>684</v>
      </c>
      <c r="BI15" s="35">
        <v>0</v>
      </c>
      <c r="BJ15" s="35">
        <v>2</v>
      </c>
      <c r="BK15" s="35">
        <v>123295</v>
      </c>
      <c r="BL15" s="35">
        <v>150229</v>
      </c>
      <c r="BM15" s="35">
        <v>232192</v>
      </c>
      <c r="BN15" s="35">
        <v>183869</v>
      </c>
      <c r="BO15" s="35">
        <v>80494</v>
      </c>
      <c r="BP15" s="35">
        <v>5709</v>
      </c>
      <c r="BQ15" s="35">
        <v>2133</v>
      </c>
      <c r="BR15" s="35">
        <v>8945</v>
      </c>
      <c r="BS15" s="35">
        <v>213683</v>
      </c>
      <c r="BT15" s="35">
        <v>0</v>
      </c>
      <c r="BU15" s="35">
        <v>17587612</v>
      </c>
      <c r="BV15" s="35">
        <v>797078</v>
      </c>
      <c r="BW15" s="35">
        <v>0</v>
      </c>
      <c r="BX15" s="35">
        <v>0</v>
      </c>
      <c r="BY15" s="35">
        <v>797078</v>
      </c>
      <c r="BZ15" s="35">
        <v>0</v>
      </c>
      <c r="CA15" s="35">
        <v>4637</v>
      </c>
      <c r="CB15" s="35">
        <v>0</v>
      </c>
      <c r="CC15" s="35">
        <v>4637</v>
      </c>
      <c r="CD15" s="35">
        <v>0</v>
      </c>
      <c r="CE15" s="35">
        <v>801715</v>
      </c>
      <c r="CF15" s="35">
        <v>18389327</v>
      </c>
      <c r="CG15" s="3"/>
      <c r="CH15" s="3"/>
      <c r="CI15" s="3"/>
      <c r="CJ15" s="3"/>
      <c r="CK15" s="3"/>
      <c r="CL15" s="3"/>
    </row>
    <row r="16" spans="2:90" ht="21" customHeight="1">
      <c r="B16" s="36">
        <v>10</v>
      </c>
      <c r="C16" s="96" t="s">
        <v>118</v>
      </c>
      <c r="D16" s="97" t="s">
        <v>40</v>
      </c>
      <c r="E16" s="35">
        <v>0</v>
      </c>
      <c r="F16" s="35">
        <v>0</v>
      </c>
      <c r="G16" s="35">
        <v>0</v>
      </c>
      <c r="H16" s="35">
        <v>25375</v>
      </c>
      <c r="I16" s="35">
        <v>710529</v>
      </c>
      <c r="J16" s="35">
        <v>16422</v>
      </c>
      <c r="K16" s="35">
        <v>7313</v>
      </c>
      <c r="L16" s="35">
        <v>287714</v>
      </c>
      <c r="M16" s="35">
        <v>5476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2353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3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528</v>
      </c>
      <c r="AX16" s="35">
        <v>0</v>
      </c>
      <c r="AY16" s="35">
        <v>7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1126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1056846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1056846</v>
      </c>
      <c r="CG16" s="3"/>
      <c r="CH16" s="3"/>
      <c r="CI16" s="3"/>
      <c r="CJ16" s="3"/>
      <c r="CK16" s="3"/>
      <c r="CL16" s="3"/>
    </row>
    <row r="17" spans="2:90" ht="9.75" customHeight="1">
      <c r="B17" s="36">
        <v>11</v>
      </c>
      <c r="C17" s="96" t="s">
        <v>119</v>
      </c>
      <c r="D17" s="97" t="s">
        <v>41</v>
      </c>
      <c r="E17" s="35">
        <v>26033775</v>
      </c>
      <c r="F17" s="35">
        <v>13417</v>
      </c>
      <c r="G17" s="35">
        <v>423992</v>
      </c>
      <c r="H17" s="35">
        <v>0</v>
      </c>
      <c r="I17" s="35">
        <v>1994142</v>
      </c>
      <c r="J17" s="35">
        <v>0</v>
      </c>
      <c r="K17" s="35">
        <v>0</v>
      </c>
      <c r="L17" s="35">
        <v>159</v>
      </c>
      <c r="M17" s="35">
        <v>191601</v>
      </c>
      <c r="N17" s="35">
        <v>703461</v>
      </c>
      <c r="O17" s="35">
        <v>59658400</v>
      </c>
      <c r="P17" s="35">
        <v>0</v>
      </c>
      <c r="Q17" s="35">
        <v>7826</v>
      </c>
      <c r="R17" s="35">
        <v>2884</v>
      </c>
      <c r="S17" s="35">
        <v>39615</v>
      </c>
      <c r="T17" s="35">
        <v>676</v>
      </c>
      <c r="U17" s="35">
        <v>132464</v>
      </c>
      <c r="V17" s="35">
        <v>51</v>
      </c>
      <c r="W17" s="35">
        <v>0</v>
      </c>
      <c r="X17" s="35">
        <v>2647</v>
      </c>
      <c r="Y17" s="35">
        <v>35929</v>
      </c>
      <c r="Z17" s="35">
        <v>180199</v>
      </c>
      <c r="AA17" s="35">
        <v>0</v>
      </c>
      <c r="AB17" s="35">
        <v>15222</v>
      </c>
      <c r="AC17" s="35">
        <v>24295</v>
      </c>
      <c r="AD17" s="35">
        <v>0</v>
      </c>
      <c r="AE17" s="35">
        <v>0</v>
      </c>
      <c r="AF17" s="35">
        <v>82</v>
      </c>
      <c r="AG17" s="35">
        <v>3</v>
      </c>
      <c r="AH17" s="35">
        <v>2017</v>
      </c>
      <c r="AI17" s="35">
        <v>12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581</v>
      </c>
      <c r="AQ17" s="35">
        <v>5465</v>
      </c>
      <c r="AR17" s="35">
        <v>15755</v>
      </c>
      <c r="AS17" s="35">
        <v>23193</v>
      </c>
      <c r="AT17" s="35">
        <v>7914</v>
      </c>
      <c r="AU17" s="35">
        <v>22650</v>
      </c>
      <c r="AV17" s="35">
        <v>158629</v>
      </c>
      <c r="AW17" s="35">
        <v>5848262</v>
      </c>
      <c r="AX17" s="35">
        <v>1123045</v>
      </c>
      <c r="AY17" s="35">
        <v>120481</v>
      </c>
      <c r="AZ17" s="35">
        <v>0</v>
      </c>
      <c r="BA17" s="35">
        <v>87231</v>
      </c>
      <c r="BB17" s="35">
        <v>175317</v>
      </c>
      <c r="BC17" s="35">
        <v>48023</v>
      </c>
      <c r="BD17" s="35">
        <v>6274540</v>
      </c>
      <c r="BE17" s="35">
        <v>31726829</v>
      </c>
      <c r="BF17" s="35">
        <v>1322838</v>
      </c>
      <c r="BG17" s="35">
        <v>7951</v>
      </c>
      <c r="BH17" s="35">
        <v>52437</v>
      </c>
      <c r="BI17" s="35">
        <v>8417</v>
      </c>
      <c r="BJ17" s="35">
        <v>23035</v>
      </c>
      <c r="BK17" s="35">
        <v>267198</v>
      </c>
      <c r="BL17" s="35">
        <v>2289318</v>
      </c>
      <c r="BM17" s="35">
        <v>1033611</v>
      </c>
      <c r="BN17" s="35">
        <v>4059179</v>
      </c>
      <c r="BO17" s="35">
        <v>7524337</v>
      </c>
      <c r="BP17" s="35">
        <v>3400278</v>
      </c>
      <c r="BQ17" s="35">
        <v>651042</v>
      </c>
      <c r="BR17" s="35">
        <v>2219053</v>
      </c>
      <c r="BS17" s="35">
        <v>1985631</v>
      </c>
      <c r="BT17" s="35">
        <v>0</v>
      </c>
      <c r="BU17" s="35">
        <v>159945109</v>
      </c>
      <c r="BV17" s="35">
        <v>908305880</v>
      </c>
      <c r="BW17" s="35">
        <v>0</v>
      </c>
      <c r="BX17" s="35">
        <v>0</v>
      </c>
      <c r="BY17" s="35">
        <v>908305880</v>
      </c>
      <c r="BZ17" s="35">
        <v>0</v>
      </c>
      <c r="CA17" s="35">
        <v>6800669</v>
      </c>
      <c r="CB17" s="35">
        <v>0</v>
      </c>
      <c r="CC17" s="35">
        <v>6800669</v>
      </c>
      <c r="CD17" s="35">
        <v>0</v>
      </c>
      <c r="CE17" s="35">
        <v>915106549</v>
      </c>
      <c r="CF17" s="35">
        <v>1075051658</v>
      </c>
      <c r="CG17" s="3"/>
      <c r="CH17" s="3"/>
      <c r="CI17" s="3"/>
      <c r="CJ17" s="3"/>
      <c r="CK17" s="3"/>
      <c r="CL17" s="3"/>
    </row>
    <row r="18" spans="2:90" ht="9.75" customHeight="1"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3324</v>
      </c>
      <c r="P18" s="35">
        <v>416745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5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3</v>
      </c>
      <c r="AZ18" s="35">
        <v>0</v>
      </c>
      <c r="BA18" s="35">
        <v>0</v>
      </c>
      <c r="BB18" s="35">
        <v>0</v>
      </c>
      <c r="BC18" s="35">
        <v>373</v>
      </c>
      <c r="BD18" s="35">
        <v>182612</v>
      </c>
      <c r="BE18" s="35">
        <v>339004</v>
      </c>
      <c r="BF18" s="35">
        <v>0</v>
      </c>
      <c r="BG18" s="35">
        <v>11</v>
      </c>
      <c r="BH18" s="35">
        <v>0</v>
      </c>
      <c r="BI18" s="35">
        <v>0</v>
      </c>
      <c r="BJ18" s="35">
        <v>0</v>
      </c>
      <c r="BK18" s="35">
        <v>0</v>
      </c>
      <c r="BL18" s="35">
        <v>4</v>
      </c>
      <c r="BM18" s="35">
        <v>4</v>
      </c>
      <c r="BN18" s="35">
        <v>0</v>
      </c>
      <c r="BO18" s="35">
        <v>0</v>
      </c>
      <c r="BP18" s="35">
        <v>0</v>
      </c>
      <c r="BQ18" s="35">
        <v>0</v>
      </c>
      <c r="BR18" s="35">
        <v>6631</v>
      </c>
      <c r="BS18" s="35">
        <v>0</v>
      </c>
      <c r="BT18" s="35">
        <v>0</v>
      </c>
      <c r="BU18" s="35">
        <v>948716</v>
      </c>
      <c r="BV18" s="35">
        <v>62100425</v>
      </c>
      <c r="BW18" s="35">
        <v>0</v>
      </c>
      <c r="BX18" s="35">
        <v>0</v>
      </c>
      <c r="BY18" s="35">
        <v>62100425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62100425</v>
      </c>
      <c r="CF18" s="35">
        <v>63049141</v>
      </c>
      <c r="CG18" s="3"/>
      <c r="CH18" s="3"/>
      <c r="CI18" s="3"/>
      <c r="CJ18" s="3"/>
      <c r="CK18" s="3"/>
      <c r="CL18" s="3"/>
    </row>
    <row r="19" spans="2:90" ht="9.75" customHeight="1">
      <c r="B19" s="36">
        <v>13</v>
      </c>
      <c r="C19" s="96" t="s">
        <v>121</v>
      </c>
      <c r="D19" s="97" t="s">
        <v>43</v>
      </c>
      <c r="E19" s="35">
        <v>1635309</v>
      </c>
      <c r="F19" s="35">
        <v>23936</v>
      </c>
      <c r="G19" s="35">
        <v>2802635</v>
      </c>
      <c r="H19" s="35">
        <v>1204804</v>
      </c>
      <c r="I19" s="35">
        <v>7076225</v>
      </c>
      <c r="J19" s="35">
        <v>15847</v>
      </c>
      <c r="K19" s="35">
        <v>1051122</v>
      </c>
      <c r="L19" s="35">
        <v>38240</v>
      </c>
      <c r="M19" s="35">
        <v>23734</v>
      </c>
      <c r="N19" s="35">
        <v>155257</v>
      </c>
      <c r="O19" s="35">
        <v>3026762</v>
      </c>
      <c r="P19" s="35">
        <v>251880</v>
      </c>
      <c r="Q19" s="35">
        <v>2302788</v>
      </c>
      <c r="R19" s="35">
        <v>6333339</v>
      </c>
      <c r="S19" s="35">
        <v>1053930</v>
      </c>
      <c r="T19" s="35">
        <v>3383</v>
      </c>
      <c r="U19" s="35">
        <v>1849</v>
      </c>
      <c r="V19" s="35">
        <v>75116</v>
      </c>
      <c r="W19" s="35">
        <v>0</v>
      </c>
      <c r="X19" s="35">
        <v>679</v>
      </c>
      <c r="Y19" s="35">
        <v>398016</v>
      </c>
      <c r="Z19" s="35">
        <v>197352</v>
      </c>
      <c r="AA19" s="35">
        <v>1534522</v>
      </c>
      <c r="AB19" s="35">
        <v>209606</v>
      </c>
      <c r="AC19" s="35">
        <v>0</v>
      </c>
      <c r="AD19" s="35">
        <v>0</v>
      </c>
      <c r="AE19" s="35">
        <v>224</v>
      </c>
      <c r="AF19" s="35">
        <v>10937</v>
      </c>
      <c r="AG19" s="35">
        <v>0</v>
      </c>
      <c r="AH19" s="35">
        <v>9113</v>
      </c>
      <c r="AI19" s="35">
        <v>15</v>
      </c>
      <c r="AJ19" s="35">
        <v>7308</v>
      </c>
      <c r="AK19" s="35">
        <v>154733</v>
      </c>
      <c r="AL19" s="35">
        <v>816</v>
      </c>
      <c r="AM19" s="35">
        <v>37204</v>
      </c>
      <c r="AN19" s="35">
        <v>990355</v>
      </c>
      <c r="AO19" s="35">
        <v>0</v>
      </c>
      <c r="AP19" s="35">
        <v>7715</v>
      </c>
      <c r="AQ19" s="35">
        <v>96149</v>
      </c>
      <c r="AR19" s="35">
        <v>12965</v>
      </c>
      <c r="AS19" s="35">
        <v>25391</v>
      </c>
      <c r="AT19" s="35">
        <v>58357</v>
      </c>
      <c r="AU19" s="35">
        <v>128202</v>
      </c>
      <c r="AV19" s="35">
        <v>1382309</v>
      </c>
      <c r="AW19" s="35">
        <v>710223</v>
      </c>
      <c r="AX19" s="35">
        <v>43319</v>
      </c>
      <c r="AY19" s="35">
        <v>1985040</v>
      </c>
      <c r="AZ19" s="35">
        <v>139899</v>
      </c>
      <c r="BA19" s="35">
        <v>593725</v>
      </c>
      <c r="BB19" s="35">
        <v>2283309</v>
      </c>
      <c r="BC19" s="35">
        <v>1270046</v>
      </c>
      <c r="BD19" s="35">
        <v>3750391</v>
      </c>
      <c r="BE19" s="35">
        <v>520484</v>
      </c>
      <c r="BF19" s="35">
        <v>101184</v>
      </c>
      <c r="BG19" s="35">
        <v>100569</v>
      </c>
      <c r="BH19" s="35">
        <v>331264</v>
      </c>
      <c r="BI19" s="35">
        <v>0</v>
      </c>
      <c r="BJ19" s="35">
        <v>0</v>
      </c>
      <c r="BK19" s="35">
        <v>56541</v>
      </c>
      <c r="BL19" s="35">
        <v>10345838</v>
      </c>
      <c r="BM19" s="35">
        <v>4090533</v>
      </c>
      <c r="BN19" s="35">
        <v>3849622</v>
      </c>
      <c r="BO19" s="35">
        <v>2301738</v>
      </c>
      <c r="BP19" s="35">
        <v>1343342</v>
      </c>
      <c r="BQ19" s="35">
        <v>200397</v>
      </c>
      <c r="BR19" s="35">
        <v>6880246</v>
      </c>
      <c r="BS19" s="35">
        <v>7300531</v>
      </c>
      <c r="BT19" s="35">
        <v>0</v>
      </c>
      <c r="BU19" s="35">
        <v>80536365</v>
      </c>
      <c r="BV19" s="35">
        <v>61909922</v>
      </c>
      <c r="BW19" s="35">
        <v>0</v>
      </c>
      <c r="BX19" s="35">
        <v>0</v>
      </c>
      <c r="BY19" s="35">
        <v>61909922</v>
      </c>
      <c r="BZ19" s="35">
        <v>9401544</v>
      </c>
      <c r="CA19" s="35">
        <v>13301392</v>
      </c>
      <c r="CB19" s="35">
        <v>0</v>
      </c>
      <c r="CC19" s="35">
        <v>22702936</v>
      </c>
      <c r="CD19" s="35">
        <v>0</v>
      </c>
      <c r="CE19" s="35">
        <v>84612858</v>
      </c>
      <c r="CF19" s="35">
        <v>165149223</v>
      </c>
      <c r="CG19" s="3"/>
      <c r="CH19" s="3"/>
      <c r="CI19" s="3"/>
      <c r="CJ19" s="3"/>
      <c r="CK19" s="3"/>
      <c r="CL19" s="3"/>
    </row>
    <row r="20" spans="2:90" ht="9.75" customHeight="1">
      <c r="B20" s="36">
        <v>14</v>
      </c>
      <c r="C20" s="96" t="s">
        <v>122</v>
      </c>
      <c r="D20" s="97" t="s">
        <v>44</v>
      </c>
      <c r="E20" s="35">
        <v>49473</v>
      </c>
      <c r="F20" s="35">
        <v>21263</v>
      </c>
      <c r="G20" s="35">
        <v>3800</v>
      </c>
      <c r="H20" s="35">
        <v>6952</v>
      </c>
      <c r="I20" s="35">
        <v>318421</v>
      </c>
      <c r="J20" s="35">
        <v>26</v>
      </c>
      <c r="K20" s="35">
        <v>1609</v>
      </c>
      <c r="L20" s="35">
        <v>5787</v>
      </c>
      <c r="M20" s="35">
        <v>9462</v>
      </c>
      <c r="N20" s="35">
        <v>62085</v>
      </c>
      <c r="O20" s="35">
        <v>13760</v>
      </c>
      <c r="P20" s="35">
        <v>0</v>
      </c>
      <c r="Q20" s="35">
        <v>5016</v>
      </c>
      <c r="R20" s="35">
        <v>1097</v>
      </c>
      <c r="S20" s="35">
        <v>0</v>
      </c>
      <c r="T20" s="35">
        <v>0</v>
      </c>
      <c r="U20" s="35">
        <v>0</v>
      </c>
      <c r="V20" s="35">
        <v>0</v>
      </c>
      <c r="W20" s="35">
        <v>1949</v>
      </c>
      <c r="X20" s="35">
        <v>4166</v>
      </c>
      <c r="Y20" s="35">
        <v>39082</v>
      </c>
      <c r="Z20" s="35">
        <v>351</v>
      </c>
      <c r="AA20" s="35">
        <v>0</v>
      </c>
      <c r="AB20" s="35">
        <v>9363</v>
      </c>
      <c r="AC20" s="35">
        <v>77</v>
      </c>
      <c r="AD20" s="35">
        <v>15</v>
      </c>
      <c r="AE20" s="35">
        <v>6</v>
      </c>
      <c r="AF20" s="35">
        <v>0</v>
      </c>
      <c r="AG20" s="35">
        <v>0</v>
      </c>
      <c r="AH20" s="35">
        <v>56</v>
      </c>
      <c r="AI20" s="35">
        <v>119</v>
      </c>
      <c r="AJ20" s="35">
        <v>0</v>
      </c>
      <c r="AK20" s="35">
        <v>9</v>
      </c>
      <c r="AL20" s="35">
        <v>279</v>
      </c>
      <c r="AM20" s="35">
        <v>195</v>
      </c>
      <c r="AN20" s="35">
        <v>0</v>
      </c>
      <c r="AO20" s="35">
        <v>0</v>
      </c>
      <c r="AP20" s="35">
        <v>460</v>
      </c>
      <c r="AQ20" s="35">
        <v>22696</v>
      </c>
      <c r="AR20" s="35">
        <v>2276</v>
      </c>
      <c r="AS20" s="35">
        <v>43811</v>
      </c>
      <c r="AT20" s="35">
        <v>64855</v>
      </c>
      <c r="AU20" s="35">
        <v>20921</v>
      </c>
      <c r="AV20" s="35">
        <v>35574</v>
      </c>
      <c r="AW20" s="35">
        <v>403813</v>
      </c>
      <c r="AX20" s="35">
        <v>534593</v>
      </c>
      <c r="AY20" s="35">
        <v>321411</v>
      </c>
      <c r="AZ20" s="35">
        <v>1656</v>
      </c>
      <c r="BA20" s="35">
        <v>61252</v>
      </c>
      <c r="BB20" s="35">
        <v>170808</v>
      </c>
      <c r="BC20" s="35">
        <v>8035</v>
      </c>
      <c r="BD20" s="35">
        <v>34193</v>
      </c>
      <c r="BE20" s="35">
        <v>23088</v>
      </c>
      <c r="BF20" s="35">
        <v>103783</v>
      </c>
      <c r="BG20" s="35">
        <v>7610</v>
      </c>
      <c r="BH20" s="35">
        <v>19795</v>
      </c>
      <c r="BI20" s="35">
        <v>3439</v>
      </c>
      <c r="BJ20" s="35">
        <v>11562</v>
      </c>
      <c r="BK20" s="35">
        <v>0</v>
      </c>
      <c r="BL20" s="35">
        <v>133490</v>
      </c>
      <c r="BM20" s="35">
        <v>1476798</v>
      </c>
      <c r="BN20" s="35">
        <v>3614109</v>
      </c>
      <c r="BO20" s="35">
        <v>5415822</v>
      </c>
      <c r="BP20" s="35">
        <v>133811</v>
      </c>
      <c r="BQ20" s="35">
        <v>165526</v>
      </c>
      <c r="BR20" s="35">
        <v>6837561</v>
      </c>
      <c r="BS20" s="35">
        <v>1301291</v>
      </c>
      <c r="BT20" s="35">
        <v>0</v>
      </c>
      <c r="BU20" s="35">
        <v>21528457</v>
      </c>
      <c r="BV20" s="35">
        <v>226276655</v>
      </c>
      <c r="BW20" s="35">
        <v>0</v>
      </c>
      <c r="BX20" s="35">
        <v>0</v>
      </c>
      <c r="BY20" s="35">
        <v>226276655</v>
      </c>
      <c r="BZ20" s="35">
        <v>0</v>
      </c>
      <c r="CA20" s="35">
        <v>59647</v>
      </c>
      <c r="CB20" s="35">
        <v>0</v>
      </c>
      <c r="CC20" s="35">
        <v>59647</v>
      </c>
      <c r="CD20" s="35">
        <v>0</v>
      </c>
      <c r="CE20" s="35">
        <v>226336302</v>
      </c>
      <c r="CF20" s="35">
        <v>247864759</v>
      </c>
      <c r="CG20" s="3"/>
      <c r="CH20" s="3"/>
      <c r="CI20" s="3"/>
      <c r="CJ20" s="3"/>
      <c r="CK20" s="3"/>
      <c r="CL20" s="3"/>
    </row>
    <row r="21" spans="2:90" ht="9.75" customHeight="1">
      <c r="B21" s="36">
        <v>15</v>
      </c>
      <c r="C21" s="96" t="s">
        <v>123</v>
      </c>
      <c r="D21" s="97" t="s">
        <v>45</v>
      </c>
      <c r="E21" s="35">
        <v>18155</v>
      </c>
      <c r="F21" s="35">
        <v>13977</v>
      </c>
      <c r="G21" s="35">
        <v>0</v>
      </c>
      <c r="H21" s="35">
        <v>0</v>
      </c>
      <c r="I21" s="35">
        <v>16559</v>
      </c>
      <c r="J21" s="35">
        <v>0</v>
      </c>
      <c r="K21" s="35">
        <v>0</v>
      </c>
      <c r="L21" s="35">
        <v>232</v>
      </c>
      <c r="M21" s="35">
        <v>51</v>
      </c>
      <c r="N21" s="35">
        <v>681</v>
      </c>
      <c r="O21" s="35">
        <v>349</v>
      </c>
      <c r="P21" s="35">
        <v>0</v>
      </c>
      <c r="Q21" s="35">
        <v>1056</v>
      </c>
      <c r="R21" s="35">
        <v>113747</v>
      </c>
      <c r="S21" s="35">
        <v>598065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3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211</v>
      </c>
      <c r="AI21" s="35">
        <v>0</v>
      </c>
      <c r="AJ21" s="35">
        <v>0</v>
      </c>
      <c r="AK21" s="35">
        <v>0</v>
      </c>
      <c r="AL21" s="35">
        <v>9</v>
      </c>
      <c r="AM21" s="35">
        <v>8</v>
      </c>
      <c r="AN21" s="35">
        <v>0</v>
      </c>
      <c r="AO21" s="35">
        <v>0</v>
      </c>
      <c r="AP21" s="35">
        <v>0</v>
      </c>
      <c r="AQ21" s="35">
        <v>1185</v>
      </c>
      <c r="AR21" s="35">
        <v>8</v>
      </c>
      <c r="AS21" s="35">
        <v>253</v>
      </c>
      <c r="AT21" s="35">
        <v>5650</v>
      </c>
      <c r="AU21" s="35">
        <v>4325</v>
      </c>
      <c r="AV21" s="35">
        <v>0</v>
      </c>
      <c r="AW21" s="35">
        <v>1409</v>
      </c>
      <c r="AX21" s="35">
        <v>23</v>
      </c>
      <c r="AY21" s="35">
        <v>48479</v>
      </c>
      <c r="AZ21" s="35">
        <v>742</v>
      </c>
      <c r="BA21" s="35">
        <v>83</v>
      </c>
      <c r="BB21" s="35">
        <v>65800</v>
      </c>
      <c r="BC21" s="35">
        <v>12315</v>
      </c>
      <c r="BD21" s="35">
        <v>845</v>
      </c>
      <c r="BE21" s="35">
        <v>37</v>
      </c>
      <c r="BF21" s="35">
        <v>217959</v>
      </c>
      <c r="BG21" s="35">
        <v>374</v>
      </c>
      <c r="BH21" s="35">
        <v>2659</v>
      </c>
      <c r="BI21" s="35">
        <v>0</v>
      </c>
      <c r="BJ21" s="35">
        <v>0</v>
      </c>
      <c r="BK21" s="35">
        <v>0</v>
      </c>
      <c r="BL21" s="35">
        <v>76447</v>
      </c>
      <c r="BM21" s="35">
        <v>67005</v>
      </c>
      <c r="BN21" s="35">
        <v>214362</v>
      </c>
      <c r="BO21" s="35">
        <v>362883</v>
      </c>
      <c r="BP21" s="35">
        <v>57233</v>
      </c>
      <c r="BQ21" s="35">
        <v>51451</v>
      </c>
      <c r="BR21" s="35">
        <v>785029</v>
      </c>
      <c r="BS21" s="35">
        <v>19</v>
      </c>
      <c r="BT21" s="35">
        <v>0</v>
      </c>
      <c r="BU21" s="35">
        <v>2739678</v>
      </c>
      <c r="BV21" s="35">
        <v>137286537</v>
      </c>
      <c r="BW21" s="35">
        <v>0</v>
      </c>
      <c r="BX21" s="35">
        <v>0</v>
      </c>
      <c r="BY21" s="35">
        <v>137286537</v>
      </c>
      <c r="BZ21" s="35">
        <v>0</v>
      </c>
      <c r="CA21" s="35">
        <v>967022</v>
      </c>
      <c r="CB21" s="35">
        <v>0</v>
      </c>
      <c r="CC21" s="35">
        <v>967022</v>
      </c>
      <c r="CD21" s="35">
        <v>0</v>
      </c>
      <c r="CE21" s="35">
        <v>138253559</v>
      </c>
      <c r="CF21" s="35">
        <v>140993237</v>
      </c>
      <c r="CG21" s="3"/>
      <c r="CH21" s="3"/>
      <c r="CI21" s="3"/>
      <c r="CJ21" s="3"/>
      <c r="CK21" s="3"/>
      <c r="CL21" s="3"/>
    </row>
    <row r="22" spans="2:90" ht="33" customHeight="1">
      <c r="B22" s="36">
        <v>16</v>
      </c>
      <c r="C22" s="96" t="s">
        <v>124</v>
      </c>
      <c r="D22" s="97" t="s">
        <v>46</v>
      </c>
      <c r="E22" s="35">
        <v>3411744</v>
      </c>
      <c r="F22" s="35">
        <v>13406</v>
      </c>
      <c r="G22" s="35">
        <v>84966</v>
      </c>
      <c r="H22" s="35">
        <v>27774</v>
      </c>
      <c r="I22" s="35">
        <v>1699513</v>
      </c>
      <c r="J22" s="35">
        <v>516</v>
      </c>
      <c r="K22" s="35">
        <v>0</v>
      </c>
      <c r="L22" s="35">
        <v>3198</v>
      </c>
      <c r="M22" s="35">
        <v>75434</v>
      </c>
      <c r="N22" s="35">
        <v>16177807</v>
      </c>
      <c r="O22" s="35">
        <v>987169</v>
      </c>
      <c r="P22" s="35">
        <v>445</v>
      </c>
      <c r="Q22" s="35">
        <v>31494</v>
      </c>
      <c r="R22" s="35">
        <v>0</v>
      </c>
      <c r="S22" s="35">
        <v>20107</v>
      </c>
      <c r="T22" s="35">
        <v>300843</v>
      </c>
      <c r="U22" s="35">
        <v>1347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215155</v>
      </c>
      <c r="AB22" s="35">
        <v>256113</v>
      </c>
      <c r="AC22" s="35">
        <v>4969</v>
      </c>
      <c r="AD22" s="35">
        <v>557</v>
      </c>
      <c r="AE22" s="35">
        <v>0</v>
      </c>
      <c r="AF22" s="35">
        <v>0</v>
      </c>
      <c r="AG22" s="35">
        <v>386</v>
      </c>
      <c r="AH22" s="35">
        <v>39475</v>
      </c>
      <c r="AI22" s="35">
        <v>5</v>
      </c>
      <c r="AJ22" s="35">
        <v>0</v>
      </c>
      <c r="AK22" s="35">
        <v>0</v>
      </c>
      <c r="AL22" s="35">
        <v>80406</v>
      </c>
      <c r="AM22" s="35">
        <v>1207476</v>
      </c>
      <c r="AN22" s="35">
        <v>10834862</v>
      </c>
      <c r="AO22" s="35">
        <v>0</v>
      </c>
      <c r="AP22" s="35">
        <v>260648</v>
      </c>
      <c r="AQ22" s="35">
        <v>268920</v>
      </c>
      <c r="AR22" s="35">
        <v>104386</v>
      </c>
      <c r="AS22" s="35">
        <v>194653</v>
      </c>
      <c r="AT22" s="35">
        <v>1350250</v>
      </c>
      <c r="AU22" s="35">
        <v>4952397</v>
      </c>
      <c r="AV22" s="35">
        <v>29071200</v>
      </c>
      <c r="AW22" s="35">
        <v>63305</v>
      </c>
      <c r="AX22" s="35">
        <v>1510124</v>
      </c>
      <c r="AY22" s="35">
        <v>2385521</v>
      </c>
      <c r="AZ22" s="35">
        <v>0</v>
      </c>
      <c r="BA22" s="35">
        <v>1084901</v>
      </c>
      <c r="BB22" s="35">
        <v>1687762</v>
      </c>
      <c r="BC22" s="35">
        <v>237730</v>
      </c>
      <c r="BD22" s="35">
        <v>2682043</v>
      </c>
      <c r="BE22" s="35">
        <v>926929</v>
      </c>
      <c r="BF22" s="35">
        <v>5632</v>
      </c>
      <c r="BG22" s="35">
        <v>162103</v>
      </c>
      <c r="BH22" s="35">
        <v>17524</v>
      </c>
      <c r="BI22" s="35">
        <v>0</v>
      </c>
      <c r="BJ22" s="35">
        <v>95</v>
      </c>
      <c r="BK22" s="35">
        <v>19906590</v>
      </c>
      <c r="BL22" s="35">
        <v>7424200</v>
      </c>
      <c r="BM22" s="35">
        <v>760425</v>
      </c>
      <c r="BN22" s="35">
        <v>803211</v>
      </c>
      <c r="BO22" s="35">
        <v>1443921</v>
      </c>
      <c r="BP22" s="35">
        <v>9915</v>
      </c>
      <c r="BQ22" s="35">
        <v>7130</v>
      </c>
      <c r="BR22" s="35">
        <v>3314099</v>
      </c>
      <c r="BS22" s="35">
        <v>5628008</v>
      </c>
      <c r="BT22" s="35">
        <v>0</v>
      </c>
      <c r="BU22" s="35">
        <v>121738789</v>
      </c>
      <c r="BV22" s="35">
        <v>4267655</v>
      </c>
      <c r="BW22" s="35">
        <v>0</v>
      </c>
      <c r="BX22" s="35">
        <v>0</v>
      </c>
      <c r="BY22" s="35">
        <v>4267655</v>
      </c>
      <c r="BZ22" s="35">
        <v>154676</v>
      </c>
      <c r="CA22" s="35">
        <v>3696930</v>
      </c>
      <c r="CB22" s="35">
        <v>0</v>
      </c>
      <c r="CC22" s="35">
        <v>3851606</v>
      </c>
      <c r="CD22" s="35">
        <v>0</v>
      </c>
      <c r="CE22" s="35">
        <v>8119261</v>
      </c>
      <c r="CF22" s="35">
        <v>129858050</v>
      </c>
      <c r="CG22" s="3"/>
      <c r="CH22" s="3"/>
      <c r="CI22" s="3"/>
      <c r="CJ22" s="3"/>
      <c r="CK22" s="3"/>
      <c r="CL22" s="3"/>
    </row>
    <row r="23" spans="2:90" ht="9.75" customHeight="1">
      <c r="B23" s="36">
        <v>17</v>
      </c>
      <c r="C23" s="96" t="s">
        <v>125</v>
      </c>
      <c r="D23" s="97" t="s">
        <v>47</v>
      </c>
      <c r="E23" s="35">
        <v>743631</v>
      </c>
      <c r="F23" s="35">
        <v>27159</v>
      </c>
      <c r="G23" s="35">
        <v>103715</v>
      </c>
      <c r="H23" s="35">
        <v>1132189</v>
      </c>
      <c r="I23" s="35">
        <v>460092</v>
      </c>
      <c r="J23" s="35">
        <v>0</v>
      </c>
      <c r="K23" s="35">
        <v>468</v>
      </c>
      <c r="L23" s="35">
        <v>0</v>
      </c>
      <c r="M23" s="35">
        <v>64259</v>
      </c>
      <c r="N23" s="35">
        <v>83085</v>
      </c>
      <c r="O23" s="35">
        <v>11681317</v>
      </c>
      <c r="P23" s="35">
        <v>914868</v>
      </c>
      <c r="Q23" s="35">
        <v>1250</v>
      </c>
      <c r="R23" s="35">
        <v>14050</v>
      </c>
      <c r="S23" s="35">
        <v>13736</v>
      </c>
      <c r="T23" s="35">
        <v>386217</v>
      </c>
      <c r="U23" s="35">
        <v>2208682</v>
      </c>
      <c r="V23" s="35">
        <v>3426644</v>
      </c>
      <c r="W23" s="35">
        <v>0</v>
      </c>
      <c r="X23" s="35">
        <v>7625</v>
      </c>
      <c r="Y23" s="35">
        <v>80109</v>
      </c>
      <c r="Z23" s="35">
        <v>367325</v>
      </c>
      <c r="AA23" s="35">
        <v>5674</v>
      </c>
      <c r="AB23" s="35">
        <v>61965</v>
      </c>
      <c r="AC23" s="35">
        <v>83526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8364</v>
      </c>
      <c r="AJ23" s="35">
        <v>0</v>
      </c>
      <c r="AK23" s="35">
        <v>0</v>
      </c>
      <c r="AL23" s="35">
        <v>0</v>
      </c>
      <c r="AM23" s="35">
        <v>0</v>
      </c>
      <c r="AN23" s="35">
        <v>363</v>
      </c>
      <c r="AO23" s="35">
        <v>0</v>
      </c>
      <c r="AP23" s="35">
        <v>5492</v>
      </c>
      <c r="AQ23" s="35">
        <v>238570</v>
      </c>
      <c r="AR23" s="35">
        <v>1549</v>
      </c>
      <c r="AS23" s="35">
        <v>18002</v>
      </c>
      <c r="AT23" s="35">
        <v>9954</v>
      </c>
      <c r="AU23" s="35">
        <v>7962914</v>
      </c>
      <c r="AV23" s="35">
        <v>1114208</v>
      </c>
      <c r="AW23" s="35">
        <v>24674328</v>
      </c>
      <c r="AX23" s="35">
        <v>3044098</v>
      </c>
      <c r="AY23" s="35">
        <v>819544</v>
      </c>
      <c r="AZ23" s="35">
        <v>13894</v>
      </c>
      <c r="BA23" s="35">
        <v>47674</v>
      </c>
      <c r="BB23" s="35">
        <v>3772538</v>
      </c>
      <c r="BC23" s="35">
        <v>4566984</v>
      </c>
      <c r="BD23" s="35">
        <v>7838187</v>
      </c>
      <c r="BE23" s="35">
        <v>8181003</v>
      </c>
      <c r="BF23" s="35">
        <v>23277942</v>
      </c>
      <c r="BG23" s="35">
        <v>1569976</v>
      </c>
      <c r="BH23" s="35">
        <v>2279299</v>
      </c>
      <c r="BI23" s="35">
        <v>174819</v>
      </c>
      <c r="BJ23" s="35">
        <v>699192</v>
      </c>
      <c r="BK23" s="35">
        <v>6167041</v>
      </c>
      <c r="BL23" s="35">
        <v>13423115</v>
      </c>
      <c r="BM23" s="35">
        <v>5317803</v>
      </c>
      <c r="BN23" s="35">
        <v>3089888</v>
      </c>
      <c r="BO23" s="35">
        <v>2867089</v>
      </c>
      <c r="BP23" s="35">
        <v>1902244</v>
      </c>
      <c r="BQ23" s="35">
        <v>1694119</v>
      </c>
      <c r="BR23" s="35">
        <v>931499</v>
      </c>
      <c r="BS23" s="35">
        <v>2323351</v>
      </c>
      <c r="BT23" s="35">
        <v>0</v>
      </c>
      <c r="BU23" s="35">
        <v>149902629</v>
      </c>
      <c r="BV23" s="35">
        <v>71326462</v>
      </c>
      <c r="BW23" s="35">
        <v>0</v>
      </c>
      <c r="BX23" s="35">
        <v>0</v>
      </c>
      <c r="BY23" s="35">
        <v>71326462</v>
      </c>
      <c r="BZ23" s="35">
        <v>0</v>
      </c>
      <c r="CA23" s="35">
        <v>2708914</v>
      </c>
      <c r="CB23" s="35">
        <v>0</v>
      </c>
      <c r="CC23" s="35">
        <v>2708914</v>
      </c>
      <c r="CD23" s="35">
        <v>0</v>
      </c>
      <c r="CE23" s="35">
        <v>74035376</v>
      </c>
      <c r="CF23" s="35">
        <v>223938005</v>
      </c>
      <c r="CG23" s="3"/>
      <c r="CH23" s="3"/>
      <c r="CI23" s="3"/>
      <c r="CJ23" s="3"/>
      <c r="CK23" s="3"/>
      <c r="CL23" s="3"/>
    </row>
    <row r="24" spans="2:90">
      <c r="B24" s="36">
        <v>18</v>
      </c>
      <c r="C24" s="96" t="s">
        <v>126</v>
      </c>
      <c r="D24" s="97" t="s">
        <v>48</v>
      </c>
      <c r="E24" s="35">
        <v>953</v>
      </c>
      <c r="F24" s="35">
        <v>118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717</v>
      </c>
      <c r="M24" s="35">
        <v>0</v>
      </c>
      <c r="N24" s="35">
        <v>0</v>
      </c>
      <c r="O24" s="35">
        <v>1694</v>
      </c>
      <c r="P24" s="35">
        <v>0</v>
      </c>
      <c r="Q24" s="35">
        <v>0</v>
      </c>
      <c r="R24" s="35">
        <v>0</v>
      </c>
      <c r="S24" s="35">
        <v>0</v>
      </c>
      <c r="T24" s="35">
        <v>4</v>
      </c>
      <c r="U24" s="35">
        <v>5443</v>
      </c>
      <c r="V24" s="35">
        <v>1955</v>
      </c>
      <c r="W24" s="35">
        <v>0</v>
      </c>
      <c r="X24" s="35">
        <v>0</v>
      </c>
      <c r="Y24" s="35">
        <v>0</v>
      </c>
      <c r="Z24" s="35">
        <v>29185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269</v>
      </c>
      <c r="AR24" s="35">
        <v>0</v>
      </c>
      <c r="AS24" s="35">
        <v>0</v>
      </c>
      <c r="AT24" s="35">
        <v>36</v>
      </c>
      <c r="AU24" s="35">
        <v>1521</v>
      </c>
      <c r="AV24" s="35">
        <v>0</v>
      </c>
      <c r="AW24" s="35">
        <v>59</v>
      </c>
      <c r="AX24" s="35">
        <v>0</v>
      </c>
      <c r="AY24" s="35">
        <v>2262</v>
      </c>
      <c r="AZ24" s="35">
        <v>6</v>
      </c>
      <c r="BA24" s="35">
        <v>0</v>
      </c>
      <c r="BB24" s="35">
        <v>1369</v>
      </c>
      <c r="BC24" s="35">
        <v>12</v>
      </c>
      <c r="BD24" s="35">
        <v>5003</v>
      </c>
      <c r="BE24" s="35">
        <v>221452</v>
      </c>
      <c r="BF24" s="35">
        <v>214057</v>
      </c>
      <c r="BG24" s="35">
        <v>3</v>
      </c>
      <c r="BH24" s="35">
        <v>3</v>
      </c>
      <c r="BI24" s="35">
        <v>0</v>
      </c>
      <c r="BJ24" s="35">
        <v>0</v>
      </c>
      <c r="BK24" s="35">
        <v>0</v>
      </c>
      <c r="BL24" s="35">
        <v>3671</v>
      </c>
      <c r="BM24" s="35">
        <v>1783</v>
      </c>
      <c r="BN24" s="35">
        <v>28018</v>
      </c>
      <c r="BO24" s="35">
        <v>5349</v>
      </c>
      <c r="BP24" s="35">
        <v>1995</v>
      </c>
      <c r="BQ24" s="35">
        <v>80</v>
      </c>
      <c r="BR24" s="35">
        <v>3774</v>
      </c>
      <c r="BS24" s="35">
        <v>0</v>
      </c>
      <c r="BT24" s="35">
        <v>0</v>
      </c>
      <c r="BU24" s="35">
        <v>530791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5">
        <v>0</v>
      </c>
      <c r="CF24" s="35">
        <v>530791</v>
      </c>
      <c r="CG24" s="3"/>
      <c r="CH24" s="3"/>
      <c r="CI24" s="3"/>
      <c r="CJ24" s="3"/>
      <c r="CK24" s="3"/>
      <c r="CL24" s="3"/>
    </row>
    <row r="25" spans="2:90">
      <c r="B25" s="36">
        <v>19</v>
      </c>
      <c r="C25" s="96" t="s">
        <v>127</v>
      </c>
      <c r="D25" s="97" t="s">
        <v>49</v>
      </c>
      <c r="E25" s="35">
        <v>2052802</v>
      </c>
      <c r="F25" s="35">
        <v>0</v>
      </c>
      <c r="G25" s="35">
        <v>0</v>
      </c>
      <c r="H25" s="35">
        <v>0</v>
      </c>
      <c r="I25" s="35">
        <v>3903084</v>
      </c>
      <c r="J25" s="35">
        <v>0</v>
      </c>
      <c r="K25" s="35">
        <v>251</v>
      </c>
      <c r="L25" s="35">
        <v>9251565</v>
      </c>
      <c r="M25" s="35">
        <v>0</v>
      </c>
      <c r="N25" s="35">
        <v>0</v>
      </c>
      <c r="O25" s="35">
        <v>0</v>
      </c>
      <c r="P25" s="35">
        <v>0</v>
      </c>
      <c r="Q25" s="35">
        <v>5</v>
      </c>
      <c r="R25" s="35">
        <v>0</v>
      </c>
      <c r="S25" s="35">
        <v>110281</v>
      </c>
      <c r="T25" s="35">
        <v>417050</v>
      </c>
      <c r="U25" s="35">
        <v>0</v>
      </c>
      <c r="V25" s="35">
        <v>0</v>
      </c>
      <c r="W25" s="35">
        <v>0</v>
      </c>
      <c r="X25" s="35">
        <v>211287</v>
      </c>
      <c r="Y25" s="35">
        <v>120616</v>
      </c>
      <c r="Z25" s="35">
        <v>0</v>
      </c>
      <c r="AA25" s="35">
        <v>0</v>
      </c>
      <c r="AB25" s="35">
        <v>2031093</v>
      </c>
      <c r="AC25" s="35">
        <v>31727834</v>
      </c>
      <c r="AD25" s="35">
        <v>0</v>
      </c>
      <c r="AE25" s="35">
        <v>2420</v>
      </c>
      <c r="AF25" s="35">
        <v>2737818</v>
      </c>
      <c r="AG25" s="35">
        <v>1015</v>
      </c>
      <c r="AH25" s="35">
        <v>0</v>
      </c>
      <c r="AI25" s="35">
        <v>443</v>
      </c>
      <c r="AJ25" s="35">
        <v>1805</v>
      </c>
      <c r="AK25" s="35">
        <v>223</v>
      </c>
      <c r="AL25" s="35">
        <v>0</v>
      </c>
      <c r="AM25" s="35">
        <v>0</v>
      </c>
      <c r="AN25" s="35">
        <v>0</v>
      </c>
      <c r="AO25" s="35">
        <v>0</v>
      </c>
      <c r="AP25" s="35">
        <v>1852403</v>
      </c>
      <c r="AQ25" s="35">
        <v>15327517</v>
      </c>
      <c r="AR25" s="35">
        <v>86555</v>
      </c>
      <c r="AS25" s="35">
        <v>157644</v>
      </c>
      <c r="AT25" s="35">
        <v>794</v>
      </c>
      <c r="AU25" s="35">
        <v>0</v>
      </c>
      <c r="AV25" s="35">
        <v>15302967</v>
      </c>
      <c r="AW25" s="35">
        <v>11831566</v>
      </c>
      <c r="AX25" s="35">
        <v>2</v>
      </c>
      <c r="AY25" s="35">
        <v>6</v>
      </c>
      <c r="AZ25" s="35">
        <v>0</v>
      </c>
      <c r="BA25" s="35">
        <v>0</v>
      </c>
      <c r="BB25" s="35">
        <v>0</v>
      </c>
      <c r="BC25" s="35">
        <v>0</v>
      </c>
      <c r="BD25" s="35">
        <v>324</v>
      </c>
      <c r="BE25" s="35">
        <v>246</v>
      </c>
      <c r="BF25" s="35">
        <v>1</v>
      </c>
      <c r="BG25" s="35">
        <v>0</v>
      </c>
      <c r="BH25" s="35">
        <v>0</v>
      </c>
      <c r="BI25" s="35">
        <v>0</v>
      </c>
      <c r="BJ25" s="35">
        <v>42</v>
      </c>
      <c r="BK25" s="35">
        <v>0</v>
      </c>
      <c r="BL25" s="35">
        <v>0</v>
      </c>
      <c r="BM25" s="35">
        <v>0</v>
      </c>
      <c r="BN25" s="35">
        <v>1359</v>
      </c>
      <c r="BO25" s="35">
        <v>12625</v>
      </c>
      <c r="BP25" s="35">
        <v>220327</v>
      </c>
      <c r="BQ25" s="35">
        <v>7</v>
      </c>
      <c r="BR25" s="35">
        <v>1712</v>
      </c>
      <c r="BS25" s="35">
        <v>0</v>
      </c>
      <c r="BT25" s="35">
        <v>0</v>
      </c>
      <c r="BU25" s="35">
        <v>97365689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0</v>
      </c>
      <c r="CE25" s="35">
        <v>0</v>
      </c>
      <c r="CF25" s="35">
        <v>97365689</v>
      </c>
      <c r="CG25" s="3"/>
      <c r="CH25" s="3"/>
      <c r="CI25" s="3"/>
      <c r="CJ25" s="3"/>
      <c r="CK25" s="3"/>
      <c r="CL25" s="3"/>
    </row>
    <row r="26" spans="2:90" ht="10.5" customHeight="1">
      <c r="B26" s="36">
        <v>20</v>
      </c>
      <c r="C26" s="96" t="s">
        <v>128</v>
      </c>
      <c r="D26" s="97" t="s">
        <v>50</v>
      </c>
      <c r="E26" s="35">
        <v>14175615</v>
      </c>
      <c r="F26" s="35">
        <v>271332</v>
      </c>
      <c r="G26" s="35">
        <v>3245906</v>
      </c>
      <c r="H26" s="35">
        <v>713675</v>
      </c>
      <c r="I26" s="35">
        <v>5609502</v>
      </c>
      <c r="J26" s="35">
        <v>110813</v>
      </c>
      <c r="K26" s="35">
        <v>258554</v>
      </c>
      <c r="L26" s="35">
        <v>11957879</v>
      </c>
      <c r="M26" s="35">
        <v>590082</v>
      </c>
      <c r="N26" s="35">
        <v>648919</v>
      </c>
      <c r="O26" s="35">
        <v>1680583</v>
      </c>
      <c r="P26" s="35">
        <v>183</v>
      </c>
      <c r="Q26" s="35">
        <v>125</v>
      </c>
      <c r="R26" s="35">
        <v>0</v>
      </c>
      <c r="S26" s="35">
        <v>113</v>
      </c>
      <c r="T26" s="35">
        <v>109791</v>
      </c>
      <c r="U26" s="35">
        <v>0</v>
      </c>
      <c r="V26" s="35">
        <v>592</v>
      </c>
      <c r="W26" s="35">
        <v>4298</v>
      </c>
      <c r="X26" s="35">
        <v>35097</v>
      </c>
      <c r="Y26" s="35">
        <v>0</v>
      </c>
      <c r="Z26" s="35">
        <v>274213</v>
      </c>
      <c r="AA26" s="35">
        <v>0</v>
      </c>
      <c r="AB26" s="35">
        <v>759798</v>
      </c>
      <c r="AC26" s="35">
        <v>1312562</v>
      </c>
      <c r="AD26" s="35">
        <v>0</v>
      </c>
      <c r="AE26" s="35">
        <v>0</v>
      </c>
      <c r="AF26" s="35">
        <v>377153</v>
      </c>
      <c r="AG26" s="35">
        <v>0</v>
      </c>
      <c r="AH26" s="35">
        <v>0</v>
      </c>
      <c r="AI26" s="35">
        <v>4271</v>
      </c>
      <c r="AJ26" s="35">
        <v>0</v>
      </c>
      <c r="AK26" s="35">
        <v>0</v>
      </c>
      <c r="AL26" s="35">
        <v>858</v>
      </c>
      <c r="AM26" s="35">
        <v>0</v>
      </c>
      <c r="AN26" s="35">
        <v>0</v>
      </c>
      <c r="AO26" s="35">
        <v>0</v>
      </c>
      <c r="AP26" s="35">
        <v>0</v>
      </c>
      <c r="AQ26" s="35">
        <v>318763</v>
      </c>
      <c r="AR26" s="35">
        <v>73959</v>
      </c>
      <c r="AS26" s="35">
        <v>403439</v>
      </c>
      <c r="AT26" s="35">
        <v>642975</v>
      </c>
      <c r="AU26" s="35">
        <v>2073776</v>
      </c>
      <c r="AV26" s="35">
        <v>600503</v>
      </c>
      <c r="AW26" s="35">
        <v>4810422</v>
      </c>
      <c r="AX26" s="35">
        <v>6168715</v>
      </c>
      <c r="AY26" s="35">
        <v>162591520</v>
      </c>
      <c r="AZ26" s="35">
        <v>214432</v>
      </c>
      <c r="BA26" s="35">
        <v>8747073</v>
      </c>
      <c r="BB26" s="35">
        <v>2291678</v>
      </c>
      <c r="BC26" s="35">
        <v>49141</v>
      </c>
      <c r="BD26" s="35">
        <v>27866</v>
      </c>
      <c r="BE26" s="35">
        <v>86677</v>
      </c>
      <c r="BF26" s="35">
        <v>951237</v>
      </c>
      <c r="BG26" s="35">
        <v>73537</v>
      </c>
      <c r="BH26" s="35">
        <v>1008242</v>
      </c>
      <c r="BI26" s="35">
        <v>163864</v>
      </c>
      <c r="BJ26" s="35">
        <v>73883</v>
      </c>
      <c r="BK26" s="35">
        <v>10022139</v>
      </c>
      <c r="BL26" s="35">
        <v>1864295</v>
      </c>
      <c r="BM26" s="35">
        <v>1110587</v>
      </c>
      <c r="BN26" s="35">
        <v>19169114</v>
      </c>
      <c r="BO26" s="35">
        <v>2841043</v>
      </c>
      <c r="BP26" s="35">
        <v>1546932</v>
      </c>
      <c r="BQ26" s="35">
        <v>15319</v>
      </c>
      <c r="BR26" s="35">
        <v>1359180</v>
      </c>
      <c r="BS26" s="35">
        <v>16039358</v>
      </c>
      <c r="BT26" s="35">
        <v>0</v>
      </c>
      <c r="BU26" s="35">
        <v>287481583</v>
      </c>
      <c r="BV26" s="35">
        <v>65862111</v>
      </c>
      <c r="BW26" s="35">
        <v>0</v>
      </c>
      <c r="BX26" s="35">
        <v>0</v>
      </c>
      <c r="BY26" s="35">
        <v>65862111</v>
      </c>
      <c r="BZ26" s="35">
        <v>0</v>
      </c>
      <c r="CA26" s="35">
        <v>12772024</v>
      </c>
      <c r="CB26" s="35">
        <v>0</v>
      </c>
      <c r="CC26" s="35">
        <v>12772024</v>
      </c>
      <c r="CD26" s="35">
        <v>0</v>
      </c>
      <c r="CE26" s="35">
        <v>78634135</v>
      </c>
      <c r="CF26" s="35">
        <v>366115718</v>
      </c>
      <c r="CG26" s="3"/>
      <c r="CH26" s="3"/>
      <c r="CI26" s="3"/>
      <c r="CJ26" s="3"/>
      <c r="CK26" s="3"/>
      <c r="CL26" s="3"/>
    </row>
    <row r="27" spans="2:90">
      <c r="B27" s="36">
        <v>21</v>
      </c>
      <c r="C27" s="96" t="s">
        <v>129</v>
      </c>
      <c r="D27" s="97" t="s">
        <v>51</v>
      </c>
      <c r="E27" s="35">
        <v>135940931</v>
      </c>
      <c r="F27" s="35">
        <v>92459</v>
      </c>
      <c r="G27" s="35">
        <v>105633</v>
      </c>
      <c r="H27" s="35">
        <v>1973745</v>
      </c>
      <c r="I27" s="35">
        <v>79554441</v>
      </c>
      <c r="J27" s="35">
        <v>24398</v>
      </c>
      <c r="K27" s="35">
        <v>3628397</v>
      </c>
      <c r="L27" s="35">
        <v>116740792</v>
      </c>
      <c r="M27" s="35">
        <v>2271137</v>
      </c>
      <c r="N27" s="35">
        <v>5933556</v>
      </c>
      <c r="O27" s="35">
        <v>84575506</v>
      </c>
      <c r="P27" s="35">
        <v>22993923</v>
      </c>
      <c r="Q27" s="35">
        <v>646046</v>
      </c>
      <c r="R27" s="35">
        <v>314947</v>
      </c>
      <c r="S27" s="35">
        <v>630693</v>
      </c>
      <c r="T27" s="35">
        <v>145891</v>
      </c>
      <c r="U27" s="35">
        <v>1714801</v>
      </c>
      <c r="V27" s="35">
        <v>11629406</v>
      </c>
      <c r="W27" s="35">
        <v>499</v>
      </c>
      <c r="X27" s="35">
        <v>5021197</v>
      </c>
      <c r="Y27" s="35">
        <v>6457244</v>
      </c>
      <c r="Z27" s="35">
        <v>32496809</v>
      </c>
      <c r="AA27" s="35">
        <v>56902263</v>
      </c>
      <c r="AB27" s="35">
        <v>6836617</v>
      </c>
      <c r="AC27" s="35">
        <v>548131</v>
      </c>
      <c r="AD27" s="35">
        <v>457712</v>
      </c>
      <c r="AE27" s="35">
        <v>7482</v>
      </c>
      <c r="AF27" s="35">
        <v>580015</v>
      </c>
      <c r="AG27" s="35">
        <v>3317</v>
      </c>
      <c r="AH27" s="35">
        <v>96060</v>
      </c>
      <c r="AI27" s="35">
        <v>3352</v>
      </c>
      <c r="AJ27" s="35">
        <v>240508</v>
      </c>
      <c r="AK27" s="35">
        <v>397838</v>
      </c>
      <c r="AL27" s="35">
        <v>87810</v>
      </c>
      <c r="AM27" s="35">
        <v>437473</v>
      </c>
      <c r="AN27" s="35">
        <v>1621991</v>
      </c>
      <c r="AO27" s="35">
        <v>1313586</v>
      </c>
      <c r="AP27" s="35">
        <v>448875</v>
      </c>
      <c r="AQ27" s="35">
        <v>6554391</v>
      </c>
      <c r="AR27" s="35">
        <v>393844</v>
      </c>
      <c r="AS27" s="35">
        <v>1068971</v>
      </c>
      <c r="AT27" s="35">
        <v>279002</v>
      </c>
      <c r="AU27" s="35">
        <v>4447721</v>
      </c>
      <c r="AV27" s="35">
        <v>1935874</v>
      </c>
      <c r="AW27" s="35">
        <v>4770380</v>
      </c>
      <c r="AX27" s="35">
        <v>655472</v>
      </c>
      <c r="AY27" s="35">
        <v>15212812</v>
      </c>
      <c r="AZ27" s="35">
        <v>177034</v>
      </c>
      <c r="BA27" s="35">
        <v>1492993</v>
      </c>
      <c r="BB27" s="35">
        <v>1123753</v>
      </c>
      <c r="BC27" s="35">
        <v>402361</v>
      </c>
      <c r="BD27" s="35">
        <v>219299</v>
      </c>
      <c r="BE27" s="35">
        <v>1438437</v>
      </c>
      <c r="BF27" s="35">
        <v>3919358</v>
      </c>
      <c r="BG27" s="35">
        <v>0</v>
      </c>
      <c r="BH27" s="35">
        <v>263001</v>
      </c>
      <c r="BI27" s="35">
        <v>5472</v>
      </c>
      <c r="BJ27" s="35">
        <v>5951</v>
      </c>
      <c r="BK27" s="35">
        <v>7217248</v>
      </c>
      <c r="BL27" s="35">
        <v>40517468</v>
      </c>
      <c r="BM27" s="35">
        <v>45398630</v>
      </c>
      <c r="BN27" s="35">
        <v>7046908</v>
      </c>
      <c r="BO27" s="35">
        <v>15769596</v>
      </c>
      <c r="BP27" s="35">
        <v>16844883</v>
      </c>
      <c r="BQ27" s="35">
        <v>214383</v>
      </c>
      <c r="BR27" s="35">
        <v>2242392</v>
      </c>
      <c r="BS27" s="35">
        <v>8447583</v>
      </c>
      <c r="BT27" s="35">
        <v>0</v>
      </c>
      <c r="BU27" s="35">
        <v>770940698</v>
      </c>
      <c r="BV27" s="35">
        <v>215649140</v>
      </c>
      <c r="BW27" s="35">
        <v>0</v>
      </c>
      <c r="BX27" s="35">
        <v>0</v>
      </c>
      <c r="BY27" s="35">
        <v>215649140</v>
      </c>
      <c r="BZ27" s="35">
        <v>0</v>
      </c>
      <c r="CA27" s="35">
        <v>9811581</v>
      </c>
      <c r="CB27" s="35">
        <v>0</v>
      </c>
      <c r="CC27" s="35">
        <v>9811581</v>
      </c>
      <c r="CD27" s="35">
        <v>0</v>
      </c>
      <c r="CE27" s="35">
        <v>225460721</v>
      </c>
      <c r="CF27" s="35">
        <v>996401419</v>
      </c>
      <c r="CG27" s="3"/>
      <c r="CH27" s="3"/>
      <c r="CI27" s="3"/>
      <c r="CJ27" s="3"/>
      <c r="CK27" s="3"/>
      <c r="CL27" s="3"/>
    </row>
    <row r="28" spans="2:90" ht="9" customHeight="1">
      <c r="B28" s="36">
        <v>22</v>
      </c>
      <c r="C28" s="96" t="s">
        <v>130</v>
      </c>
      <c r="D28" s="97" t="s">
        <v>52</v>
      </c>
      <c r="E28" s="35">
        <v>4909786</v>
      </c>
      <c r="F28" s="35">
        <v>9023</v>
      </c>
      <c r="G28" s="35">
        <v>0</v>
      </c>
      <c r="H28" s="35">
        <v>4497</v>
      </c>
      <c r="I28" s="35">
        <v>406048</v>
      </c>
      <c r="J28" s="35">
        <v>0</v>
      </c>
      <c r="K28" s="35">
        <v>0</v>
      </c>
      <c r="L28" s="35">
        <v>462091</v>
      </c>
      <c r="M28" s="35">
        <v>1928</v>
      </c>
      <c r="N28" s="35">
        <v>32210</v>
      </c>
      <c r="O28" s="35">
        <v>321228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383</v>
      </c>
      <c r="W28" s="35">
        <v>0</v>
      </c>
      <c r="X28" s="35">
        <v>14020</v>
      </c>
      <c r="Y28" s="35">
        <v>245014</v>
      </c>
      <c r="Z28" s="35">
        <v>743496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84</v>
      </c>
      <c r="AN28" s="35">
        <v>0</v>
      </c>
      <c r="AO28" s="35">
        <v>0</v>
      </c>
      <c r="AP28" s="35">
        <v>0</v>
      </c>
      <c r="AQ28" s="35">
        <v>23066</v>
      </c>
      <c r="AR28" s="35">
        <v>1006</v>
      </c>
      <c r="AS28" s="35">
        <v>10996</v>
      </c>
      <c r="AT28" s="35">
        <v>699</v>
      </c>
      <c r="AU28" s="35">
        <v>6375</v>
      </c>
      <c r="AV28" s="35">
        <v>11961</v>
      </c>
      <c r="AW28" s="35">
        <v>11343</v>
      </c>
      <c r="AX28" s="35">
        <v>88</v>
      </c>
      <c r="AY28" s="35">
        <v>3136</v>
      </c>
      <c r="AZ28" s="35">
        <v>31489</v>
      </c>
      <c r="BA28" s="35">
        <v>0</v>
      </c>
      <c r="BB28" s="35">
        <v>0</v>
      </c>
      <c r="BC28" s="35">
        <v>136965</v>
      </c>
      <c r="BD28" s="35">
        <v>36221</v>
      </c>
      <c r="BE28" s="35">
        <v>4471</v>
      </c>
      <c r="BF28" s="35">
        <v>1851</v>
      </c>
      <c r="BG28" s="35">
        <v>8282</v>
      </c>
      <c r="BH28" s="35">
        <v>34342</v>
      </c>
      <c r="BI28" s="35">
        <v>0</v>
      </c>
      <c r="BJ28" s="35">
        <v>1</v>
      </c>
      <c r="BK28" s="35">
        <v>0</v>
      </c>
      <c r="BL28" s="35">
        <v>6173258</v>
      </c>
      <c r="BM28" s="35">
        <v>132737</v>
      </c>
      <c r="BN28" s="35">
        <v>12172266</v>
      </c>
      <c r="BO28" s="35">
        <v>2695345</v>
      </c>
      <c r="BP28" s="35">
        <v>124402966</v>
      </c>
      <c r="BQ28" s="35">
        <v>842127</v>
      </c>
      <c r="BR28" s="35">
        <v>2028667</v>
      </c>
      <c r="BS28" s="35">
        <v>2496010</v>
      </c>
      <c r="BT28" s="35">
        <v>0</v>
      </c>
      <c r="BU28" s="35">
        <v>158415476</v>
      </c>
      <c r="BV28" s="35">
        <v>365456992</v>
      </c>
      <c r="BW28" s="35">
        <v>0</v>
      </c>
      <c r="BX28" s="35">
        <v>0</v>
      </c>
      <c r="BY28" s="35">
        <v>365456992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365456992</v>
      </c>
      <c r="CF28" s="35">
        <v>523872468</v>
      </c>
      <c r="CG28" s="3"/>
      <c r="CH28" s="3"/>
      <c r="CI28" s="3"/>
      <c r="CJ28" s="3"/>
      <c r="CK28" s="3"/>
      <c r="CL28" s="3"/>
    </row>
    <row r="29" spans="2:90" ht="12" customHeight="1">
      <c r="B29" s="36">
        <v>23</v>
      </c>
      <c r="C29" s="96" t="s">
        <v>131</v>
      </c>
      <c r="D29" s="97" t="s">
        <v>53</v>
      </c>
      <c r="E29" s="35">
        <v>5593209</v>
      </c>
      <c r="F29" s="35">
        <v>222193</v>
      </c>
      <c r="G29" s="35">
        <v>34916</v>
      </c>
      <c r="H29" s="35">
        <v>2638564</v>
      </c>
      <c r="I29" s="35">
        <v>18665882</v>
      </c>
      <c r="J29" s="35">
        <v>4871</v>
      </c>
      <c r="K29" s="35">
        <v>957395</v>
      </c>
      <c r="L29" s="35">
        <v>1644814</v>
      </c>
      <c r="M29" s="35">
        <v>1933973</v>
      </c>
      <c r="N29" s="35">
        <v>3951249</v>
      </c>
      <c r="O29" s="35">
        <v>8113229</v>
      </c>
      <c r="P29" s="35">
        <v>2303392</v>
      </c>
      <c r="Q29" s="35">
        <v>95607</v>
      </c>
      <c r="R29" s="35">
        <v>144584</v>
      </c>
      <c r="S29" s="35">
        <v>307148</v>
      </c>
      <c r="T29" s="35">
        <v>181646</v>
      </c>
      <c r="U29" s="35">
        <v>156193</v>
      </c>
      <c r="V29" s="35">
        <v>475061</v>
      </c>
      <c r="W29" s="35">
        <v>764943</v>
      </c>
      <c r="X29" s="35">
        <v>423643</v>
      </c>
      <c r="Y29" s="35">
        <v>609423</v>
      </c>
      <c r="Z29" s="35">
        <v>5450214</v>
      </c>
      <c r="AA29" s="35">
        <v>1686550</v>
      </c>
      <c r="AB29" s="35">
        <v>6342024</v>
      </c>
      <c r="AC29" s="35">
        <v>514251</v>
      </c>
      <c r="AD29" s="35">
        <v>912</v>
      </c>
      <c r="AE29" s="35">
        <v>23</v>
      </c>
      <c r="AF29" s="35">
        <v>0</v>
      </c>
      <c r="AG29" s="35">
        <v>44107</v>
      </c>
      <c r="AH29" s="35">
        <v>51538</v>
      </c>
      <c r="AI29" s="35">
        <v>107185</v>
      </c>
      <c r="AJ29" s="35">
        <v>2955</v>
      </c>
      <c r="AK29" s="35">
        <v>4467</v>
      </c>
      <c r="AL29" s="35">
        <v>43216</v>
      </c>
      <c r="AM29" s="35">
        <v>172734</v>
      </c>
      <c r="AN29" s="35">
        <v>18867</v>
      </c>
      <c r="AO29" s="35">
        <v>596</v>
      </c>
      <c r="AP29" s="35">
        <v>310775</v>
      </c>
      <c r="AQ29" s="35">
        <v>4782497</v>
      </c>
      <c r="AR29" s="35">
        <v>70801</v>
      </c>
      <c r="AS29" s="35">
        <v>1509602</v>
      </c>
      <c r="AT29" s="35">
        <v>323671</v>
      </c>
      <c r="AU29" s="35">
        <v>13618614</v>
      </c>
      <c r="AV29" s="35">
        <v>17835613</v>
      </c>
      <c r="AW29" s="35">
        <v>26195351</v>
      </c>
      <c r="AX29" s="35">
        <v>21897421</v>
      </c>
      <c r="AY29" s="35">
        <v>67434735</v>
      </c>
      <c r="AZ29" s="35">
        <v>1083823</v>
      </c>
      <c r="BA29" s="35">
        <v>266086</v>
      </c>
      <c r="BB29" s="35">
        <v>2879418</v>
      </c>
      <c r="BC29" s="35">
        <v>142204</v>
      </c>
      <c r="BD29" s="35">
        <v>1034181</v>
      </c>
      <c r="BE29" s="35">
        <v>2893780</v>
      </c>
      <c r="BF29" s="35">
        <v>2911072</v>
      </c>
      <c r="BG29" s="35">
        <v>2586601</v>
      </c>
      <c r="BH29" s="35">
        <v>432167</v>
      </c>
      <c r="BI29" s="35">
        <v>42634</v>
      </c>
      <c r="BJ29" s="35">
        <v>58032</v>
      </c>
      <c r="BK29" s="35">
        <v>21585523</v>
      </c>
      <c r="BL29" s="35">
        <v>22292852</v>
      </c>
      <c r="BM29" s="35">
        <v>10294453</v>
      </c>
      <c r="BN29" s="35">
        <v>12848362</v>
      </c>
      <c r="BO29" s="35">
        <v>7846017</v>
      </c>
      <c r="BP29" s="35">
        <v>38373251</v>
      </c>
      <c r="BQ29" s="35">
        <v>311019</v>
      </c>
      <c r="BR29" s="35">
        <v>2542963</v>
      </c>
      <c r="BS29" s="35">
        <v>6832741</v>
      </c>
      <c r="BT29" s="35">
        <v>0</v>
      </c>
      <c r="BU29" s="35">
        <v>354897833</v>
      </c>
      <c r="BV29" s="35">
        <v>113535233</v>
      </c>
      <c r="BW29" s="35">
        <v>0</v>
      </c>
      <c r="BX29" s="35">
        <v>0</v>
      </c>
      <c r="BY29" s="35">
        <v>113535233</v>
      </c>
      <c r="BZ29" s="35">
        <v>0</v>
      </c>
      <c r="CA29" s="35">
        <v>4380535</v>
      </c>
      <c r="CB29" s="35">
        <v>0</v>
      </c>
      <c r="CC29" s="35">
        <v>4380535</v>
      </c>
      <c r="CD29" s="35">
        <v>0</v>
      </c>
      <c r="CE29" s="35">
        <v>117915768</v>
      </c>
      <c r="CF29" s="35">
        <v>472813601</v>
      </c>
      <c r="CG29" s="3"/>
      <c r="CH29" s="3"/>
      <c r="CI29" s="3"/>
      <c r="CJ29" s="3"/>
      <c r="CK29" s="3"/>
      <c r="CL29" s="3"/>
    </row>
    <row r="30" spans="2:90" ht="9.75" customHeight="1">
      <c r="B30" s="36">
        <v>24</v>
      </c>
      <c r="C30" s="96" t="s">
        <v>132</v>
      </c>
      <c r="D30" s="97" t="s">
        <v>54</v>
      </c>
      <c r="E30" s="35">
        <v>8115094</v>
      </c>
      <c r="F30" s="35">
        <v>14525</v>
      </c>
      <c r="G30" s="35">
        <v>45417</v>
      </c>
      <c r="H30" s="35">
        <v>31331</v>
      </c>
      <c r="I30" s="35">
        <v>20787513</v>
      </c>
      <c r="J30" s="35">
        <v>8744</v>
      </c>
      <c r="K30" s="35">
        <v>544420</v>
      </c>
      <c r="L30" s="35">
        <v>36968418</v>
      </c>
      <c r="M30" s="35">
        <v>1749596</v>
      </c>
      <c r="N30" s="35">
        <v>13813051</v>
      </c>
      <c r="O30" s="35">
        <v>8463598</v>
      </c>
      <c r="P30" s="35">
        <v>730</v>
      </c>
      <c r="Q30" s="35">
        <v>6501</v>
      </c>
      <c r="R30" s="35">
        <v>28</v>
      </c>
      <c r="S30" s="35">
        <v>71</v>
      </c>
      <c r="T30" s="35">
        <v>699491</v>
      </c>
      <c r="U30" s="35">
        <v>0</v>
      </c>
      <c r="V30" s="35">
        <v>1941</v>
      </c>
      <c r="W30" s="35">
        <v>238750</v>
      </c>
      <c r="X30" s="35">
        <v>252712</v>
      </c>
      <c r="Y30" s="35">
        <v>1399804</v>
      </c>
      <c r="Z30" s="35">
        <v>1032764</v>
      </c>
      <c r="AA30" s="35">
        <v>1916251</v>
      </c>
      <c r="AB30" s="35">
        <v>10003845</v>
      </c>
      <c r="AC30" s="35">
        <v>1007684</v>
      </c>
      <c r="AD30" s="35">
        <v>109418</v>
      </c>
      <c r="AE30" s="35">
        <v>3817</v>
      </c>
      <c r="AF30" s="35">
        <v>14264</v>
      </c>
      <c r="AG30" s="35">
        <v>724</v>
      </c>
      <c r="AH30" s="35">
        <v>32989</v>
      </c>
      <c r="AI30" s="35">
        <v>248</v>
      </c>
      <c r="AJ30" s="35">
        <v>4406</v>
      </c>
      <c r="AK30" s="35">
        <v>32503</v>
      </c>
      <c r="AL30" s="35">
        <v>61688</v>
      </c>
      <c r="AM30" s="35">
        <v>17325</v>
      </c>
      <c r="AN30" s="35">
        <v>30897</v>
      </c>
      <c r="AO30" s="35">
        <v>16</v>
      </c>
      <c r="AP30" s="35">
        <v>1575854</v>
      </c>
      <c r="AQ30" s="35">
        <v>4606814</v>
      </c>
      <c r="AR30" s="35">
        <v>1061003</v>
      </c>
      <c r="AS30" s="35">
        <v>2135597</v>
      </c>
      <c r="AT30" s="35">
        <v>731350</v>
      </c>
      <c r="AU30" s="35">
        <v>63999168</v>
      </c>
      <c r="AV30" s="35">
        <v>284135</v>
      </c>
      <c r="AW30" s="35">
        <v>3233057</v>
      </c>
      <c r="AX30" s="35">
        <v>46302</v>
      </c>
      <c r="AY30" s="35">
        <v>7043349</v>
      </c>
      <c r="AZ30" s="35">
        <v>9708</v>
      </c>
      <c r="BA30" s="35">
        <v>866966</v>
      </c>
      <c r="BB30" s="35">
        <v>9653380</v>
      </c>
      <c r="BC30" s="35">
        <v>75958</v>
      </c>
      <c r="BD30" s="35">
        <v>3555783</v>
      </c>
      <c r="BE30" s="35">
        <v>3706648</v>
      </c>
      <c r="BF30" s="35">
        <v>517800</v>
      </c>
      <c r="BG30" s="35">
        <v>203943</v>
      </c>
      <c r="BH30" s="35">
        <v>129782</v>
      </c>
      <c r="BI30" s="35">
        <v>0</v>
      </c>
      <c r="BJ30" s="35">
        <v>485</v>
      </c>
      <c r="BK30" s="35">
        <v>16916230</v>
      </c>
      <c r="BL30" s="35">
        <v>15185668</v>
      </c>
      <c r="BM30" s="35">
        <v>9379293</v>
      </c>
      <c r="BN30" s="35">
        <v>1859616</v>
      </c>
      <c r="BO30" s="35">
        <v>2284324</v>
      </c>
      <c r="BP30" s="35">
        <v>6424433</v>
      </c>
      <c r="BQ30" s="35">
        <v>25878</v>
      </c>
      <c r="BR30" s="35">
        <v>665039</v>
      </c>
      <c r="BS30" s="35">
        <v>874260</v>
      </c>
      <c r="BT30" s="35">
        <v>0</v>
      </c>
      <c r="BU30" s="35">
        <v>264462397</v>
      </c>
      <c r="BV30" s="35">
        <v>43649761</v>
      </c>
      <c r="BW30" s="35">
        <v>0</v>
      </c>
      <c r="BX30" s="35">
        <v>0</v>
      </c>
      <c r="BY30" s="35">
        <v>43649761</v>
      </c>
      <c r="BZ30" s="35">
        <v>4380665</v>
      </c>
      <c r="CA30" s="35">
        <v>11921386</v>
      </c>
      <c r="CB30" s="35">
        <v>0</v>
      </c>
      <c r="CC30" s="35">
        <v>16302051</v>
      </c>
      <c r="CD30" s="35">
        <v>0</v>
      </c>
      <c r="CE30" s="35">
        <v>59951812</v>
      </c>
      <c r="CF30" s="35">
        <v>324414209</v>
      </c>
      <c r="CG30" s="3"/>
      <c r="CH30" s="3"/>
      <c r="CI30" s="3"/>
      <c r="CJ30" s="3"/>
      <c r="CK30" s="3"/>
      <c r="CL30" s="3"/>
    </row>
    <row r="31" spans="2:90" ht="10.5" customHeight="1">
      <c r="B31" s="36">
        <v>25</v>
      </c>
      <c r="C31" s="96" t="s">
        <v>133</v>
      </c>
      <c r="D31" s="97" t="s">
        <v>55</v>
      </c>
      <c r="E31" s="35">
        <v>8247791</v>
      </c>
      <c r="F31" s="35">
        <v>859</v>
      </c>
      <c r="G31" s="35">
        <v>0</v>
      </c>
      <c r="H31" s="35">
        <v>1754583</v>
      </c>
      <c r="I31" s="35">
        <v>38349611</v>
      </c>
      <c r="J31" s="35">
        <v>309113</v>
      </c>
      <c r="K31" s="35">
        <v>28609529</v>
      </c>
      <c r="L31" s="35">
        <v>2487524</v>
      </c>
      <c r="M31" s="35">
        <v>1073391</v>
      </c>
      <c r="N31" s="35">
        <v>2188688</v>
      </c>
      <c r="O31" s="35">
        <v>136572</v>
      </c>
      <c r="P31" s="35">
        <v>2192</v>
      </c>
      <c r="Q31" s="35">
        <v>250475</v>
      </c>
      <c r="R31" s="35">
        <v>0</v>
      </c>
      <c r="S31" s="35">
        <v>0</v>
      </c>
      <c r="T31" s="35">
        <v>0</v>
      </c>
      <c r="U31" s="35">
        <v>0</v>
      </c>
      <c r="V31" s="35">
        <v>348</v>
      </c>
      <c r="W31" s="35">
        <v>172991</v>
      </c>
      <c r="X31" s="35">
        <v>0</v>
      </c>
      <c r="Y31" s="35">
        <v>0</v>
      </c>
      <c r="Z31" s="35">
        <v>0</v>
      </c>
      <c r="AA31" s="35">
        <v>3009964</v>
      </c>
      <c r="AB31" s="35">
        <v>8678175</v>
      </c>
      <c r="AC31" s="35">
        <v>6520878</v>
      </c>
      <c r="AD31" s="35">
        <v>115273</v>
      </c>
      <c r="AE31" s="35">
        <v>1809168</v>
      </c>
      <c r="AF31" s="35">
        <v>236250</v>
      </c>
      <c r="AG31" s="35">
        <v>34609</v>
      </c>
      <c r="AH31" s="35">
        <v>5566665</v>
      </c>
      <c r="AI31" s="35">
        <v>20439</v>
      </c>
      <c r="AJ31" s="35">
        <v>713087</v>
      </c>
      <c r="AK31" s="35">
        <v>1451160</v>
      </c>
      <c r="AL31" s="35">
        <v>4979514</v>
      </c>
      <c r="AM31" s="35">
        <v>3758715</v>
      </c>
      <c r="AN31" s="35">
        <v>45400</v>
      </c>
      <c r="AO31" s="35">
        <v>0</v>
      </c>
      <c r="AP31" s="35">
        <v>12085705</v>
      </c>
      <c r="AQ31" s="35">
        <v>16055363</v>
      </c>
      <c r="AR31" s="35">
        <v>603113</v>
      </c>
      <c r="AS31" s="35">
        <v>2294783</v>
      </c>
      <c r="AT31" s="35">
        <v>588474</v>
      </c>
      <c r="AU31" s="35">
        <v>69856859</v>
      </c>
      <c r="AV31" s="35">
        <v>3590337</v>
      </c>
      <c r="AW31" s="35">
        <v>589614</v>
      </c>
      <c r="AX31" s="35">
        <v>101018</v>
      </c>
      <c r="AY31" s="35">
        <v>113744055</v>
      </c>
      <c r="AZ31" s="35">
        <v>121976</v>
      </c>
      <c r="BA31" s="35">
        <v>59013</v>
      </c>
      <c r="BB31" s="35">
        <v>4811247</v>
      </c>
      <c r="BC31" s="35">
        <v>0</v>
      </c>
      <c r="BD31" s="35">
        <v>384249</v>
      </c>
      <c r="BE31" s="35">
        <v>1029757</v>
      </c>
      <c r="BF31" s="35">
        <v>2</v>
      </c>
      <c r="BG31" s="35">
        <v>976627</v>
      </c>
      <c r="BH31" s="35">
        <v>564</v>
      </c>
      <c r="BI31" s="35">
        <v>0</v>
      </c>
      <c r="BJ31" s="35">
        <v>270</v>
      </c>
      <c r="BK31" s="35">
        <v>0</v>
      </c>
      <c r="BL31" s="35">
        <v>6848633</v>
      </c>
      <c r="BM31" s="35">
        <v>14916930</v>
      </c>
      <c r="BN31" s="35">
        <v>113977</v>
      </c>
      <c r="BO31" s="35">
        <v>19787</v>
      </c>
      <c r="BP31" s="35">
        <v>0</v>
      </c>
      <c r="BQ31" s="35">
        <v>33</v>
      </c>
      <c r="BR31" s="35">
        <v>126001</v>
      </c>
      <c r="BS31" s="35">
        <v>1198594</v>
      </c>
      <c r="BT31" s="35">
        <v>0</v>
      </c>
      <c r="BU31" s="35">
        <v>370639945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6558845</v>
      </c>
      <c r="CB31" s="35">
        <v>0</v>
      </c>
      <c r="CC31" s="35">
        <v>6558845</v>
      </c>
      <c r="CD31" s="35">
        <v>0</v>
      </c>
      <c r="CE31" s="35">
        <v>6558845</v>
      </c>
      <c r="CF31" s="35">
        <v>377198790</v>
      </c>
      <c r="CG31" s="3"/>
      <c r="CH31" s="3"/>
      <c r="CI31" s="3"/>
      <c r="CJ31" s="3"/>
      <c r="CK31" s="3"/>
      <c r="CL31" s="3"/>
    </row>
    <row r="32" spans="2:90" ht="21.75" customHeight="1">
      <c r="B32" s="36">
        <v>26</v>
      </c>
      <c r="C32" s="96" t="s">
        <v>134</v>
      </c>
      <c r="D32" s="97" t="s">
        <v>56</v>
      </c>
      <c r="E32" s="35">
        <v>2015397</v>
      </c>
      <c r="F32" s="35">
        <v>15134</v>
      </c>
      <c r="G32" s="35">
        <v>11377</v>
      </c>
      <c r="H32" s="35">
        <v>8755</v>
      </c>
      <c r="I32" s="35">
        <v>71677787</v>
      </c>
      <c r="J32" s="35">
        <v>2362649</v>
      </c>
      <c r="K32" s="35">
        <v>317144</v>
      </c>
      <c r="L32" s="35">
        <v>553520</v>
      </c>
      <c r="M32" s="35">
        <v>1105989</v>
      </c>
      <c r="N32" s="35">
        <v>20514317</v>
      </c>
      <c r="O32" s="35">
        <v>13209</v>
      </c>
      <c r="P32" s="35">
        <v>691</v>
      </c>
      <c r="Q32" s="35">
        <v>1366</v>
      </c>
      <c r="R32" s="35">
        <v>0</v>
      </c>
      <c r="S32" s="35">
        <v>0</v>
      </c>
      <c r="T32" s="35">
        <v>0</v>
      </c>
      <c r="U32" s="35">
        <v>0</v>
      </c>
      <c r="V32" s="35">
        <v>4239</v>
      </c>
      <c r="W32" s="35">
        <v>64788</v>
      </c>
      <c r="X32" s="35">
        <v>843262</v>
      </c>
      <c r="Y32" s="35">
        <v>0</v>
      </c>
      <c r="Z32" s="35">
        <v>1628280</v>
      </c>
      <c r="AA32" s="35">
        <v>256824</v>
      </c>
      <c r="AB32" s="35">
        <v>48569</v>
      </c>
      <c r="AC32" s="35">
        <v>5369436</v>
      </c>
      <c r="AD32" s="35">
        <v>8958</v>
      </c>
      <c r="AE32" s="35">
        <v>11</v>
      </c>
      <c r="AF32" s="35">
        <v>1962</v>
      </c>
      <c r="AG32" s="35">
        <v>944</v>
      </c>
      <c r="AH32" s="35">
        <v>42327</v>
      </c>
      <c r="AI32" s="35">
        <v>0</v>
      </c>
      <c r="AJ32" s="35">
        <v>0</v>
      </c>
      <c r="AK32" s="35">
        <v>25782</v>
      </c>
      <c r="AL32" s="35">
        <v>35533</v>
      </c>
      <c r="AM32" s="35">
        <v>159831</v>
      </c>
      <c r="AN32" s="35">
        <v>21096</v>
      </c>
      <c r="AO32" s="35">
        <v>583</v>
      </c>
      <c r="AP32" s="35">
        <v>1802227</v>
      </c>
      <c r="AQ32" s="35">
        <v>4872385</v>
      </c>
      <c r="AR32" s="35">
        <v>701163</v>
      </c>
      <c r="AS32" s="35">
        <v>2752427</v>
      </c>
      <c r="AT32" s="35">
        <v>4199832</v>
      </c>
      <c r="AU32" s="35">
        <v>94886937</v>
      </c>
      <c r="AV32" s="35">
        <v>53082</v>
      </c>
      <c r="AW32" s="35">
        <v>4329110</v>
      </c>
      <c r="AX32" s="35">
        <v>4178</v>
      </c>
      <c r="AY32" s="35">
        <v>72917253</v>
      </c>
      <c r="AZ32" s="35">
        <v>2007</v>
      </c>
      <c r="BA32" s="35">
        <v>4335</v>
      </c>
      <c r="BB32" s="35">
        <v>171789</v>
      </c>
      <c r="BC32" s="35">
        <v>0</v>
      </c>
      <c r="BD32" s="35">
        <v>59586</v>
      </c>
      <c r="BE32" s="35">
        <v>358</v>
      </c>
      <c r="BF32" s="35">
        <v>0</v>
      </c>
      <c r="BG32" s="35">
        <v>36607</v>
      </c>
      <c r="BH32" s="35">
        <v>80</v>
      </c>
      <c r="BI32" s="35">
        <v>0</v>
      </c>
      <c r="BJ32" s="35">
        <v>10</v>
      </c>
      <c r="BK32" s="35">
        <v>244460</v>
      </c>
      <c r="BL32" s="35">
        <v>5041170</v>
      </c>
      <c r="BM32" s="35">
        <v>877790</v>
      </c>
      <c r="BN32" s="35">
        <v>688454</v>
      </c>
      <c r="BO32" s="35">
        <v>578035</v>
      </c>
      <c r="BP32" s="35">
        <v>73825</v>
      </c>
      <c r="BQ32" s="35">
        <v>5572</v>
      </c>
      <c r="BR32" s="35">
        <v>171076</v>
      </c>
      <c r="BS32" s="35">
        <v>0</v>
      </c>
      <c r="BT32" s="35">
        <v>0</v>
      </c>
      <c r="BU32" s="35">
        <v>301583508</v>
      </c>
      <c r="BV32" s="35">
        <v>893145</v>
      </c>
      <c r="BW32" s="35">
        <v>0</v>
      </c>
      <c r="BX32" s="35">
        <v>0</v>
      </c>
      <c r="BY32" s="35">
        <v>893145</v>
      </c>
      <c r="BZ32" s="35">
        <v>0</v>
      </c>
      <c r="CA32" s="35">
        <v>0</v>
      </c>
      <c r="CB32" s="35">
        <v>0</v>
      </c>
      <c r="CC32" s="35">
        <v>0</v>
      </c>
      <c r="CD32" s="35">
        <v>0</v>
      </c>
      <c r="CE32" s="35">
        <v>893145</v>
      </c>
      <c r="CF32" s="35">
        <v>302476653</v>
      </c>
      <c r="CG32" s="3"/>
      <c r="CH32" s="3"/>
      <c r="CI32" s="3"/>
      <c r="CJ32" s="3"/>
      <c r="CK32" s="3"/>
      <c r="CL32" s="3"/>
    </row>
    <row r="33" spans="2:90" ht="21" customHeight="1">
      <c r="B33" s="36">
        <v>27</v>
      </c>
      <c r="C33" s="96" t="s">
        <v>135</v>
      </c>
      <c r="D33" s="97" t="s">
        <v>57</v>
      </c>
      <c r="E33" s="35">
        <v>1140453</v>
      </c>
      <c r="F33" s="35">
        <v>5660</v>
      </c>
      <c r="G33" s="35">
        <v>0</v>
      </c>
      <c r="H33" s="35">
        <v>4617821</v>
      </c>
      <c r="I33" s="35">
        <v>6688251</v>
      </c>
      <c r="J33" s="35">
        <v>0</v>
      </c>
      <c r="K33" s="35">
        <v>0</v>
      </c>
      <c r="L33" s="35">
        <v>178271</v>
      </c>
      <c r="M33" s="35">
        <v>615635</v>
      </c>
      <c r="N33" s="35">
        <v>131108</v>
      </c>
      <c r="O33" s="35">
        <v>117990</v>
      </c>
      <c r="P33" s="35">
        <v>21206</v>
      </c>
      <c r="Q33" s="35">
        <v>228841</v>
      </c>
      <c r="R33" s="35">
        <v>385</v>
      </c>
      <c r="S33" s="35">
        <v>0</v>
      </c>
      <c r="T33" s="35">
        <v>7754</v>
      </c>
      <c r="U33" s="35">
        <v>0</v>
      </c>
      <c r="V33" s="35">
        <v>639</v>
      </c>
      <c r="W33" s="35">
        <v>0</v>
      </c>
      <c r="X33" s="35">
        <v>0</v>
      </c>
      <c r="Y33" s="35">
        <v>3707</v>
      </c>
      <c r="Z33" s="35">
        <v>0</v>
      </c>
      <c r="AA33" s="35">
        <v>93614</v>
      </c>
      <c r="AB33" s="35">
        <v>6646688</v>
      </c>
      <c r="AC33" s="35">
        <v>4916</v>
      </c>
      <c r="AD33" s="35">
        <v>258836</v>
      </c>
      <c r="AE33" s="35">
        <v>27234</v>
      </c>
      <c r="AF33" s="35">
        <v>0</v>
      </c>
      <c r="AG33" s="35">
        <v>2102</v>
      </c>
      <c r="AH33" s="35">
        <v>297708</v>
      </c>
      <c r="AI33" s="35">
        <v>3650</v>
      </c>
      <c r="AJ33" s="35">
        <v>63002</v>
      </c>
      <c r="AK33" s="35">
        <v>148191</v>
      </c>
      <c r="AL33" s="35">
        <v>136048</v>
      </c>
      <c r="AM33" s="35">
        <v>2212604</v>
      </c>
      <c r="AN33" s="35">
        <v>55459</v>
      </c>
      <c r="AO33" s="35">
        <v>294</v>
      </c>
      <c r="AP33" s="35">
        <v>446446</v>
      </c>
      <c r="AQ33" s="35">
        <v>2942436</v>
      </c>
      <c r="AR33" s="35">
        <v>149348</v>
      </c>
      <c r="AS33" s="35">
        <v>333038</v>
      </c>
      <c r="AT33" s="35">
        <v>130678</v>
      </c>
      <c r="AU33" s="35">
        <v>4390001</v>
      </c>
      <c r="AV33" s="35">
        <v>246751</v>
      </c>
      <c r="AW33" s="35">
        <v>48613</v>
      </c>
      <c r="AX33" s="35">
        <v>8719</v>
      </c>
      <c r="AY33" s="35">
        <v>1404748</v>
      </c>
      <c r="AZ33" s="35">
        <v>0</v>
      </c>
      <c r="BA33" s="35">
        <v>14618</v>
      </c>
      <c r="BB33" s="35">
        <v>577414</v>
      </c>
      <c r="BC33" s="35">
        <v>0</v>
      </c>
      <c r="BD33" s="35">
        <v>129572</v>
      </c>
      <c r="BE33" s="35">
        <v>540579</v>
      </c>
      <c r="BF33" s="35">
        <v>28558</v>
      </c>
      <c r="BG33" s="35">
        <v>1131018</v>
      </c>
      <c r="BH33" s="35">
        <v>122</v>
      </c>
      <c r="BI33" s="35">
        <v>0</v>
      </c>
      <c r="BJ33" s="35">
        <v>31</v>
      </c>
      <c r="BK33" s="35">
        <v>972225</v>
      </c>
      <c r="BL33" s="35">
        <v>1177988</v>
      </c>
      <c r="BM33" s="35">
        <v>389449</v>
      </c>
      <c r="BN33" s="35">
        <v>183905</v>
      </c>
      <c r="BO33" s="35">
        <v>164610</v>
      </c>
      <c r="BP33" s="35">
        <v>4067716</v>
      </c>
      <c r="BQ33" s="35">
        <v>1118</v>
      </c>
      <c r="BR33" s="35">
        <v>437396</v>
      </c>
      <c r="BS33" s="35">
        <v>0</v>
      </c>
      <c r="BT33" s="35">
        <v>0</v>
      </c>
      <c r="BU33" s="35">
        <v>43625164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3102439</v>
      </c>
      <c r="CB33" s="35">
        <v>0</v>
      </c>
      <c r="CC33" s="35">
        <v>3102439</v>
      </c>
      <c r="CD33" s="35">
        <v>0</v>
      </c>
      <c r="CE33" s="35">
        <v>3102439</v>
      </c>
      <c r="CF33" s="35">
        <v>46727603</v>
      </c>
      <c r="CG33" s="3"/>
      <c r="CH33" s="3"/>
      <c r="CI33" s="3"/>
      <c r="CJ33" s="3"/>
      <c r="CK33" s="3"/>
      <c r="CL33" s="3"/>
    </row>
    <row r="34" spans="2:90" ht="20.25" customHeight="1">
      <c r="B34" s="36">
        <v>28</v>
      </c>
      <c r="C34" s="96" t="s">
        <v>136</v>
      </c>
      <c r="D34" s="97" t="s">
        <v>58</v>
      </c>
      <c r="E34" s="35">
        <v>1252245</v>
      </c>
      <c r="F34" s="35">
        <v>3377</v>
      </c>
      <c r="G34" s="35">
        <v>99865</v>
      </c>
      <c r="H34" s="35">
        <v>0</v>
      </c>
      <c r="I34" s="35">
        <v>26836486</v>
      </c>
      <c r="J34" s="35">
        <v>0</v>
      </c>
      <c r="K34" s="35">
        <v>0</v>
      </c>
      <c r="L34" s="35">
        <v>3580824</v>
      </c>
      <c r="M34" s="35">
        <v>844712</v>
      </c>
      <c r="N34" s="35">
        <v>0</v>
      </c>
      <c r="O34" s="35">
        <v>448826</v>
      </c>
      <c r="P34" s="35">
        <v>2238021</v>
      </c>
      <c r="Q34" s="35">
        <v>762</v>
      </c>
      <c r="R34" s="35">
        <v>0</v>
      </c>
      <c r="S34" s="35">
        <v>0</v>
      </c>
      <c r="T34" s="35">
        <v>0</v>
      </c>
      <c r="U34" s="35">
        <v>49288</v>
      </c>
      <c r="V34" s="35">
        <v>97811</v>
      </c>
      <c r="W34" s="35">
        <v>0</v>
      </c>
      <c r="X34" s="35">
        <v>50598</v>
      </c>
      <c r="Y34" s="35">
        <v>759325</v>
      </c>
      <c r="Z34" s="35">
        <v>0</v>
      </c>
      <c r="AA34" s="35">
        <v>123222</v>
      </c>
      <c r="AB34" s="35">
        <v>142160</v>
      </c>
      <c r="AC34" s="35">
        <v>482811</v>
      </c>
      <c r="AD34" s="35">
        <v>108017</v>
      </c>
      <c r="AE34" s="35">
        <v>23735</v>
      </c>
      <c r="AF34" s="35">
        <v>6772045</v>
      </c>
      <c r="AG34" s="35">
        <v>872552</v>
      </c>
      <c r="AH34" s="35">
        <v>2273660</v>
      </c>
      <c r="AI34" s="35">
        <v>130903</v>
      </c>
      <c r="AJ34" s="35">
        <v>2386627</v>
      </c>
      <c r="AK34" s="35">
        <v>1571082</v>
      </c>
      <c r="AL34" s="35">
        <v>1371994</v>
      </c>
      <c r="AM34" s="35">
        <v>774721</v>
      </c>
      <c r="AN34" s="35">
        <v>23115</v>
      </c>
      <c r="AO34" s="35">
        <v>13425</v>
      </c>
      <c r="AP34" s="35">
        <v>324260</v>
      </c>
      <c r="AQ34" s="35">
        <v>3358593</v>
      </c>
      <c r="AR34" s="35">
        <v>227289</v>
      </c>
      <c r="AS34" s="35">
        <v>1848934</v>
      </c>
      <c r="AT34" s="35">
        <v>8377333</v>
      </c>
      <c r="AU34" s="35">
        <v>16040575</v>
      </c>
      <c r="AV34" s="35">
        <v>0</v>
      </c>
      <c r="AW34" s="35">
        <v>212933</v>
      </c>
      <c r="AX34" s="35">
        <v>24873</v>
      </c>
      <c r="AY34" s="35">
        <v>2922224</v>
      </c>
      <c r="AZ34" s="35">
        <v>0</v>
      </c>
      <c r="BA34" s="35">
        <v>1197</v>
      </c>
      <c r="BB34" s="35">
        <v>3170151</v>
      </c>
      <c r="BC34" s="35">
        <v>0</v>
      </c>
      <c r="BD34" s="35">
        <v>30333</v>
      </c>
      <c r="BE34" s="35">
        <v>3405</v>
      </c>
      <c r="BF34" s="35">
        <v>83064</v>
      </c>
      <c r="BG34" s="35">
        <v>1217087</v>
      </c>
      <c r="BH34" s="35">
        <v>1231717</v>
      </c>
      <c r="BI34" s="35">
        <v>0</v>
      </c>
      <c r="BJ34" s="35">
        <v>276</v>
      </c>
      <c r="BK34" s="35">
        <v>2489558</v>
      </c>
      <c r="BL34" s="35">
        <v>2091306</v>
      </c>
      <c r="BM34" s="35">
        <v>330406</v>
      </c>
      <c r="BN34" s="35">
        <v>58129</v>
      </c>
      <c r="BO34" s="35">
        <v>71494</v>
      </c>
      <c r="BP34" s="35">
        <v>5254</v>
      </c>
      <c r="BQ34" s="35">
        <v>299</v>
      </c>
      <c r="BR34" s="35">
        <v>408454</v>
      </c>
      <c r="BS34" s="35">
        <v>2571</v>
      </c>
      <c r="BT34" s="35">
        <v>0</v>
      </c>
      <c r="BU34" s="35">
        <v>97863924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4571748</v>
      </c>
      <c r="CB34" s="35">
        <v>0</v>
      </c>
      <c r="CC34" s="35">
        <v>4571748</v>
      </c>
      <c r="CD34" s="35">
        <v>0</v>
      </c>
      <c r="CE34" s="35">
        <v>4571748</v>
      </c>
      <c r="CF34" s="35">
        <v>102435672</v>
      </c>
      <c r="CG34" s="3"/>
      <c r="CH34" s="3"/>
      <c r="CI34" s="3"/>
      <c r="CJ34" s="3"/>
      <c r="CK34" s="3"/>
      <c r="CL34" s="3"/>
    </row>
    <row r="35" spans="2:90" ht="9.75" customHeight="1">
      <c r="B35" s="36">
        <v>29</v>
      </c>
      <c r="C35" s="96" t="s">
        <v>137</v>
      </c>
      <c r="D35" s="97" t="s">
        <v>59</v>
      </c>
      <c r="E35" s="35">
        <v>86637</v>
      </c>
      <c r="F35" s="35">
        <v>0</v>
      </c>
      <c r="G35" s="35">
        <v>0</v>
      </c>
      <c r="H35" s="35">
        <v>0</v>
      </c>
      <c r="I35" s="35">
        <v>6</v>
      </c>
      <c r="J35" s="35">
        <v>0</v>
      </c>
      <c r="K35" s="35">
        <v>0</v>
      </c>
      <c r="L35" s="35">
        <v>0</v>
      </c>
      <c r="M35" s="35">
        <v>0</v>
      </c>
      <c r="N35" s="35">
        <v>453</v>
      </c>
      <c r="O35" s="35">
        <v>384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86</v>
      </c>
      <c r="W35" s="35">
        <v>0</v>
      </c>
      <c r="X35" s="35">
        <v>629508</v>
      </c>
      <c r="Y35" s="35">
        <v>0</v>
      </c>
      <c r="Z35" s="35">
        <v>0</v>
      </c>
      <c r="AA35" s="35">
        <v>3512</v>
      </c>
      <c r="AB35" s="35">
        <v>2150</v>
      </c>
      <c r="AC35" s="35">
        <v>4630</v>
      </c>
      <c r="AD35" s="35">
        <v>0</v>
      </c>
      <c r="AE35" s="35">
        <v>0</v>
      </c>
      <c r="AF35" s="35">
        <v>0</v>
      </c>
      <c r="AG35" s="35">
        <v>9</v>
      </c>
      <c r="AH35" s="35">
        <v>861</v>
      </c>
      <c r="AI35" s="35">
        <v>0</v>
      </c>
      <c r="AJ35" s="35">
        <v>2497</v>
      </c>
      <c r="AK35" s="35">
        <v>2070</v>
      </c>
      <c r="AL35" s="35">
        <v>353</v>
      </c>
      <c r="AM35" s="35">
        <v>0</v>
      </c>
      <c r="AN35" s="35">
        <v>0</v>
      </c>
      <c r="AO35" s="35">
        <v>5</v>
      </c>
      <c r="AP35" s="35">
        <v>26155</v>
      </c>
      <c r="AQ35" s="35">
        <v>1244004</v>
      </c>
      <c r="AR35" s="35">
        <v>58040</v>
      </c>
      <c r="AS35" s="35">
        <v>243618</v>
      </c>
      <c r="AT35" s="35">
        <v>11491</v>
      </c>
      <c r="AU35" s="35">
        <v>243385</v>
      </c>
      <c r="AV35" s="35">
        <v>0</v>
      </c>
      <c r="AW35" s="35">
        <v>1492</v>
      </c>
      <c r="AX35" s="35">
        <v>478</v>
      </c>
      <c r="AY35" s="35">
        <v>84723</v>
      </c>
      <c r="AZ35" s="35">
        <v>0</v>
      </c>
      <c r="BA35" s="35">
        <v>0</v>
      </c>
      <c r="BB35" s="35">
        <v>639</v>
      </c>
      <c r="BC35" s="35">
        <v>3</v>
      </c>
      <c r="BD35" s="35">
        <v>419</v>
      </c>
      <c r="BE35" s="35">
        <v>43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3909</v>
      </c>
      <c r="BL35" s="35">
        <v>54628</v>
      </c>
      <c r="BM35" s="35">
        <v>30969</v>
      </c>
      <c r="BN35" s="35">
        <v>469</v>
      </c>
      <c r="BO35" s="35">
        <v>831</v>
      </c>
      <c r="BP35" s="35">
        <v>0</v>
      </c>
      <c r="BQ35" s="35">
        <v>64</v>
      </c>
      <c r="BR35" s="35">
        <v>295062</v>
      </c>
      <c r="BS35" s="35">
        <v>0</v>
      </c>
      <c r="BT35" s="35">
        <v>0</v>
      </c>
      <c r="BU35" s="35">
        <v>3033583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3033583</v>
      </c>
      <c r="CG35" s="3"/>
      <c r="CH35" s="3"/>
      <c r="CI35" s="3"/>
      <c r="CJ35" s="3"/>
      <c r="CK35" s="3"/>
      <c r="CL35" s="3"/>
    </row>
    <row r="36" spans="2:90" ht="21.75" customHeight="1">
      <c r="B36" s="36">
        <v>30</v>
      </c>
      <c r="C36" s="96" t="s">
        <v>138</v>
      </c>
      <c r="D36" s="97" t="s">
        <v>60</v>
      </c>
      <c r="E36" s="35">
        <v>7736058</v>
      </c>
      <c r="F36" s="35">
        <v>144254</v>
      </c>
      <c r="G36" s="35">
        <v>446444</v>
      </c>
      <c r="H36" s="35">
        <v>35388724</v>
      </c>
      <c r="I36" s="35">
        <v>32772954</v>
      </c>
      <c r="J36" s="35">
        <v>514830</v>
      </c>
      <c r="K36" s="35">
        <v>1039871</v>
      </c>
      <c r="L36" s="35">
        <v>2830912</v>
      </c>
      <c r="M36" s="35">
        <v>2933659</v>
      </c>
      <c r="N36" s="35">
        <v>8199025</v>
      </c>
      <c r="O36" s="35">
        <v>5982650</v>
      </c>
      <c r="P36" s="35">
        <v>17753</v>
      </c>
      <c r="Q36" s="35">
        <v>106846</v>
      </c>
      <c r="R36" s="35">
        <v>12666</v>
      </c>
      <c r="S36" s="35">
        <v>52091</v>
      </c>
      <c r="T36" s="35">
        <v>98843</v>
      </c>
      <c r="U36" s="35">
        <v>3575</v>
      </c>
      <c r="V36" s="35">
        <v>23726</v>
      </c>
      <c r="W36" s="35">
        <v>200779</v>
      </c>
      <c r="X36" s="35">
        <v>18813265</v>
      </c>
      <c r="Y36" s="35">
        <v>121697</v>
      </c>
      <c r="Z36" s="35">
        <v>0</v>
      </c>
      <c r="AA36" s="35">
        <v>6864</v>
      </c>
      <c r="AB36" s="35">
        <v>7761820</v>
      </c>
      <c r="AC36" s="35">
        <v>6275533</v>
      </c>
      <c r="AD36" s="35">
        <v>0</v>
      </c>
      <c r="AE36" s="35">
        <v>3342</v>
      </c>
      <c r="AF36" s="35">
        <v>113249</v>
      </c>
      <c r="AG36" s="35">
        <v>28531</v>
      </c>
      <c r="AH36" s="35">
        <v>492467</v>
      </c>
      <c r="AI36" s="35">
        <v>18030</v>
      </c>
      <c r="AJ36" s="35">
        <v>0</v>
      </c>
      <c r="AK36" s="35">
        <v>261607</v>
      </c>
      <c r="AL36" s="35">
        <v>485760</v>
      </c>
      <c r="AM36" s="35">
        <v>544672</v>
      </c>
      <c r="AN36" s="35">
        <v>10064</v>
      </c>
      <c r="AO36" s="35">
        <v>3269</v>
      </c>
      <c r="AP36" s="35">
        <v>11136474</v>
      </c>
      <c r="AQ36" s="35">
        <v>16983908</v>
      </c>
      <c r="AR36" s="35">
        <v>657198</v>
      </c>
      <c r="AS36" s="35">
        <v>6798547</v>
      </c>
      <c r="AT36" s="35">
        <v>1803001</v>
      </c>
      <c r="AU36" s="35">
        <v>42350830</v>
      </c>
      <c r="AV36" s="35">
        <v>9617982</v>
      </c>
      <c r="AW36" s="35">
        <v>32779353</v>
      </c>
      <c r="AX36" s="35">
        <v>50323073</v>
      </c>
      <c r="AY36" s="35">
        <v>33629688</v>
      </c>
      <c r="AZ36" s="35">
        <v>8386</v>
      </c>
      <c r="BA36" s="35">
        <v>2410309</v>
      </c>
      <c r="BB36" s="35">
        <v>15866564</v>
      </c>
      <c r="BC36" s="35">
        <v>108980</v>
      </c>
      <c r="BD36" s="35">
        <v>1424538</v>
      </c>
      <c r="BE36" s="35">
        <v>2906269</v>
      </c>
      <c r="BF36" s="35">
        <v>5387512</v>
      </c>
      <c r="BG36" s="35">
        <v>9454433</v>
      </c>
      <c r="BH36" s="35">
        <v>304985</v>
      </c>
      <c r="BI36" s="35">
        <v>27722</v>
      </c>
      <c r="BJ36" s="35">
        <v>1529</v>
      </c>
      <c r="BK36" s="35">
        <v>5788941</v>
      </c>
      <c r="BL36" s="35">
        <v>30113972</v>
      </c>
      <c r="BM36" s="35">
        <v>4124924</v>
      </c>
      <c r="BN36" s="35">
        <v>12112236</v>
      </c>
      <c r="BO36" s="35">
        <v>10088716</v>
      </c>
      <c r="BP36" s="35">
        <v>6541352</v>
      </c>
      <c r="BQ36" s="35">
        <v>179322</v>
      </c>
      <c r="BR36" s="35">
        <v>3776253</v>
      </c>
      <c r="BS36" s="35">
        <v>1423644</v>
      </c>
      <c r="BT36" s="35">
        <v>0</v>
      </c>
      <c r="BU36" s="35">
        <v>451576471</v>
      </c>
      <c r="BV36" s="35">
        <v>73138893</v>
      </c>
      <c r="BW36" s="35">
        <v>0</v>
      </c>
      <c r="BX36" s="35">
        <v>0</v>
      </c>
      <c r="BY36" s="35">
        <v>73138893</v>
      </c>
      <c r="BZ36" s="35">
        <v>148545082</v>
      </c>
      <c r="CA36" s="35">
        <v>9814783</v>
      </c>
      <c r="CB36" s="35">
        <v>0</v>
      </c>
      <c r="CC36" s="35">
        <v>158359865</v>
      </c>
      <c r="CD36" s="35">
        <v>0</v>
      </c>
      <c r="CE36" s="35">
        <v>231498758</v>
      </c>
      <c r="CF36" s="35">
        <v>683075229</v>
      </c>
      <c r="CG36" s="3"/>
      <c r="CH36" s="3"/>
      <c r="CI36" s="3"/>
      <c r="CJ36" s="3"/>
      <c r="CK36" s="3"/>
      <c r="CL36" s="3"/>
    </row>
    <row r="37" spans="2:90" ht="10.5" customHeight="1">
      <c r="B37" s="36">
        <v>31</v>
      </c>
      <c r="C37" s="96" t="s">
        <v>139</v>
      </c>
      <c r="D37" s="97" t="s">
        <v>61</v>
      </c>
      <c r="E37" s="35">
        <v>219639</v>
      </c>
      <c r="F37" s="35">
        <v>47979</v>
      </c>
      <c r="G37" s="35">
        <v>0</v>
      </c>
      <c r="H37" s="35">
        <v>429</v>
      </c>
      <c r="I37" s="35">
        <v>12870027</v>
      </c>
      <c r="J37" s="35">
        <v>104</v>
      </c>
      <c r="K37" s="35">
        <v>26839</v>
      </c>
      <c r="L37" s="35">
        <v>218212</v>
      </c>
      <c r="M37" s="35">
        <v>70752</v>
      </c>
      <c r="N37" s="35">
        <v>255794</v>
      </c>
      <c r="O37" s="35">
        <v>35660</v>
      </c>
      <c r="P37" s="35">
        <v>272</v>
      </c>
      <c r="Q37" s="35">
        <v>181</v>
      </c>
      <c r="R37" s="35">
        <v>0</v>
      </c>
      <c r="S37" s="35">
        <v>0</v>
      </c>
      <c r="T37" s="35">
        <v>0</v>
      </c>
      <c r="U37" s="35">
        <v>13</v>
      </c>
      <c r="V37" s="35">
        <v>75459</v>
      </c>
      <c r="W37" s="35">
        <v>81928</v>
      </c>
      <c r="X37" s="35">
        <v>583419</v>
      </c>
      <c r="Y37" s="35">
        <v>0</v>
      </c>
      <c r="Z37" s="35">
        <v>0</v>
      </c>
      <c r="AA37" s="35">
        <v>220</v>
      </c>
      <c r="AB37" s="35">
        <v>33654</v>
      </c>
      <c r="AC37" s="35">
        <v>210</v>
      </c>
      <c r="AD37" s="35">
        <v>0</v>
      </c>
      <c r="AE37" s="35">
        <v>0</v>
      </c>
      <c r="AF37" s="35">
        <v>0</v>
      </c>
      <c r="AG37" s="35">
        <v>358</v>
      </c>
      <c r="AH37" s="35">
        <v>1199149</v>
      </c>
      <c r="AI37" s="35">
        <v>358549</v>
      </c>
      <c r="AJ37" s="35">
        <v>1952</v>
      </c>
      <c r="AK37" s="35">
        <v>7820</v>
      </c>
      <c r="AL37" s="35">
        <v>32718</v>
      </c>
      <c r="AM37" s="35">
        <v>2216450</v>
      </c>
      <c r="AN37" s="35">
        <v>0</v>
      </c>
      <c r="AO37" s="35">
        <v>1075040</v>
      </c>
      <c r="AP37" s="35">
        <v>868049</v>
      </c>
      <c r="AQ37" s="35">
        <v>3762558</v>
      </c>
      <c r="AR37" s="35">
        <v>25742</v>
      </c>
      <c r="AS37" s="35">
        <v>101649</v>
      </c>
      <c r="AT37" s="35">
        <v>6527</v>
      </c>
      <c r="AU37" s="35">
        <v>770646</v>
      </c>
      <c r="AV37" s="35">
        <v>354119</v>
      </c>
      <c r="AW37" s="35">
        <v>22236031</v>
      </c>
      <c r="AX37" s="35">
        <v>816225</v>
      </c>
      <c r="AY37" s="35">
        <v>1260262</v>
      </c>
      <c r="AZ37" s="35">
        <v>4244</v>
      </c>
      <c r="BA37" s="35">
        <v>789773</v>
      </c>
      <c r="BB37" s="35">
        <v>2201087</v>
      </c>
      <c r="BC37" s="35">
        <v>1447172</v>
      </c>
      <c r="BD37" s="35">
        <v>628004</v>
      </c>
      <c r="BE37" s="35">
        <v>34634</v>
      </c>
      <c r="BF37" s="35">
        <v>19306426</v>
      </c>
      <c r="BG37" s="35">
        <v>20124845</v>
      </c>
      <c r="BH37" s="35">
        <v>2712943</v>
      </c>
      <c r="BI37" s="35">
        <v>411728</v>
      </c>
      <c r="BJ37" s="35">
        <v>655068</v>
      </c>
      <c r="BK37" s="35">
        <v>17975</v>
      </c>
      <c r="BL37" s="35">
        <v>3647301</v>
      </c>
      <c r="BM37" s="35">
        <v>9391284</v>
      </c>
      <c r="BN37" s="35">
        <v>2114482</v>
      </c>
      <c r="BO37" s="35">
        <v>7843407</v>
      </c>
      <c r="BP37" s="35">
        <v>2539183</v>
      </c>
      <c r="BQ37" s="35">
        <v>25033</v>
      </c>
      <c r="BR37" s="35">
        <v>3062117</v>
      </c>
      <c r="BS37" s="35">
        <v>4496568</v>
      </c>
      <c r="BT37" s="35">
        <v>0</v>
      </c>
      <c r="BU37" s="35">
        <v>131067909</v>
      </c>
      <c r="BV37" s="35">
        <v>409022960</v>
      </c>
      <c r="BW37" s="35">
        <v>0</v>
      </c>
      <c r="BX37" s="35">
        <v>0</v>
      </c>
      <c r="BY37" s="35">
        <v>409022960</v>
      </c>
      <c r="BZ37" s="35">
        <v>515635914</v>
      </c>
      <c r="CA37" s="35">
        <v>28123686</v>
      </c>
      <c r="CB37" s="35">
        <v>0</v>
      </c>
      <c r="CC37" s="35">
        <v>543759600</v>
      </c>
      <c r="CD37" s="35">
        <v>0</v>
      </c>
      <c r="CE37" s="35">
        <v>952782560</v>
      </c>
      <c r="CF37" s="35">
        <v>1083850469</v>
      </c>
      <c r="CG37" s="3"/>
      <c r="CH37" s="3"/>
      <c r="CI37" s="3"/>
      <c r="CJ37" s="3"/>
      <c r="CK37" s="3"/>
      <c r="CL37" s="3"/>
    </row>
    <row r="38" spans="2:90" ht="10.5" customHeight="1">
      <c r="B38" s="36">
        <v>32</v>
      </c>
      <c r="C38" s="96" t="s">
        <v>140</v>
      </c>
      <c r="D38" s="97" t="s">
        <v>62</v>
      </c>
      <c r="E38" s="35">
        <v>49284</v>
      </c>
      <c r="F38" s="35">
        <v>48795</v>
      </c>
      <c r="G38" s="35">
        <v>0</v>
      </c>
      <c r="H38" s="35">
        <v>215976</v>
      </c>
      <c r="I38" s="35">
        <v>69149079</v>
      </c>
      <c r="J38" s="35">
        <v>78</v>
      </c>
      <c r="K38" s="35">
        <v>590348</v>
      </c>
      <c r="L38" s="35">
        <v>407062</v>
      </c>
      <c r="M38" s="35">
        <v>2064083</v>
      </c>
      <c r="N38" s="35">
        <v>20614527</v>
      </c>
      <c r="O38" s="35">
        <v>4109155</v>
      </c>
      <c r="P38" s="35">
        <v>18</v>
      </c>
      <c r="Q38" s="35">
        <v>0</v>
      </c>
      <c r="R38" s="35">
        <v>0</v>
      </c>
      <c r="S38" s="35">
        <v>0</v>
      </c>
      <c r="T38" s="35">
        <v>0</v>
      </c>
      <c r="U38" s="35">
        <v>94505</v>
      </c>
      <c r="V38" s="35">
        <v>7119</v>
      </c>
      <c r="W38" s="35">
        <v>138270</v>
      </c>
      <c r="X38" s="35">
        <v>1226802</v>
      </c>
      <c r="Y38" s="35">
        <v>61584</v>
      </c>
      <c r="Z38" s="35">
        <v>0</v>
      </c>
      <c r="AA38" s="35">
        <v>49060</v>
      </c>
      <c r="AB38" s="35">
        <v>481163</v>
      </c>
      <c r="AC38" s="35">
        <v>7662</v>
      </c>
      <c r="AD38" s="35">
        <v>0</v>
      </c>
      <c r="AE38" s="35">
        <v>237</v>
      </c>
      <c r="AF38" s="35">
        <v>627607</v>
      </c>
      <c r="AG38" s="35">
        <v>6926</v>
      </c>
      <c r="AH38" s="35">
        <v>25221</v>
      </c>
      <c r="AI38" s="35">
        <v>1230409</v>
      </c>
      <c r="AJ38" s="35">
        <v>3763</v>
      </c>
      <c r="AK38" s="35">
        <v>5660</v>
      </c>
      <c r="AL38" s="35">
        <v>921</v>
      </c>
      <c r="AM38" s="35">
        <v>201146</v>
      </c>
      <c r="AN38" s="35">
        <v>850</v>
      </c>
      <c r="AO38" s="35">
        <v>0</v>
      </c>
      <c r="AP38" s="35">
        <v>5181819</v>
      </c>
      <c r="AQ38" s="35">
        <v>58903262</v>
      </c>
      <c r="AR38" s="35">
        <v>55581</v>
      </c>
      <c r="AS38" s="35">
        <v>363376</v>
      </c>
      <c r="AT38" s="35">
        <v>105278</v>
      </c>
      <c r="AU38" s="35">
        <v>3717865</v>
      </c>
      <c r="AV38" s="35">
        <v>113065</v>
      </c>
      <c r="AW38" s="35">
        <v>2633975</v>
      </c>
      <c r="AX38" s="35">
        <v>142121</v>
      </c>
      <c r="AY38" s="35">
        <v>12029858</v>
      </c>
      <c r="AZ38" s="35">
        <v>2084</v>
      </c>
      <c r="BA38" s="35">
        <v>66558</v>
      </c>
      <c r="BB38" s="35">
        <v>481693</v>
      </c>
      <c r="BC38" s="35">
        <v>1421</v>
      </c>
      <c r="BD38" s="35">
        <v>698695</v>
      </c>
      <c r="BE38" s="35">
        <v>5998</v>
      </c>
      <c r="BF38" s="35">
        <v>1955818</v>
      </c>
      <c r="BG38" s="35">
        <v>1105631</v>
      </c>
      <c r="BH38" s="35">
        <v>122426</v>
      </c>
      <c r="BI38" s="35">
        <v>3548</v>
      </c>
      <c r="BJ38" s="35">
        <v>50438</v>
      </c>
      <c r="BK38" s="35">
        <v>1053819</v>
      </c>
      <c r="BL38" s="35">
        <v>6150645</v>
      </c>
      <c r="BM38" s="35">
        <v>9579477</v>
      </c>
      <c r="BN38" s="35">
        <v>1589652</v>
      </c>
      <c r="BO38" s="35">
        <v>2235640</v>
      </c>
      <c r="BP38" s="35">
        <v>747665</v>
      </c>
      <c r="BQ38" s="35">
        <v>23789</v>
      </c>
      <c r="BR38" s="35">
        <v>3979205</v>
      </c>
      <c r="BS38" s="35">
        <v>5919754</v>
      </c>
      <c r="BT38" s="35">
        <v>0</v>
      </c>
      <c r="BU38" s="35">
        <v>220437466</v>
      </c>
      <c r="BV38" s="35">
        <v>176429390</v>
      </c>
      <c r="BW38" s="35">
        <v>0</v>
      </c>
      <c r="BX38" s="35">
        <v>0</v>
      </c>
      <c r="BY38" s="35">
        <v>176429390</v>
      </c>
      <c r="BZ38" s="35">
        <v>513956303</v>
      </c>
      <c r="CA38" s="35">
        <v>26831545</v>
      </c>
      <c r="CB38" s="35">
        <v>0</v>
      </c>
      <c r="CC38" s="35">
        <v>540787848</v>
      </c>
      <c r="CD38" s="35">
        <v>0</v>
      </c>
      <c r="CE38" s="35">
        <v>717217238</v>
      </c>
      <c r="CF38" s="35">
        <v>937654704</v>
      </c>
      <c r="CG38" s="3"/>
      <c r="CH38" s="3"/>
      <c r="CI38" s="3"/>
      <c r="CJ38" s="3"/>
      <c r="CK38" s="3"/>
      <c r="CL38" s="3"/>
    </row>
    <row r="39" spans="2:90" ht="21.75" customHeight="1">
      <c r="B39" s="36">
        <v>33</v>
      </c>
      <c r="C39" s="96" t="s">
        <v>141</v>
      </c>
      <c r="D39" s="97" t="s">
        <v>63</v>
      </c>
      <c r="E39" s="35">
        <v>20855379</v>
      </c>
      <c r="F39" s="35">
        <v>352696</v>
      </c>
      <c r="G39" s="35">
        <v>26051</v>
      </c>
      <c r="H39" s="35">
        <v>12394912</v>
      </c>
      <c r="I39" s="35">
        <v>164032802</v>
      </c>
      <c r="J39" s="35">
        <v>1795156</v>
      </c>
      <c r="K39" s="35">
        <v>14314667</v>
      </c>
      <c r="L39" s="35">
        <v>36607308</v>
      </c>
      <c r="M39" s="35">
        <v>6011498</v>
      </c>
      <c r="N39" s="35">
        <v>14341473</v>
      </c>
      <c r="O39" s="35">
        <v>1617555</v>
      </c>
      <c r="P39" s="35">
        <v>1677</v>
      </c>
      <c r="Q39" s="35">
        <v>330751</v>
      </c>
      <c r="R39" s="35">
        <v>270059</v>
      </c>
      <c r="S39" s="35">
        <v>348696</v>
      </c>
      <c r="T39" s="35">
        <v>63179</v>
      </c>
      <c r="U39" s="35">
        <v>145706</v>
      </c>
      <c r="V39" s="35">
        <v>18441</v>
      </c>
      <c r="W39" s="35">
        <v>356527</v>
      </c>
      <c r="X39" s="35">
        <v>3614536</v>
      </c>
      <c r="Y39" s="35">
        <v>4011</v>
      </c>
      <c r="Z39" s="35">
        <v>4483</v>
      </c>
      <c r="AA39" s="35">
        <v>0</v>
      </c>
      <c r="AB39" s="35">
        <v>1849010</v>
      </c>
      <c r="AC39" s="35">
        <v>2960279</v>
      </c>
      <c r="AD39" s="35">
        <v>60024</v>
      </c>
      <c r="AE39" s="35">
        <v>107</v>
      </c>
      <c r="AF39" s="35">
        <v>13048</v>
      </c>
      <c r="AG39" s="35">
        <v>1475</v>
      </c>
      <c r="AH39" s="35">
        <v>33200</v>
      </c>
      <c r="AI39" s="35">
        <v>10802</v>
      </c>
      <c r="AJ39" s="35">
        <v>55554</v>
      </c>
      <c r="AK39" s="35">
        <v>840510</v>
      </c>
      <c r="AL39" s="35">
        <v>37632</v>
      </c>
      <c r="AM39" s="35">
        <v>145216</v>
      </c>
      <c r="AN39" s="35">
        <v>0</v>
      </c>
      <c r="AO39" s="35">
        <v>9048</v>
      </c>
      <c r="AP39" s="35">
        <v>5415889</v>
      </c>
      <c r="AQ39" s="35">
        <v>3246614</v>
      </c>
      <c r="AR39" s="35">
        <v>605964</v>
      </c>
      <c r="AS39" s="35">
        <v>4139766</v>
      </c>
      <c r="AT39" s="35">
        <v>156443</v>
      </c>
      <c r="AU39" s="35">
        <v>1589035</v>
      </c>
      <c r="AV39" s="35">
        <v>6315957</v>
      </c>
      <c r="AW39" s="35">
        <v>3771906</v>
      </c>
      <c r="AX39" s="35">
        <v>4373236</v>
      </c>
      <c r="AY39" s="35">
        <v>79879806</v>
      </c>
      <c r="AZ39" s="35">
        <v>101048</v>
      </c>
      <c r="BA39" s="35">
        <v>531552</v>
      </c>
      <c r="BB39" s="35">
        <v>2080980</v>
      </c>
      <c r="BC39" s="35">
        <v>49188</v>
      </c>
      <c r="BD39" s="35">
        <v>117646</v>
      </c>
      <c r="BE39" s="35">
        <v>2027760</v>
      </c>
      <c r="BF39" s="35">
        <v>1275942</v>
      </c>
      <c r="BG39" s="35">
        <v>1052163</v>
      </c>
      <c r="BH39" s="35">
        <v>105122</v>
      </c>
      <c r="BI39" s="35">
        <v>65518</v>
      </c>
      <c r="BJ39" s="35">
        <v>973425</v>
      </c>
      <c r="BK39" s="35">
        <v>1592363</v>
      </c>
      <c r="BL39" s="35">
        <v>11485063</v>
      </c>
      <c r="BM39" s="35">
        <v>11160795</v>
      </c>
      <c r="BN39" s="35">
        <v>5318473</v>
      </c>
      <c r="BO39" s="35">
        <v>3911960</v>
      </c>
      <c r="BP39" s="35">
        <v>2641814</v>
      </c>
      <c r="BQ39" s="35">
        <v>31807</v>
      </c>
      <c r="BR39" s="35">
        <v>1127850</v>
      </c>
      <c r="BS39" s="35">
        <v>1540989</v>
      </c>
      <c r="BT39" s="35">
        <v>0</v>
      </c>
      <c r="BU39" s="35">
        <v>440209542</v>
      </c>
      <c r="BV39" s="35">
        <v>77554563</v>
      </c>
      <c r="BW39" s="35">
        <v>0</v>
      </c>
      <c r="BX39" s="35">
        <v>0</v>
      </c>
      <c r="BY39" s="35">
        <v>77554563</v>
      </c>
      <c r="BZ39" s="35">
        <v>1094617760</v>
      </c>
      <c r="CA39" s="35">
        <v>29218005</v>
      </c>
      <c r="CB39" s="35">
        <v>0</v>
      </c>
      <c r="CC39" s="35">
        <v>1123835765</v>
      </c>
      <c r="CD39" s="35">
        <v>0</v>
      </c>
      <c r="CE39" s="35">
        <v>1201390328</v>
      </c>
      <c r="CF39" s="35">
        <v>1641599870</v>
      </c>
      <c r="CG39" s="3"/>
      <c r="CH39" s="3"/>
      <c r="CI39" s="3"/>
      <c r="CJ39" s="3"/>
      <c r="CK39" s="3"/>
      <c r="CL39" s="3"/>
    </row>
    <row r="40" spans="2:90" ht="9.75" customHeight="1">
      <c r="B40" s="36">
        <v>34</v>
      </c>
      <c r="C40" s="96" t="s">
        <v>142</v>
      </c>
      <c r="D40" s="97" t="s">
        <v>64</v>
      </c>
      <c r="E40" s="35">
        <v>4765794</v>
      </c>
      <c r="F40" s="35">
        <v>770034</v>
      </c>
      <c r="G40" s="35">
        <v>204935</v>
      </c>
      <c r="H40" s="35">
        <v>218804</v>
      </c>
      <c r="I40" s="35">
        <v>4174717</v>
      </c>
      <c r="J40" s="35">
        <v>981</v>
      </c>
      <c r="K40" s="35">
        <v>75213</v>
      </c>
      <c r="L40" s="35">
        <v>129899</v>
      </c>
      <c r="M40" s="35">
        <v>423702</v>
      </c>
      <c r="N40" s="35">
        <v>203815</v>
      </c>
      <c r="O40" s="35">
        <v>159999</v>
      </c>
      <c r="P40" s="35">
        <v>91</v>
      </c>
      <c r="Q40" s="35">
        <v>0</v>
      </c>
      <c r="R40" s="35">
        <v>0</v>
      </c>
      <c r="S40" s="35">
        <v>153</v>
      </c>
      <c r="T40" s="35">
        <v>4442</v>
      </c>
      <c r="U40" s="35">
        <v>702</v>
      </c>
      <c r="V40" s="35">
        <v>146</v>
      </c>
      <c r="W40" s="35">
        <v>0</v>
      </c>
      <c r="X40" s="35">
        <v>2095</v>
      </c>
      <c r="Y40" s="35">
        <v>0</v>
      </c>
      <c r="Z40" s="35">
        <v>0</v>
      </c>
      <c r="AA40" s="35">
        <v>0</v>
      </c>
      <c r="AB40" s="35">
        <v>19181</v>
      </c>
      <c r="AC40" s="35">
        <v>1298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7317</v>
      </c>
      <c r="AK40" s="35">
        <v>62027</v>
      </c>
      <c r="AL40" s="35">
        <v>24746328</v>
      </c>
      <c r="AM40" s="35">
        <v>0</v>
      </c>
      <c r="AN40" s="35">
        <v>0</v>
      </c>
      <c r="AO40" s="35">
        <v>0</v>
      </c>
      <c r="AP40" s="35">
        <v>1142699</v>
      </c>
      <c r="AQ40" s="35">
        <v>121906</v>
      </c>
      <c r="AR40" s="35">
        <v>16457</v>
      </c>
      <c r="AS40" s="35">
        <v>15795</v>
      </c>
      <c r="AT40" s="35">
        <v>16858</v>
      </c>
      <c r="AU40" s="35">
        <v>323971</v>
      </c>
      <c r="AV40" s="35">
        <v>30769995</v>
      </c>
      <c r="AW40" s="35">
        <v>63357</v>
      </c>
      <c r="AX40" s="35">
        <v>141845</v>
      </c>
      <c r="AY40" s="35">
        <v>9345603</v>
      </c>
      <c r="AZ40" s="35">
        <v>39357</v>
      </c>
      <c r="BA40" s="35">
        <v>95478</v>
      </c>
      <c r="BB40" s="35">
        <v>1423761</v>
      </c>
      <c r="BC40" s="35">
        <v>65068</v>
      </c>
      <c r="BD40" s="35">
        <v>29556</v>
      </c>
      <c r="BE40" s="35">
        <v>638574</v>
      </c>
      <c r="BF40" s="35">
        <v>28192</v>
      </c>
      <c r="BG40" s="35">
        <v>41028</v>
      </c>
      <c r="BH40" s="35">
        <v>112304</v>
      </c>
      <c r="BI40" s="35">
        <v>16925</v>
      </c>
      <c r="BJ40" s="35">
        <v>17707</v>
      </c>
      <c r="BK40" s="35">
        <v>274992</v>
      </c>
      <c r="BL40" s="35">
        <v>787225</v>
      </c>
      <c r="BM40" s="35">
        <v>7917076</v>
      </c>
      <c r="BN40" s="35">
        <v>12802473</v>
      </c>
      <c r="BO40" s="35">
        <v>2247696</v>
      </c>
      <c r="BP40" s="35">
        <v>196913</v>
      </c>
      <c r="BQ40" s="35">
        <v>39950</v>
      </c>
      <c r="BR40" s="35">
        <v>1375059</v>
      </c>
      <c r="BS40" s="35">
        <v>62280</v>
      </c>
      <c r="BT40" s="35">
        <v>0</v>
      </c>
      <c r="BU40" s="35">
        <v>106141773</v>
      </c>
      <c r="BV40" s="35">
        <v>227941271</v>
      </c>
      <c r="BW40" s="35">
        <v>0</v>
      </c>
      <c r="BX40" s="35">
        <v>0</v>
      </c>
      <c r="BY40" s="35">
        <v>227941271</v>
      </c>
      <c r="BZ40" s="35">
        <v>344305103</v>
      </c>
      <c r="CA40" s="35">
        <v>6546882</v>
      </c>
      <c r="CB40" s="35">
        <v>0</v>
      </c>
      <c r="CC40" s="35">
        <v>350851985</v>
      </c>
      <c r="CD40" s="35">
        <v>0</v>
      </c>
      <c r="CE40" s="35">
        <v>578793256</v>
      </c>
      <c r="CF40" s="35">
        <v>684935029</v>
      </c>
      <c r="CG40" s="3"/>
      <c r="CH40" s="3"/>
      <c r="CI40" s="3"/>
      <c r="CJ40" s="3"/>
      <c r="CK40" s="3"/>
      <c r="CL40" s="3"/>
    </row>
    <row r="41" spans="2:90" ht="9.75" customHeight="1">
      <c r="B41" s="36">
        <v>35</v>
      </c>
      <c r="C41" s="96" t="s">
        <v>143</v>
      </c>
      <c r="D41" s="97" t="s">
        <v>65</v>
      </c>
      <c r="E41" s="35">
        <v>7687</v>
      </c>
      <c r="F41" s="35">
        <v>8443</v>
      </c>
      <c r="G41" s="35">
        <v>0</v>
      </c>
      <c r="H41" s="35">
        <v>43683</v>
      </c>
      <c r="I41" s="35">
        <v>214932</v>
      </c>
      <c r="J41" s="35">
        <v>3446</v>
      </c>
      <c r="K41" s="35">
        <v>81823</v>
      </c>
      <c r="L41" s="35">
        <v>167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20</v>
      </c>
      <c r="AK41" s="35">
        <v>2</v>
      </c>
      <c r="AL41" s="35">
        <v>1046535</v>
      </c>
      <c r="AM41" s="35">
        <v>1186051</v>
      </c>
      <c r="AN41" s="35">
        <v>0</v>
      </c>
      <c r="AO41" s="35">
        <v>368</v>
      </c>
      <c r="AP41" s="35">
        <v>0</v>
      </c>
      <c r="AQ41" s="35">
        <v>0</v>
      </c>
      <c r="AR41" s="35">
        <v>16</v>
      </c>
      <c r="AS41" s="35">
        <v>0</v>
      </c>
      <c r="AT41" s="35">
        <v>27</v>
      </c>
      <c r="AU41" s="35">
        <v>1319</v>
      </c>
      <c r="AV41" s="35">
        <v>0</v>
      </c>
      <c r="AW41" s="35">
        <v>5446</v>
      </c>
      <c r="AX41" s="35">
        <v>0</v>
      </c>
      <c r="AY41" s="35">
        <v>13679480</v>
      </c>
      <c r="AZ41" s="35">
        <v>1593613</v>
      </c>
      <c r="BA41" s="35">
        <v>4527793</v>
      </c>
      <c r="BB41" s="35">
        <v>441380</v>
      </c>
      <c r="BC41" s="35">
        <v>0</v>
      </c>
      <c r="BD41" s="35">
        <v>0</v>
      </c>
      <c r="BE41" s="35">
        <v>3606</v>
      </c>
      <c r="BF41" s="35">
        <v>30</v>
      </c>
      <c r="BG41" s="35">
        <v>0</v>
      </c>
      <c r="BH41" s="35">
        <v>0</v>
      </c>
      <c r="BI41" s="35">
        <v>0</v>
      </c>
      <c r="BJ41" s="35">
        <v>24</v>
      </c>
      <c r="BK41" s="35">
        <v>0</v>
      </c>
      <c r="BL41" s="35">
        <v>464996</v>
      </c>
      <c r="BM41" s="35">
        <v>106635</v>
      </c>
      <c r="BN41" s="35">
        <v>194713</v>
      </c>
      <c r="BO41" s="35">
        <v>40622</v>
      </c>
      <c r="BP41" s="35">
        <v>26333</v>
      </c>
      <c r="BQ41" s="35">
        <v>295</v>
      </c>
      <c r="BR41" s="35">
        <v>80690</v>
      </c>
      <c r="BS41" s="35">
        <v>0</v>
      </c>
      <c r="BT41" s="35">
        <v>0</v>
      </c>
      <c r="BU41" s="35">
        <v>23760175</v>
      </c>
      <c r="BV41" s="35">
        <v>14755164</v>
      </c>
      <c r="BW41" s="35">
        <v>0</v>
      </c>
      <c r="BX41" s="35">
        <v>0</v>
      </c>
      <c r="BY41" s="35">
        <v>14755164</v>
      </c>
      <c r="BZ41" s="35">
        <v>390477064</v>
      </c>
      <c r="CA41" s="35">
        <v>19158666</v>
      </c>
      <c r="CB41" s="35">
        <v>0</v>
      </c>
      <c r="CC41" s="35">
        <v>409635730</v>
      </c>
      <c r="CD41" s="35">
        <v>0</v>
      </c>
      <c r="CE41" s="35">
        <v>424390894</v>
      </c>
      <c r="CF41" s="35">
        <v>448151069</v>
      </c>
      <c r="CG41" s="3"/>
      <c r="CH41" s="3"/>
      <c r="CI41" s="3"/>
      <c r="CJ41" s="3"/>
      <c r="CK41" s="3"/>
      <c r="CL41" s="3"/>
    </row>
    <row r="42" spans="2:90" ht="9.75" customHeight="1">
      <c r="B42" s="36">
        <v>36</v>
      </c>
      <c r="C42" s="96" t="s">
        <v>144</v>
      </c>
      <c r="D42" s="97" t="s">
        <v>66</v>
      </c>
      <c r="E42" s="35">
        <v>27163</v>
      </c>
      <c r="F42" s="35">
        <v>3934</v>
      </c>
      <c r="G42" s="35">
        <v>0</v>
      </c>
      <c r="H42" s="35">
        <v>0</v>
      </c>
      <c r="I42" s="35">
        <v>208754</v>
      </c>
      <c r="J42" s="35">
        <v>0</v>
      </c>
      <c r="K42" s="35">
        <v>0</v>
      </c>
      <c r="L42" s="35">
        <v>0</v>
      </c>
      <c r="M42" s="35">
        <v>529</v>
      </c>
      <c r="N42" s="35">
        <v>0</v>
      </c>
      <c r="O42" s="35">
        <v>307</v>
      </c>
      <c r="P42" s="35">
        <v>0</v>
      </c>
      <c r="Q42" s="35">
        <v>369</v>
      </c>
      <c r="R42" s="35">
        <v>0</v>
      </c>
      <c r="S42" s="35">
        <v>0</v>
      </c>
      <c r="T42" s="35">
        <v>0</v>
      </c>
      <c r="U42" s="35">
        <v>474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385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144860</v>
      </c>
      <c r="AN42" s="35">
        <v>499</v>
      </c>
      <c r="AO42" s="35">
        <v>0</v>
      </c>
      <c r="AP42" s="35">
        <v>0</v>
      </c>
      <c r="AQ42" s="35">
        <v>3321</v>
      </c>
      <c r="AR42" s="35">
        <v>0</v>
      </c>
      <c r="AS42" s="35">
        <v>48496</v>
      </c>
      <c r="AT42" s="35">
        <v>71</v>
      </c>
      <c r="AU42" s="35">
        <v>59733</v>
      </c>
      <c r="AV42" s="35">
        <v>233428</v>
      </c>
      <c r="AW42" s="35">
        <v>897996</v>
      </c>
      <c r="AX42" s="35">
        <v>72100</v>
      </c>
      <c r="AY42" s="35">
        <v>124079</v>
      </c>
      <c r="AZ42" s="35">
        <v>2109</v>
      </c>
      <c r="BA42" s="35">
        <v>572</v>
      </c>
      <c r="BB42" s="35">
        <v>0</v>
      </c>
      <c r="BC42" s="35">
        <v>89</v>
      </c>
      <c r="BD42" s="35">
        <v>58462</v>
      </c>
      <c r="BE42" s="35">
        <v>10</v>
      </c>
      <c r="BF42" s="35">
        <v>5242</v>
      </c>
      <c r="BG42" s="35">
        <v>1273</v>
      </c>
      <c r="BH42" s="35">
        <v>250</v>
      </c>
      <c r="BI42" s="35">
        <v>0</v>
      </c>
      <c r="BJ42" s="35">
        <v>0</v>
      </c>
      <c r="BK42" s="35">
        <v>14566</v>
      </c>
      <c r="BL42" s="35">
        <v>426086</v>
      </c>
      <c r="BM42" s="35">
        <v>245833</v>
      </c>
      <c r="BN42" s="35">
        <v>717955</v>
      </c>
      <c r="BO42" s="35">
        <v>204664</v>
      </c>
      <c r="BP42" s="35">
        <v>34696</v>
      </c>
      <c r="BQ42" s="35">
        <v>6444</v>
      </c>
      <c r="BR42" s="35">
        <v>960447</v>
      </c>
      <c r="BS42" s="35">
        <v>15643</v>
      </c>
      <c r="BT42" s="35">
        <v>0</v>
      </c>
      <c r="BU42" s="35">
        <v>4520839</v>
      </c>
      <c r="BV42" s="35">
        <v>71960630</v>
      </c>
      <c r="BW42" s="35">
        <v>0</v>
      </c>
      <c r="BX42" s="35">
        <v>0</v>
      </c>
      <c r="BY42" s="35">
        <v>71960630</v>
      </c>
      <c r="BZ42" s="35">
        <v>35911292</v>
      </c>
      <c r="CA42" s="35">
        <v>0</v>
      </c>
      <c r="CB42" s="35">
        <v>0</v>
      </c>
      <c r="CC42" s="35">
        <v>35911292</v>
      </c>
      <c r="CD42" s="35">
        <v>0</v>
      </c>
      <c r="CE42" s="35">
        <v>107871922</v>
      </c>
      <c r="CF42" s="35">
        <v>112392761</v>
      </c>
      <c r="CG42" s="3"/>
      <c r="CH42" s="3"/>
      <c r="CI42" s="3"/>
      <c r="CJ42" s="3"/>
      <c r="CK42" s="3"/>
      <c r="CL42" s="3"/>
    </row>
    <row r="43" spans="2:90">
      <c r="B43" s="36">
        <v>37</v>
      </c>
      <c r="C43" s="96" t="s">
        <v>145</v>
      </c>
      <c r="D43" s="97" t="s">
        <v>67</v>
      </c>
      <c r="E43" s="35">
        <v>219965</v>
      </c>
      <c r="F43" s="35">
        <v>69152</v>
      </c>
      <c r="G43" s="35">
        <v>2214</v>
      </c>
      <c r="H43" s="35">
        <v>0</v>
      </c>
      <c r="I43" s="35">
        <v>6360019</v>
      </c>
      <c r="J43" s="35">
        <v>0</v>
      </c>
      <c r="K43" s="35">
        <v>0</v>
      </c>
      <c r="L43" s="35">
        <v>279957</v>
      </c>
      <c r="M43" s="35">
        <v>81395</v>
      </c>
      <c r="N43" s="35">
        <v>187196</v>
      </c>
      <c r="O43" s="35">
        <v>60574</v>
      </c>
      <c r="P43" s="35">
        <v>0</v>
      </c>
      <c r="Q43" s="35">
        <v>39853</v>
      </c>
      <c r="R43" s="35">
        <v>48630</v>
      </c>
      <c r="S43" s="35">
        <v>3075</v>
      </c>
      <c r="T43" s="35">
        <v>3540</v>
      </c>
      <c r="U43" s="35">
        <v>3241</v>
      </c>
      <c r="V43" s="35">
        <v>1294</v>
      </c>
      <c r="W43" s="35">
        <v>0</v>
      </c>
      <c r="X43" s="35">
        <v>272905</v>
      </c>
      <c r="Y43" s="35">
        <v>0</v>
      </c>
      <c r="Z43" s="35">
        <v>203</v>
      </c>
      <c r="AA43" s="35">
        <v>1185</v>
      </c>
      <c r="AB43" s="35">
        <v>14539</v>
      </c>
      <c r="AC43" s="35">
        <v>59178</v>
      </c>
      <c r="AD43" s="35">
        <v>0</v>
      </c>
      <c r="AE43" s="35">
        <v>0</v>
      </c>
      <c r="AF43" s="35">
        <v>0</v>
      </c>
      <c r="AG43" s="35">
        <v>22</v>
      </c>
      <c r="AH43" s="35">
        <v>2149</v>
      </c>
      <c r="AI43" s="35">
        <v>670260</v>
      </c>
      <c r="AJ43" s="35">
        <v>0</v>
      </c>
      <c r="AK43" s="35">
        <v>128</v>
      </c>
      <c r="AL43" s="35">
        <v>6007</v>
      </c>
      <c r="AM43" s="35">
        <v>243</v>
      </c>
      <c r="AN43" s="35">
        <v>640</v>
      </c>
      <c r="AO43" s="35">
        <v>0</v>
      </c>
      <c r="AP43" s="35">
        <v>1632</v>
      </c>
      <c r="AQ43" s="35">
        <v>28047</v>
      </c>
      <c r="AR43" s="35">
        <v>3911</v>
      </c>
      <c r="AS43" s="35">
        <v>40049</v>
      </c>
      <c r="AT43" s="35">
        <v>6119</v>
      </c>
      <c r="AU43" s="35">
        <v>159061</v>
      </c>
      <c r="AV43" s="35">
        <v>27485</v>
      </c>
      <c r="AW43" s="35">
        <v>10382</v>
      </c>
      <c r="AX43" s="35">
        <v>37443</v>
      </c>
      <c r="AY43" s="35">
        <v>1329775</v>
      </c>
      <c r="AZ43" s="35">
        <v>10947</v>
      </c>
      <c r="BA43" s="35">
        <v>270699</v>
      </c>
      <c r="BB43" s="35">
        <v>0</v>
      </c>
      <c r="BC43" s="35">
        <v>4504</v>
      </c>
      <c r="BD43" s="35">
        <v>3416</v>
      </c>
      <c r="BE43" s="35">
        <v>76035</v>
      </c>
      <c r="BF43" s="35">
        <v>1100993</v>
      </c>
      <c r="BG43" s="35">
        <v>219727</v>
      </c>
      <c r="BH43" s="35">
        <v>284694</v>
      </c>
      <c r="BI43" s="35">
        <v>28908</v>
      </c>
      <c r="BJ43" s="35">
        <v>14242</v>
      </c>
      <c r="BK43" s="35">
        <v>170277</v>
      </c>
      <c r="BL43" s="35">
        <v>4152358</v>
      </c>
      <c r="BM43" s="35">
        <v>869215</v>
      </c>
      <c r="BN43" s="35">
        <v>3235654</v>
      </c>
      <c r="BO43" s="35">
        <v>2597127</v>
      </c>
      <c r="BP43" s="35">
        <v>701521</v>
      </c>
      <c r="BQ43" s="35">
        <v>147459</v>
      </c>
      <c r="BR43" s="35">
        <v>4689214</v>
      </c>
      <c r="BS43" s="35">
        <v>667514</v>
      </c>
      <c r="BT43" s="35">
        <v>0</v>
      </c>
      <c r="BU43" s="35">
        <v>29275972</v>
      </c>
      <c r="BV43" s="35">
        <v>99564617</v>
      </c>
      <c r="BW43" s="35">
        <v>0</v>
      </c>
      <c r="BX43" s="35">
        <v>0</v>
      </c>
      <c r="BY43" s="35">
        <v>99564617</v>
      </c>
      <c r="BZ43" s="35">
        <v>106439968</v>
      </c>
      <c r="CA43" s="35">
        <v>15303580</v>
      </c>
      <c r="CB43" s="35">
        <v>0</v>
      </c>
      <c r="CC43" s="35">
        <v>121743548</v>
      </c>
      <c r="CD43" s="35">
        <v>0</v>
      </c>
      <c r="CE43" s="35">
        <v>221308165</v>
      </c>
      <c r="CF43" s="35">
        <v>250584137</v>
      </c>
      <c r="CG43" s="3"/>
      <c r="CH43" s="3"/>
      <c r="CI43" s="3"/>
      <c r="CJ43" s="3"/>
      <c r="CK43" s="3"/>
      <c r="CL43" s="3"/>
    </row>
    <row r="44" spans="2:90" ht="22.5">
      <c r="B44" s="36">
        <v>38</v>
      </c>
      <c r="C44" s="96" t="s">
        <v>146</v>
      </c>
      <c r="D44" s="97" t="s">
        <v>68</v>
      </c>
      <c r="E44" s="35">
        <v>2651451</v>
      </c>
      <c r="F44" s="35">
        <v>17103</v>
      </c>
      <c r="G44" s="35">
        <v>222</v>
      </c>
      <c r="H44" s="35">
        <v>211506</v>
      </c>
      <c r="I44" s="35">
        <v>32665675</v>
      </c>
      <c r="J44" s="35">
        <v>14916</v>
      </c>
      <c r="K44" s="35">
        <v>62909</v>
      </c>
      <c r="L44" s="35">
        <v>421563</v>
      </c>
      <c r="M44" s="35">
        <v>75539</v>
      </c>
      <c r="N44" s="35">
        <v>367989</v>
      </c>
      <c r="O44" s="35">
        <v>128904</v>
      </c>
      <c r="P44" s="35">
        <v>328</v>
      </c>
      <c r="Q44" s="35">
        <v>0</v>
      </c>
      <c r="R44" s="35">
        <v>0</v>
      </c>
      <c r="S44" s="35">
        <v>133</v>
      </c>
      <c r="T44" s="35">
        <v>0</v>
      </c>
      <c r="U44" s="35">
        <v>3861</v>
      </c>
      <c r="V44" s="35">
        <v>4450</v>
      </c>
      <c r="W44" s="35">
        <v>3895</v>
      </c>
      <c r="X44" s="35">
        <v>398720</v>
      </c>
      <c r="Y44" s="35">
        <v>0</v>
      </c>
      <c r="Z44" s="35">
        <v>0</v>
      </c>
      <c r="AA44" s="35">
        <v>0</v>
      </c>
      <c r="AB44" s="35">
        <v>4554</v>
      </c>
      <c r="AC44" s="35">
        <v>118586</v>
      </c>
      <c r="AD44" s="35">
        <v>0</v>
      </c>
      <c r="AE44" s="35">
        <v>52</v>
      </c>
      <c r="AF44" s="35">
        <v>4666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2693</v>
      </c>
      <c r="AM44" s="35">
        <v>0</v>
      </c>
      <c r="AN44" s="35">
        <v>0</v>
      </c>
      <c r="AO44" s="35">
        <v>193</v>
      </c>
      <c r="AP44" s="35">
        <v>0</v>
      </c>
      <c r="AQ44" s="35">
        <v>3271629</v>
      </c>
      <c r="AR44" s="35">
        <v>95504</v>
      </c>
      <c r="AS44" s="35">
        <v>960661</v>
      </c>
      <c r="AT44" s="35">
        <v>205485</v>
      </c>
      <c r="AU44" s="35">
        <v>207403</v>
      </c>
      <c r="AV44" s="35">
        <v>161898</v>
      </c>
      <c r="AW44" s="35">
        <v>31981790</v>
      </c>
      <c r="AX44" s="35">
        <v>18091526</v>
      </c>
      <c r="AY44" s="35">
        <v>30609450</v>
      </c>
      <c r="AZ44" s="35">
        <v>431513</v>
      </c>
      <c r="BA44" s="35">
        <v>424505</v>
      </c>
      <c r="BB44" s="35">
        <v>2428034</v>
      </c>
      <c r="BC44" s="35">
        <v>149362</v>
      </c>
      <c r="BD44" s="35">
        <v>763432</v>
      </c>
      <c r="BE44" s="35">
        <v>128010</v>
      </c>
      <c r="BF44" s="35">
        <v>310089</v>
      </c>
      <c r="BG44" s="35">
        <v>755473</v>
      </c>
      <c r="BH44" s="35">
        <v>57129</v>
      </c>
      <c r="BI44" s="35">
        <v>13743</v>
      </c>
      <c r="BJ44" s="35">
        <v>246152</v>
      </c>
      <c r="BK44" s="35">
        <v>307427</v>
      </c>
      <c r="BL44" s="35">
        <v>1464108</v>
      </c>
      <c r="BM44" s="35">
        <v>14342545</v>
      </c>
      <c r="BN44" s="35">
        <v>7256788</v>
      </c>
      <c r="BO44" s="35">
        <v>3143182</v>
      </c>
      <c r="BP44" s="35">
        <v>82598</v>
      </c>
      <c r="BQ44" s="35">
        <v>39591</v>
      </c>
      <c r="BR44" s="35">
        <v>301165</v>
      </c>
      <c r="BS44" s="35">
        <v>1995269</v>
      </c>
      <c r="BT44" s="35">
        <v>0</v>
      </c>
      <c r="BU44" s="35">
        <v>157385369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157385369</v>
      </c>
      <c r="CG44" s="3"/>
      <c r="CH44" s="3"/>
      <c r="CI44" s="3"/>
      <c r="CJ44" s="3"/>
      <c r="CK44" s="3"/>
      <c r="CL44" s="3"/>
    </row>
    <row r="45" spans="2:90" ht="20.25" customHeight="1">
      <c r="B45" s="36">
        <v>39</v>
      </c>
      <c r="C45" s="96">
        <v>351</v>
      </c>
      <c r="D45" s="97" t="s">
        <v>69</v>
      </c>
      <c r="E45" s="35">
        <v>118191</v>
      </c>
      <c r="F45" s="35">
        <v>4001</v>
      </c>
      <c r="G45" s="35">
        <v>9746</v>
      </c>
      <c r="H45" s="35">
        <v>413994</v>
      </c>
      <c r="I45" s="35">
        <v>4528382</v>
      </c>
      <c r="J45" s="35">
        <v>655722</v>
      </c>
      <c r="K45" s="35">
        <v>256131</v>
      </c>
      <c r="L45" s="35">
        <v>60645</v>
      </c>
      <c r="M45" s="35">
        <v>127069</v>
      </c>
      <c r="N45" s="35">
        <v>11104</v>
      </c>
      <c r="O45" s="35">
        <v>276160</v>
      </c>
      <c r="P45" s="35">
        <v>297</v>
      </c>
      <c r="Q45" s="35">
        <v>883</v>
      </c>
      <c r="R45" s="35">
        <v>0</v>
      </c>
      <c r="S45" s="35">
        <v>146</v>
      </c>
      <c r="T45" s="35">
        <v>417</v>
      </c>
      <c r="U45" s="35">
        <v>1407</v>
      </c>
      <c r="V45" s="35">
        <v>842</v>
      </c>
      <c r="W45" s="35">
        <v>41599</v>
      </c>
      <c r="X45" s="35">
        <v>58451</v>
      </c>
      <c r="Y45" s="35">
        <v>4072</v>
      </c>
      <c r="Z45" s="35">
        <v>605</v>
      </c>
      <c r="AA45" s="35">
        <v>0</v>
      </c>
      <c r="AB45" s="35">
        <v>19453</v>
      </c>
      <c r="AC45" s="35">
        <v>10935</v>
      </c>
      <c r="AD45" s="35">
        <v>0</v>
      </c>
      <c r="AE45" s="35">
        <v>0</v>
      </c>
      <c r="AF45" s="35">
        <v>683</v>
      </c>
      <c r="AG45" s="35">
        <v>0</v>
      </c>
      <c r="AH45" s="35">
        <v>0</v>
      </c>
      <c r="AI45" s="35">
        <v>2567</v>
      </c>
      <c r="AJ45" s="35">
        <v>0</v>
      </c>
      <c r="AK45" s="35">
        <v>0</v>
      </c>
      <c r="AL45" s="35">
        <v>553</v>
      </c>
      <c r="AM45" s="35">
        <v>128</v>
      </c>
      <c r="AN45" s="35">
        <v>0</v>
      </c>
      <c r="AO45" s="35">
        <v>0</v>
      </c>
      <c r="AP45" s="35">
        <v>48303</v>
      </c>
      <c r="AQ45" s="35">
        <v>509796</v>
      </c>
      <c r="AR45" s="35">
        <v>31071</v>
      </c>
      <c r="AS45" s="35">
        <v>127355</v>
      </c>
      <c r="AT45" s="35">
        <v>339975</v>
      </c>
      <c r="AU45" s="35">
        <v>1497962</v>
      </c>
      <c r="AV45" s="35">
        <v>95716</v>
      </c>
      <c r="AW45" s="35">
        <v>1351676</v>
      </c>
      <c r="AX45" s="35">
        <v>1535305</v>
      </c>
      <c r="AY45" s="35">
        <v>948488</v>
      </c>
      <c r="AZ45" s="35">
        <v>661</v>
      </c>
      <c r="BA45" s="35">
        <v>76350</v>
      </c>
      <c r="BB45" s="35">
        <v>175632</v>
      </c>
      <c r="BC45" s="35">
        <v>7015</v>
      </c>
      <c r="BD45" s="35">
        <v>15147</v>
      </c>
      <c r="BE45" s="35">
        <v>17853</v>
      </c>
      <c r="BF45" s="35">
        <v>1035341</v>
      </c>
      <c r="BG45" s="35">
        <v>233933</v>
      </c>
      <c r="BH45" s="35">
        <v>101944</v>
      </c>
      <c r="BI45" s="35">
        <v>18883</v>
      </c>
      <c r="BJ45" s="35">
        <v>45295</v>
      </c>
      <c r="BK45" s="35">
        <v>1075931</v>
      </c>
      <c r="BL45" s="35">
        <v>379952</v>
      </c>
      <c r="BM45" s="35">
        <v>914362</v>
      </c>
      <c r="BN45" s="35">
        <v>1305084</v>
      </c>
      <c r="BO45" s="35">
        <v>817958</v>
      </c>
      <c r="BP45" s="35">
        <v>104575</v>
      </c>
      <c r="BQ45" s="35">
        <v>6234</v>
      </c>
      <c r="BR45" s="35">
        <v>455886</v>
      </c>
      <c r="BS45" s="35">
        <v>5446692</v>
      </c>
      <c r="BT45" s="35">
        <v>0</v>
      </c>
      <c r="BU45" s="35">
        <v>25324558</v>
      </c>
      <c r="BV45" s="35">
        <v>9364523</v>
      </c>
      <c r="BW45" s="35">
        <v>0</v>
      </c>
      <c r="BX45" s="35">
        <v>0</v>
      </c>
      <c r="BY45" s="35">
        <v>9364523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9364523</v>
      </c>
      <c r="CF45" s="35">
        <v>34689081</v>
      </c>
      <c r="CG45" s="3"/>
      <c r="CH45" s="3"/>
      <c r="CI45" s="3"/>
      <c r="CJ45" s="3"/>
      <c r="CK45" s="3"/>
      <c r="CL45" s="3"/>
    </row>
    <row r="46" spans="2:90" ht="21" customHeight="1">
      <c r="B46" s="36">
        <v>40</v>
      </c>
      <c r="C46" s="96">
        <v>352</v>
      </c>
      <c r="D46" s="97" t="s">
        <v>70</v>
      </c>
      <c r="E46" s="35">
        <v>17438</v>
      </c>
      <c r="F46" s="35">
        <v>0</v>
      </c>
      <c r="G46" s="35">
        <v>0</v>
      </c>
      <c r="H46" s="35">
        <v>0</v>
      </c>
      <c r="I46" s="35">
        <v>173966</v>
      </c>
      <c r="J46" s="35">
        <v>0</v>
      </c>
      <c r="K46" s="35">
        <v>0</v>
      </c>
      <c r="L46" s="35">
        <v>3</v>
      </c>
      <c r="M46" s="35">
        <v>0</v>
      </c>
      <c r="N46" s="35">
        <v>0</v>
      </c>
      <c r="O46" s="35">
        <v>10240</v>
      </c>
      <c r="P46" s="35">
        <v>3</v>
      </c>
      <c r="Q46" s="35">
        <v>7</v>
      </c>
      <c r="R46" s="35">
        <v>0</v>
      </c>
      <c r="S46" s="35">
        <v>74</v>
      </c>
      <c r="T46" s="35">
        <v>0</v>
      </c>
      <c r="U46" s="35">
        <v>0</v>
      </c>
      <c r="V46" s="35">
        <v>30</v>
      </c>
      <c r="W46" s="35">
        <v>0</v>
      </c>
      <c r="X46" s="35">
        <v>63</v>
      </c>
      <c r="Y46" s="35">
        <v>613</v>
      </c>
      <c r="Z46" s="35">
        <v>130</v>
      </c>
      <c r="AA46" s="35">
        <v>0</v>
      </c>
      <c r="AB46" s="35">
        <v>1811</v>
      </c>
      <c r="AC46" s="35">
        <v>1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3</v>
      </c>
      <c r="AL46" s="35">
        <v>141</v>
      </c>
      <c r="AM46" s="35">
        <v>160</v>
      </c>
      <c r="AN46" s="35">
        <v>0</v>
      </c>
      <c r="AO46" s="35">
        <v>0</v>
      </c>
      <c r="AP46" s="35">
        <v>65</v>
      </c>
      <c r="AQ46" s="35">
        <v>78223</v>
      </c>
      <c r="AR46" s="35">
        <v>4458</v>
      </c>
      <c r="AS46" s="35">
        <v>5627</v>
      </c>
      <c r="AT46" s="35">
        <v>353</v>
      </c>
      <c r="AU46" s="35">
        <v>793</v>
      </c>
      <c r="AV46" s="35">
        <v>0</v>
      </c>
      <c r="AW46" s="35">
        <v>985583</v>
      </c>
      <c r="AX46" s="35">
        <v>71858</v>
      </c>
      <c r="AY46" s="35">
        <v>4240</v>
      </c>
      <c r="AZ46" s="35">
        <v>0</v>
      </c>
      <c r="BA46" s="35">
        <v>263</v>
      </c>
      <c r="BB46" s="35">
        <v>1720</v>
      </c>
      <c r="BC46" s="35">
        <v>0</v>
      </c>
      <c r="BD46" s="35">
        <v>16754</v>
      </c>
      <c r="BE46" s="35">
        <v>2376</v>
      </c>
      <c r="BF46" s="35">
        <v>15831</v>
      </c>
      <c r="BG46" s="35">
        <v>3425</v>
      </c>
      <c r="BH46" s="35">
        <v>1521</v>
      </c>
      <c r="BI46" s="35">
        <v>272</v>
      </c>
      <c r="BJ46" s="35">
        <v>476</v>
      </c>
      <c r="BK46" s="35">
        <v>14024</v>
      </c>
      <c r="BL46" s="35">
        <v>11901</v>
      </c>
      <c r="BM46" s="35">
        <v>855</v>
      </c>
      <c r="BN46" s="35">
        <v>507</v>
      </c>
      <c r="BO46" s="35">
        <v>3064</v>
      </c>
      <c r="BP46" s="35">
        <v>28411</v>
      </c>
      <c r="BQ46" s="35">
        <v>354</v>
      </c>
      <c r="BR46" s="35">
        <v>14149</v>
      </c>
      <c r="BS46" s="35">
        <v>160935</v>
      </c>
      <c r="BT46" s="35">
        <v>0</v>
      </c>
      <c r="BU46" s="35">
        <v>1632721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1632721</v>
      </c>
      <c r="CG46" s="3"/>
      <c r="CH46" s="3"/>
      <c r="CI46" s="3"/>
      <c r="CJ46" s="3"/>
      <c r="CK46" s="3"/>
      <c r="CL46" s="3"/>
    </row>
    <row r="47" spans="2:90" ht="20.25" customHeight="1">
      <c r="B47" s="36">
        <v>41</v>
      </c>
      <c r="C47" s="96">
        <v>353</v>
      </c>
      <c r="D47" s="97" t="s">
        <v>71</v>
      </c>
      <c r="E47" s="35">
        <v>225295</v>
      </c>
      <c r="F47" s="35">
        <v>2623</v>
      </c>
      <c r="G47" s="35">
        <v>809</v>
      </c>
      <c r="H47" s="35">
        <v>154433</v>
      </c>
      <c r="I47" s="35">
        <v>5609243</v>
      </c>
      <c r="J47" s="35">
        <v>0</v>
      </c>
      <c r="K47" s="35">
        <v>0</v>
      </c>
      <c r="L47" s="35">
        <v>30006</v>
      </c>
      <c r="M47" s="35">
        <v>8173</v>
      </c>
      <c r="N47" s="35">
        <v>10733</v>
      </c>
      <c r="O47" s="35">
        <v>15213</v>
      </c>
      <c r="P47" s="35">
        <v>0</v>
      </c>
      <c r="Q47" s="35">
        <v>43</v>
      </c>
      <c r="R47" s="35">
        <v>0</v>
      </c>
      <c r="S47" s="35">
        <v>58</v>
      </c>
      <c r="T47" s="35">
        <v>332</v>
      </c>
      <c r="U47" s="35">
        <v>2100</v>
      </c>
      <c r="V47" s="35">
        <v>14330</v>
      </c>
      <c r="W47" s="35">
        <v>0</v>
      </c>
      <c r="X47" s="35">
        <v>75451</v>
      </c>
      <c r="Y47" s="35">
        <v>36044</v>
      </c>
      <c r="Z47" s="35">
        <v>5887</v>
      </c>
      <c r="AA47" s="35">
        <v>111</v>
      </c>
      <c r="AB47" s="35">
        <v>4015</v>
      </c>
      <c r="AC47" s="35">
        <v>860</v>
      </c>
      <c r="AD47" s="35">
        <v>0</v>
      </c>
      <c r="AE47" s="35">
        <v>0</v>
      </c>
      <c r="AF47" s="35">
        <v>1109</v>
      </c>
      <c r="AG47" s="35">
        <v>0</v>
      </c>
      <c r="AH47" s="35">
        <v>0</v>
      </c>
      <c r="AI47" s="35">
        <v>1847</v>
      </c>
      <c r="AJ47" s="35">
        <v>61</v>
      </c>
      <c r="AK47" s="35">
        <v>15</v>
      </c>
      <c r="AL47" s="35">
        <v>1782</v>
      </c>
      <c r="AM47" s="35">
        <v>913</v>
      </c>
      <c r="AN47" s="35">
        <v>0</v>
      </c>
      <c r="AO47" s="35">
        <v>0</v>
      </c>
      <c r="AP47" s="35">
        <v>30800</v>
      </c>
      <c r="AQ47" s="35">
        <v>226312</v>
      </c>
      <c r="AR47" s="35">
        <v>68309</v>
      </c>
      <c r="AS47" s="35">
        <v>17433</v>
      </c>
      <c r="AT47" s="35">
        <v>22716</v>
      </c>
      <c r="AU47" s="35">
        <v>34424</v>
      </c>
      <c r="AV47" s="35">
        <v>226251</v>
      </c>
      <c r="AW47" s="35">
        <v>487790</v>
      </c>
      <c r="AX47" s="35">
        <v>405106</v>
      </c>
      <c r="AY47" s="35">
        <v>457503</v>
      </c>
      <c r="AZ47" s="35">
        <v>1247</v>
      </c>
      <c r="BA47" s="35">
        <v>7407</v>
      </c>
      <c r="BB47" s="35">
        <v>92645</v>
      </c>
      <c r="BC47" s="35">
        <v>1343</v>
      </c>
      <c r="BD47" s="35">
        <v>133426</v>
      </c>
      <c r="BE47" s="35">
        <v>15034</v>
      </c>
      <c r="BF47" s="35">
        <v>199082</v>
      </c>
      <c r="BG47" s="35">
        <v>78578</v>
      </c>
      <c r="BH47" s="35">
        <v>404</v>
      </c>
      <c r="BI47" s="35">
        <v>0</v>
      </c>
      <c r="BJ47" s="35">
        <v>7</v>
      </c>
      <c r="BK47" s="35">
        <v>646507</v>
      </c>
      <c r="BL47" s="35">
        <v>301141</v>
      </c>
      <c r="BM47" s="35">
        <v>163188</v>
      </c>
      <c r="BN47" s="35">
        <v>1344212</v>
      </c>
      <c r="BO47" s="35">
        <v>1743186</v>
      </c>
      <c r="BP47" s="35">
        <v>121628</v>
      </c>
      <c r="BQ47" s="35">
        <v>25030</v>
      </c>
      <c r="BR47" s="35">
        <v>469449</v>
      </c>
      <c r="BS47" s="35">
        <v>2778851</v>
      </c>
      <c r="BT47" s="35">
        <v>0</v>
      </c>
      <c r="BU47" s="35">
        <v>16300495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16300495</v>
      </c>
      <c r="CG47" s="3"/>
      <c r="CH47" s="3"/>
      <c r="CI47" s="3"/>
      <c r="CJ47" s="3"/>
      <c r="CK47" s="3"/>
      <c r="CL47" s="3"/>
    </row>
    <row r="48" spans="2:90" ht="20.25" customHeight="1">
      <c r="B48" s="36">
        <v>42</v>
      </c>
      <c r="C48" s="96" t="s">
        <v>147</v>
      </c>
      <c r="D48" s="97" t="s">
        <v>72</v>
      </c>
      <c r="E48" s="35">
        <v>58692</v>
      </c>
      <c r="F48" s="35">
        <v>1668</v>
      </c>
      <c r="G48" s="35">
        <v>4142</v>
      </c>
      <c r="H48" s="35">
        <v>112577</v>
      </c>
      <c r="I48" s="35">
        <v>661268</v>
      </c>
      <c r="J48" s="35">
        <v>10954</v>
      </c>
      <c r="K48" s="35">
        <v>0</v>
      </c>
      <c r="L48" s="35">
        <v>14439</v>
      </c>
      <c r="M48" s="35">
        <v>26788</v>
      </c>
      <c r="N48" s="35">
        <v>426279</v>
      </c>
      <c r="O48" s="35">
        <v>23212</v>
      </c>
      <c r="P48" s="35">
        <v>18</v>
      </c>
      <c r="Q48" s="35">
        <v>66</v>
      </c>
      <c r="R48" s="35">
        <v>3199</v>
      </c>
      <c r="S48" s="35">
        <v>19</v>
      </c>
      <c r="T48" s="35">
        <v>2121</v>
      </c>
      <c r="U48" s="35">
        <v>2432</v>
      </c>
      <c r="V48" s="35">
        <v>123</v>
      </c>
      <c r="W48" s="35">
        <v>1</v>
      </c>
      <c r="X48" s="35">
        <v>815</v>
      </c>
      <c r="Y48" s="35">
        <v>80</v>
      </c>
      <c r="Z48" s="35">
        <v>46037</v>
      </c>
      <c r="AA48" s="35">
        <v>16847</v>
      </c>
      <c r="AB48" s="35">
        <v>381</v>
      </c>
      <c r="AC48" s="35">
        <v>163666</v>
      </c>
      <c r="AD48" s="35">
        <v>1</v>
      </c>
      <c r="AE48" s="35">
        <v>2</v>
      </c>
      <c r="AF48" s="35">
        <v>8</v>
      </c>
      <c r="AG48" s="35">
        <v>46</v>
      </c>
      <c r="AH48" s="35">
        <v>1</v>
      </c>
      <c r="AI48" s="35">
        <v>4</v>
      </c>
      <c r="AJ48" s="35">
        <v>5</v>
      </c>
      <c r="AK48" s="35">
        <v>3</v>
      </c>
      <c r="AL48" s="35">
        <v>692</v>
      </c>
      <c r="AM48" s="35">
        <v>155</v>
      </c>
      <c r="AN48" s="35">
        <v>0</v>
      </c>
      <c r="AO48" s="35">
        <v>0</v>
      </c>
      <c r="AP48" s="35">
        <v>8428</v>
      </c>
      <c r="AQ48" s="35">
        <v>100594</v>
      </c>
      <c r="AR48" s="35">
        <v>5804</v>
      </c>
      <c r="AS48" s="35">
        <v>113702</v>
      </c>
      <c r="AT48" s="35">
        <v>43960</v>
      </c>
      <c r="AU48" s="35">
        <v>31931</v>
      </c>
      <c r="AV48" s="35">
        <v>290708</v>
      </c>
      <c r="AW48" s="35">
        <v>519411</v>
      </c>
      <c r="AX48" s="35">
        <v>173744</v>
      </c>
      <c r="AY48" s="35">
        <v>316640</v>
      </c>
      <c r="AZ48" s="35">
        <v>2278</v>
      </c>
      <c r="BA48" s="35">
        <v>4535</v>
      </c>
      <c r="BB48" s="35">
        <v>26821</v>
      </c>
      <c r="BC48" s="35">
        <v>5765</v>
      </c>
      <c r="BD48" s="35">
        <v>29391</v>
      </c>
      <c r="BE48" s="35">
        <v>87034</v>
      </c>
      <c r="BF48" s="35">
        <v>57811</v>
      </c>
      <c r="BG48" s="35">
        <v>47778</v>
      </c>
      <c r="BH48" s="35">
        <v>19949</v>
      </c>
      <c r="BI48" s="35">
        <v>3659</v>
      </c>
      <c r="BJ48" s="35">
        <v>6776</v>
      </c>
      <c r="BK48" s="35">
        <v>206622</v>
      </c>
      <c r="BL48" s="35">
        <v>469690</v>
      </c>
      <c r="BM48" s="35">
        <v>443802</v>
      </c>
      <c r="BN48" s="35">
        <v>2076362</v>
      </c>
      <c r="BO48" s="35">
        <v>961391</v>
      </c>
      <c r="BP48" s="35">
        <v>28385</v>
      </c>
      <c r="BQ48" s="35">
        <v>11787</v>
      </c>
      <c r="BR48" s="35">
        <v>167091</v>
      </c>
      <c r="BS48" s="35">
        <v>62938</v>
      </c>
      <c r="BT48" s="35">
        <v>0</v>
      </c>
      <c r="BU48" s="35">
        <v>7901528</v>
      </c>
      <c r="BV48" s="35">
        <v>0</v>
      </c>
      <c r="BW48" s="35">
        <v>0</v>
      </c>
      <c r="BX48" s="35">
        <v>0</v>
      </c>
      <c r="BY48" s="35">
        <v>0</v>
      </c>
      <c r="BZ48" s="35">
        <v>0</v>
      </c>
      <c r="CA48" s="35">
        <v>5367535</v>
      </c>
      <c r="CB48" s="35">
        <v>0</v>
      </c>
      <c r="CC48" s="35">
        <v>5367535</v>
      </c>
      <c r="CD48" s="35">
        <v>0</v>
      </c>
      <c r="CE48" s="35">
        <v>5367535</v>
      </c>
      <c r="CF48" s="35">
        <v>13269063</v>
      </c>
      <c r="CG48" s="3"/>
      <c r="CH48" s="3"/>
      <c r="CI48" s="3"/>
      <c r="CJ48" s="3"/>
      <c r="CK48" s="3"/>
      <c r="CL48" s="3"/>
    </row>
    <row r="49" spans="2:90" ht="10.5" customHeight="1">
      <c r="B49" s="36">
        <v>43</v>
      </c>
      <c r="C49" s="96" t="s">
        <v>148</v>
      </c>
      <c r="D49" s="97" t="s">
        <v>73</v>
      </c>
      <c r="E49" s="35">
        <v>1370709</v>
      </c>
      <c r="F49" s="35">
        <v>452807</v>
      </c>
      <c r="G49" s="35">
        <v>0</v>
      </c>
      <c r="H49" s="35">
        <v>98951</v>
      </c>
      <c r="I49" s="35">
        <v>5572876</v>
      </c>
      <c r="J49" s="35">
        <v>313</v>
      </c>
      <c r="K49" s="35">
        <v>169015</v>
      </c>
      <c r="L49" s="35">
        <v>0</v>
      </c>
      <c r="M49" s="35">
        <v>466388</v>
      </c>
      <c r="N49" s="35">
        <v>6999</v>
      </c>
      <c r="O49" s="35">
        <v>82</v>
      </c>
      <c r="P49" s="35">
        <v>0</v>
      </c>
      <c r="Q49" s="35">
        <v>0</v>
      </c>
      <c r="R49" s="35">
        <v>0</v>
      </c>
      <c r="S49" s="35">
        <v>0</v>
      </c>
      <c r="T49" s="35">
        <v>476</v>
      </c>
      <c r="U49" s="35">
        <v>0</v>
      </c>
      <c r="V49" s="35">
        <v>0</v>
      </c>
      <c r="W49" s="35">
        <v>0</v>
      </c>
      <c r="X49" s="35">
        <v>143979</v>
      </c>
      <c r="Y49" s="35">
        <v>0</v>
      </c>
      <c r="Z49" s="35">
        <v>0</v>
      </c>
      <c r="AA49" s="35">
        <v>16421</v>
      </c>
      <c r="AB49" s="35">
        <v>52752</v>
      </c>
      <c r="AC49" s="35">
        <v>0</v>
      </c>
      <c r="AD49" s="35">
        <v>0</v>
      </c>
      <c r="AE49" s="35">
        <v>506</v>
      </c>
      <c r="AF49" s="35">
        <v>0</v>
      </c>
      <c r="AG49" s="35">
        <v>0</v>
      </c>
      <c r="AH49" s="35">
        <v>9794</v>
      </c>
      <c r="AI49" s="35">
        <v>83883</v>
      </c>
      <c r="AJ49" s="35">
        <v>0</v>
      </c>
      <c r="AK49" s="35">
        <v>0</v>
      </c>
      <c r="AL49" s="35">
        <v>11</v>
      </c>
      <c r="AM49" s="35">
        <v>174310</v>
      </c>
      <c r="AN49" s="35">
        <v>0</v>
      </c>
      <c r="AO49" s="35">
        <v>0</v>
      </c>
      <c r="AP49" s="35">
        <v>0</v>
      </c>
      <c r="AQ49" s="35">
        <v>308119</v>
      </c>
      <c r="AR49" s="35">
        <v>27218</v>
      </c>
      <c r="AS49" s="35">
        <v>1319680</v>
      </c>
      <c r="AT49" s="35">
        <v>383850</v>
      </c>
      <c r="AU49" s="35">
        <v>24506515</v>
      </c>
      <c r="AV49" s="35">
        <v>4994</v>
      </c>
      <c r="AW49" s="35">
        <v>3158371</v>
      </c>
      <c r="AX49" s="35">
        <v>10343290</v>
      </c>
      <c r="AY49" s="35">
        <v>1505940</v>
      </c>
      <c r="AZ49" s="35">
        <v>28776</v>
      </c>
      <c r="BA49" s="35">
        <v>9608</v>
      </c>
      <c r="BB49" s="35">
        <v>0</v>
      </c>
      <c r="BC49" s="35">
        <v>6512</v>
      </c>
      <c r="BD49" s="35">
        <v>78148</v>
      </c>
      <c r="BE49" s="35">
        <v>237607</v>
      </c>
      <c r="BF49" s="35">
        <v>358647</v>
      </c>
      <c r="BG49" s="35">
        <v>209232</v>
      </c>
      <c r="BH49" s="35">
        <v>815933</v>
      </c>
      <c r="BI49" s="35">
        <v>0</v>
      </c>
      <c r="BJ49" s="35">
        <v>15</v>
      </c>
      <c r="BK49" s="35">
        <v>16744857</v>
      </c>
      <c r="BL49" s="35">
        <v>7718177</v>
      </c>
      <c r="BM49" s="35">
        <v>832285</v>
      </c>
      <c r="BN49" s="35">
        <v>2861217</v>
      </c>
      <c r="BO49" s="35">
        <v>11623374</v>
      </c>
      <c r="BP49" s="35">
        <v>408370</v>
      </c>
      <c r="BQ49" s="35">
        <v>6184</v>
      </c>
      <c r="BR49" s="35">
        <v>893072</v>
      </c>
      <c r="BS49" s="35">
        <v>633060</v>
      </c>
      <c r="BT49" s="35">
        <v>0</v>
      </c>
      <c r="BU49" s="35">
        <v>93643323</v>
      </c>
      <c r="BV49" s="35">
        <v>0</v>
      </c>
      <c r="BW49" s="35">
        <v>0</v>
      </c>
      <c r="BX49" s="35">
        <v>0</v>
      </c>
      <c r="BY49" s="35">
        <v>0</v>
      </c>
      <c r="BZ49" s="35">
        <v>59562015</v>
      </c>
      <c r="CA49" s="35">
        <v>0</v>
      </c>
      <c r="CB49" s="35">
        <v>0</v>
      </c>
      <c r="CC49" s="35">
        <v>59562015</v>
      </c>
      <c r="CD49" s="35">
        <v>0</v>
      </c>
      <c r="CE49" s="35">
        <v>59562015</v>
      </c>
      <c r="CF49" s="35">
        <v>153205338</v>
      </c>
      <c r="CG49" s="3"/>
      <c r="CH49" s="3"/>
      <c r="CI49" s="3"/>
      <c r="CJ49" s="3"/>
      <c r="CK49" s="3"/>
      <c r="CL49" s="3"/>
    </row>
    <row r="50" spans="2:90" ht="20.25" customHeight="1">
      <c r="B50" s="36">
        <v>44</v>
      </c>
      <c r="C50" s="96" t="s">
        <v>149</v>
      </c>
      <c r="D50" s="97" t="s">
        <v>74</v>
      </c>
      <c r="E50" s="35">
        <v>222197</v>
      </c>
      <c r="F50" s="35">
        <v>23761</v>
      </c>
      <c r="G50" s="35">
        <v>1705</v>
      </c>
      <c r="H50" s="35">
        <v>25336</v>
      </c>
      <c r="I50" s="35">
        <v>263802</v>
      </c>
      <c r="J50" s="35">
        <v>0</v>
      </c>
      <c r="K50" s="35">
        <v>0</v>
      </c>
      <c r="L50" s="35">
        <v>1548</v>
      </c>
      <c r="M50" s="35">
        <v>5489</v>
      </c>
      <c r="N50" s="35">
        <v>3814</v>
      </c>
      <c r="O50" s="35">
        <v>2516</v>
      </c>
      <c r="P50" s="35">
        <v>0</v>
      </c>
      <c r="Q50" s="35">
        <v>0</v>
      </c>
      <c r="R50" s="35">
        <v>0</v>
      </c>
      <c r="S50" s="35">
        <v>8</v>
      </c>
      <c r="T50" s="35">
        <v>74</v>
      </c>
      <c r="U50" s="35">
        <v>78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165</v>
      </c>
      <c r="AC50" s="35">
        <v>462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959</v>
      </c>
      <c r="AL50" s="35">
        <v>222635</v>
      </c>
      <c r="AM50" s="35">
        <v>0</v>
      </c>
      <c r="AN50" s="35">
        <v>0</v>
      </c>
      <c r="AO50" s="35">
        <v>0</v>
      </c>
      <c r="AP50" s="35">
        <v>7061</v>
      </c>
      <c r="AQ50" s="35">
        <v>2108</v>
      </c>
      <c r="AR50" s="35">
        <v>128</v>
      </c>
      <c r="AS50" s="35">
        <v>1190</v>
      </c>
      <c r="AT50" s="35">
        <v>44</v>
      </c>
      <c r="AU50" s="35">
        <v>1033</v>
      </c>
      <c r="AV50" s="35">
        <v>524368</v>
      </c>
      <c r="AW50" s="35">
        <v>100183</v>
      </c>
      <c r="AX50" s="35">
        <v>28408</v>
      </c>
      <c r="AY50" s="35">
        <v>2767678</v>
      </c>
      <c r="AZ50" s="35">
        <v>4718</v>
      </c>
      <c r="BA50" s="35">
        <v>43337</v>
      </c>
      <c r="BB50" s="35">
        <v>33830</v>
      </c>
      <c r="BC50" s="35">
        <v>2000</v>
      </c>
      <c r="BD50" s="35">
        <v>436</v>
      </c>
      <c r="BE50" s="35">
        <v>2029</v>
      </c>
      <c r="BF50" s="35">
        <v>1633</v>
      </c>
      <c r="BG50" s="35">
        <v>2867</v>
      </c>
      <c r="BH50" s="35">
        <v>4711</v>
      </c>
      <c r="BI50" s="35">
        <v>0</v>
      </c>
      <c r="BJ50" s="35">
        <v>1871</v>
      </c>
      <c r="BK50" s="35">
        <v>12621</v>
      </c>
      <c r="BL50" s="35">
        <v>22474</v>
      </c>
      <c r="BM50" s="35">
        <v>175366</v>
      </c>
      <c r="BN50" s="35">
        <v>424243</v>
      </c>
      <c r="BO50" s="35">
        <v>68566</v>
      </c>
      <c r="BP50" s="35">
        <v>9211</v>
      </c>
      <c r="BQ50" s="35">
        <v>1641</v>
      </c>
      <c r="BR50" s="35">
        <v>35757</v>
      </c>
      <c r="BS50" s="35">
        <v>10592</v>
      </c>
      <c r="BT50" s="35">
        <v>0</v>
      </c>
      <c r="BU50" s="35">
        <v>5064653</v>
      </c>
      <c r="BV50" s="35">
        <v>0</v>
      </c>
      <c r="BW50" s="35">
        <v>0</v>
      </c>
      <c r="BX50" s="35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5064653</v>
      </c>
      <c r="CG50" s="3"/>
      <c r="CH50" s="3"/>
      <c r="CI50" s="3"/>
      <c r="CJ50" s="3"/>
      <c r="CK50" s="3"/>
      <c r="CL50" s="3"/>
    </row>
    <row r="51" spans="2:90" ht="20.25" customHeight="1">
      <c r="B51" s="36">
        <v>45</v>
      </c>
      <c r="C51" s="96" t="s">
        <v>150</v>
      </c>
      <c r="D51" s="97" t="s">
        <v>75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v>0</v>
      </c>
      <c r="BO51" s="35">
        <v>0</v>
      </c>
      <c r="BP51" s="35">
        <v>0</v>
      </c>
      <c r="BQ51" s="35">
        <v>0</v>
      </c>
      <c r="BR51" s="35">
        <v>0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0</v>
      </c>
      <c r="CC51" s="35">
        <v>0</v>
      </c>
      <c r="CD51" s="35">
        <v>0</v>
      </c>
      <c r="CE51" s="35">
        <v>0</v>
      </c>
      <c r="CF51" s="35">
        <v>0</v>
      </c>
      <c r="CG51" s="3"/>
      <c r="CH51" s="3"/>
      <c r="CI51" s="3"/>
      <c r="CJ51" s="3"/>
      <c r="CK51" s="3"/>
      <c r="CL51" s="3"/>
    </row>
    <row r="52" spans="2:90" ht="22.5" customHeight="1">
      <c r="B52" s="36">
        <v>46</v>
      </c>
      <c r="C52" s="96" t="s">
        <v>151</v>
      </c>
      <c r="D52" s="97" t="s">
        <v>76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"/>
      <c r="CH52" s="3"/>
      <c r="CI52" s="3"/>
      <c r="CJ52" s="3"/>
      <c r="CK52" s="3"/>
      <c r="CL52" s="3"/>
    </row>
    <row r="53" spans="2:90" ht="21" customHeight="1">
      <c r="B53" s="36">
        <v>47</v>
      </c>
      <c r="C53" s="96" t="s">
        <v>152</v>
      </c>
      <c r="D53" s="97" t="s">
        <v>77</v>
      </c>
      <c r="E53" s="35">
        <v>1202639</v>
      </c>
      <c r="F53" s="35">
        <v>8436</v>
      </c>
      <c r="G53" s="35">
        <v>256</v>
      </c>
      <c r="H53" s="35">
        <v>490839</v>
      </c>
      <c r="I53" s="35">
        <v>11083600</v>
      </c>
      <c r="J53" s="35">
        <v>3647</v>
      </c>
      <c r="K53" s="35">
        <v>103698</v>
      </c>
      <c r="L53" s="35">
        <v>516579</v>
      </c>
      <c r="M53" s="35">
        <v>77575</v>
      </c>
      <c r="N53" s="35">
        <v>128773</v>
      </c>
      <c r="O53" s="35">
        <v>298026</v>
      </c>
      <c r="P53" s="35">
        <v>2088</v>
      </c>
      <c r="Q53" s="35">
        <v>1517</v>
      </c>
      <c r="R53" s="35">
        <v>1745</v>
      </c>
      <c r="S53" s="35">
        <v>1437</v>
      </c>
      <c r="T53" s="35">
        <v>3314</v>
      </c>
      <c r="U53" s="35">
        <v>3194</v>
      </c>
      <c r="V53" s="35">
        <v>6640</v>
      </c>
      <c r="W53" s="35">
        <v>0</v>
      </c>
      <c r="X53" s="35">
        <v>426351</v>
      </c>
      <c r="Y53" s="35">
        <v>96276</v>
      </c>
      <c r="Z53" s="35">
        <v>1379</v>
      </c>
      <c r="AA53" s="35">
        <v>31041</v>
      </c>
      <c r="AB53" s="35">
        <v>205864</v>
      </c>
      <c r="AC53" s="35">
        <v>633877</v>
      </c>
      <c r="AD53" s="35">
        <v>3787</v>
      </c>
      <c r="AE53" s="35">
        <v>19838</v>
      </c>
      <c r="AF53" s="35">
        <v>118354</v>
      </c>
      <c r="AG53" s="35">
        <v>425</v>
      </c>
      <c r="AH53" s="35">
        <v>4942</v>
      </c>
      <c r="AI53" s="35">
        <v>8060</v>
      </c>
      <c r="AJ53" s="35">
        <v>30729</v>
      </c>
      <c r="AK53" s="35">
        <v>2843</v>
      </c>
      <c r="AL53" s="35">
        <v>41436</v>
      </c>
      <c r="AM53" s="35">
        <v>1638</v>
      </c>
      <c r="AN53" s="35">
        <v>0</v>
      </c>
      <c r="AO53" s="35">
        <v>349</v>
      </c>
      <c r="AP53" s="35">
        <v>92536</v>
      </c>
      <c r="AQ53" s="35">
        <v>207733</v>
      </c>
      <c r="AR53" s="35">
        <v>45084</v>
      </c>
      <c r="AS53" s="35">
        <v>52652</v>
      </c>
      <c r="AT53" s="35">
        <v>32733</v>
      </c>
      <c r="AU53" s="35">
        <v>1291857</v>
      </c>
      <c r="AV53" s="35">
        <v>334567</v>
      </c>
      <c r="AW53" s="35">
        <v>7376202</v>
      </c>
      <c r="AX53" s="35">
        <v>1700337</v>
      </c>
      <c r="AY53" s="35">
        <v>591368</v>
      </c>
      <c r="AZ53" s="35">
        <v>184</v>
      </c>
      <c r="BA53" s="35">
        <v>85385</v>
      </c>
      <c r="BB53" s="35">
        <v>494305</v>
      </c>
      <c r="BC53" s="35">
        <v>38156</v>
      </c>
      <c r="BD53" s="35">
        <v>35507</v>
      </c>
      <c r="BE53" s="35">
        <v>82759</v>
      </c>
      <c r="BF53" s="35">
        <v>193178</v>
      </c>
      <c r="BG53" s="35">
        <v>87152</v>
      </c>
      <c r="BH53" s="35">
        <v>1794108</v>
      </c>
      <c r="BI53" s="35">
        <v>266090</v>
      </c>
      <c r="BJ53" s="35">
        <v>7072</v>
      </c>
      <c r="BK53" s="35">
        <v>2713589</v>
      </c>
      <c r="BL53" s="35">
        <v>283651</v>
      </c>
      <c r="BM53" s="35">
        <v>330190</v>
      </c>
      <c r="BN53" s="35">
        <v>331999</v>
      </c>
      <c r="BO53" s="35">
        <v>492547</v>
      </c>
      <c r="BP53" s="35">
        <v>15030</v>
      </c>
      <c r="BQ53" s="35">
        <v>1339</v>
      </c>
      <c r="BR53" s="35">
        <v>177913</v>
      </c>
      <c r="BS53" s="35">
        <v>355615</v>
      </c>
      <c r="BT53" s="35">
        <v>0</v>
      </c>
      <c r="BU53" s="35">
        <v>35072030</v>
      </c>
      <c r="BV53" s="35">
        <v>15553000</v>
      </c>
      <c r="BW53" s="35">
        <v>0</v>
      </c>
      <c r="BX53" s="35">
        <v>0</v>
      </c>
      <c r="BY53" s="35">
        <v>15553000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15553000</v>
      </c>
      <c r="CF53" s="35">
        <v>50625030</v>
      </c>
      <c r="CG53" s="3"/>
      <c r="CH53" s="3"/>
      <c r="CI53" s="3"/>
      <c r="CJ53" s="3"/>
      <c r="CK53" s="3"/>
      <c r="CL53" s="3"/>
    </row>
    <row r="54" spans="2:90">
      <c r="B54" s="36">
        <v>48</v>
      </c>
      <c r="C54" s="96" t="s">
        <v>153</v>
      </c>
      <c r="D54" s="97" t="s">
        <v>78</v>
      </c>
      <c r="E54" s="35">
        <v>16709</v>
      </c>
      <c r="F54" s="35">
        <v>107</v>
      </c>
      <c r="G54" s="35">
        <v>0</v>
      </c>
      <c r="H54" s="35">
        <v>0</v>
      </c>
      <c r="I54" s="35">
        <v>230141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6148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43753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7888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1011963</v>
      </c>
      <c r="AX54" s="35">
        <v>0</v>
      </c>
      <c r="AY54" s="35">
        <v>278873</v>
      </c>
      <c r="AZ54" s="35">
        <v>761</v>
      </c>
      <c r="BA54" s="35">
        <v>0</v>
      </c>
      <c r="BB54" s="35">
        <v>2859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3490</v>
      </c>
      <c r="BI54" s="35">
        <v>0</v>
      </c>
      <c r="BJ54" s="35">
        <v>0</v>
      </c>
      <c r="BK54" s="35">
        <v>8744</v>
      </c>
      <c r="BL54" s="35">
        <v>297475</v>
      </c>
      <c r="BM54" s="35">
        <v>0</v>
      </c>
      <c r="BN54" s="35">
        <v>3709</v>
      </c>
      <c r="BO54" s="35">
        <v>2587</v>
      </c>
      <c r="BP54" s="35">
        <v>0</v>
      </c>
      <c r="BQ54" s="35">
        <v>114</v>
      </c>
      <c r="BR54" s="35">
        <v>1454</v>
      </c>
      <c r="BS54" s="35">
        <v>0</v>
      </c>
      <c r="BT54" s="35">
        <v>0</v>
      </c>
      <c r="BU54" s="35">
        <v>1916775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1916775</v>
      </c>
      <c r="CG54" s="3"/>
      <c r="CH54" s="3"/>
      <c r="CI54" s="3"/>
      <c r="CJ54" s="3"/>
      <c r="CK54" s="3"/>
      <c r="CL54" s="3"/>
    </row>
    <row r="55" spans="2:90">
      <c r="B55" s="36">
        <v>49</v>
      </c>
      <c r="C55" s="96" t="s">
        <v>154</v>
      </c>
      <c r="D55" s="97" t="s">
        <v>79</v>
      </c>
      <c r="E55" s="35">
        <v>17223</v>
      </c>
      <c r="F55" s="35">
        <v>5592</v>
      </c>
      <c r="G55" s="35">
        <v>0</v>
      </c>
      <c r="H55" s="35">
        <v>218</v>
      </c>
      <c r="I55" s="35">
        <v>181399</v>
      </c>
      <c r="J55" s="35">
        <v>118682</v>
      </c>
      <c r="K55" s="35">
        <v>0</v>
      </c>
      <c r="L55" s="35">
        <v>3129</v>
      </c>
      <c r="M55" s="35">
        <v>0</v>
      </c>
      <c r="N55" s="35">
        <v>10521</v>
      </c>
      <c r="O55" s="35">
        <v>984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807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113</v>
      </c>
      <c r="AR55" s="35">
        <v>0</v>
      </c>
      <c r="AS55" s="35">
        <v>0</v>
      </c>
      <c r="AT55" s="35">
        <v>44</v>
      </c>
      <c r="AU55" s="35">
        <v>0</v>
      </c>
      <c r="AV55" s="35">
        <v>515562</v>
      </c>
      <c r="AW55" s="35">
        <v>9744731</v>
      </c>
      <c r="AX55" s="35">
        <v>3542881</v>
      </c>
      <c r="AY55" s="35">
        <v>230047</v>
      </c>
      <c r="AZ55" s="35">
        <v>0</v>
      </c>
      <c r="BA55" s="35">
        <v>89850</v>
      </c>
      <c r="BB55" s="35">
        <v>1229444</v>
      </c>
      <c r="BC55" s="35">
        <v>206449</v>
      </c>
      <c r="BD55" s="35">
        <v>444</v>
      </c>
      <c r="BE55" s="35">
        <v>3794</v>
      </c>
      <c r="BF55" s="35">
        <v>71810</v>
      </c>
      <c r="BG55" s="35">
        <v>167427</v>
      </c>
      <c r="BH55" s="35">
        <v>127171</v>
      </c>
      <c r="BI55" s="35">
        <v>0</v>
      </c>
      <c r="BJ55" s="35">
        <v>73</v>
      </c>
      <c r="BK55" s="35">
        <v>2315718</v>
      </c>
      <c r="BL55" s="35">
        <v>3379746</v>
      </c>
      <c r="BM55" s="35">
        <v>2170634</v>
      </c>
      <c r="BN55" s="35">
        <v>7810276</v>
      </c>
      <c r="BO55" s="35">
        <v>482981</v>
      </c>
      <c r="BP55" s="35">
        <v>7490</v>
      </c>
      <c r="BQ55" s="35">
        <v>67</v>
      </c>
      <c r="BR55" s="35">
        <v>777553</v>
      </c>
      <c r="BS55" s="35">
        <v>266251</v>
      </c>
      <c r="BT55" s="35">
        <v>0</v>
      </c>
      <c r="BU55" s="35">
        <v>33479111</v>
      </c>
      <c r="BV55" s="35">
        <v>19347131</v>
      </c>
      <c r="BW55" s="35">
        <v>0</v>
      </c>
      <c r="BX55" s="35">
        <v>0</v>
      </c>
      <c r="BY55" s="35">
        <v>19347131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19347131</v>
      </c>
      <c r="CF55" s="35">
        <v>52826242</v>
      </c>
      <c r="CG55" s="3"/>
      <c r="CH55" s="3"/>
      <c r="CI55" s="3"/>
      <c r="CJ55" s="3"/>
      <c r="CK55" s="3"/>
      <c r="CL55" s="3"/>
    </row>
    <row r="56" spans="2:90" ht="22.5">
      <c r="B56" s="36">
        <v>50</v>
      </c>
      <c r="C56" s="96" t="s">
        <v>155</v>
      </c>
      <c r="D56" s="97" t="s">
        <v>80</v>
      </c>
      <c r="E56" s="35">
        <v>3907510</v>
      </c>
      <c r="F56" s="35">
        <v>2201</v>
      </c>
      <c r="G56" s="35">
        <v>39</v>
      </c>
      <c r="H56" s="35">
        <v>195592</v>
      </c>
      <c r="I56" s="35">
        <v>21024730</v>
      </c>
      <c r="J56" s="35">
        <v>529</v>
      </c>
      <c r="K56" s="35">
        <v>0</v>
      </c>
      <c r="L56" s="35">
        <v>81998</v>
      </c>
      <c r="M56" s="35">
        <v>605319</v>
      </c>
      <c r="N56" s="35">
        <v>297185</v>
      </c>
      <c r="O56" s="35">
        <v>7291</v>
      </c>
      <c r="P56" s="35">
        <v>4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120647</v>
      </c>
      <c r="Y56" s="35">
        <v>0</v>
      </c>
      <c r="Z56" s="35">
        <v>0</v>
      </c>
      <c r="AA56" s="35">
        <v>0</v>
      </c>
      <c r="AB56" s="35">
        <v>37071</v>
      </c>
      <c r="AC56" s="35">
        <v>79455</v>
      </c>
      <c r="AD56" s="35">
        <v>735</v>
      </c>
      <c r="AE56" s="35">
        <v>21</v>
      </c>
      <c r="AF56" s="35">
        <v>0</v>
      </c>
      <c r="AG56" s="35">
        <v>0</v>
      </c>
      <c r="AH56" s="35">
        <v>0</v>
      </c>
      <c r="AI56" s="35">
        <v>436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18033</v>
      </c>
      <c r="AQ56" s="35">
        <v>17789</v>
      </c>
      <c r="AR56" s="35">
        <v>24701</v>
      </c>
      <c r="AS56" s="35">
        <v>14025</v>
      </c>
      <c r="AT56" s="35">
        <v>2794</v>
      </c>
      <c r="AU56" s="35">
        <v>29912</v>
      </c>
      <c r="AV56" s="35">
        <v>2445115</v>
      </c>
      <c r="AW56" s="35">
        <v>48281802</v>
      </c>
      <c r="AX56" s="35">
        <v>15214226</v>
      </c>
      <c r="AY56" s="35">
        <v>6752831</v>
      </c>
      <c r="AZ56" s="35">
        <v>272835</v>
      </c>
      <c r="BA56" s="35">
        <v>20302288</v>
      </c>
      <c r="BB56" s="35">
        <v>3027455</v>
      </c>
      <c r="BC56" s="35">
        <v>18876</v>
      </c>
      <c r="BD56" s="35">
        <v>307</v>
      </c>
      <c r="BE56" s="35">
        <v>18347</v>
      </c>
      <c r="BF56" s="35">
        <v>4802</v>
      </c>
      <c r="BG56" s="35">
        <v>16356</v>
      </c>
      <c r="BH56" s="35">
        <v>20105</v>
      </c>
      <c r="BI56" s="35">
        <v>24902</v>
      </c>
      <c r="BJ56" s="35">
        <v>355235</v>
      </c>
      <c r="BK56" s="35">
        <v>5278</v>
      </c>
      <c r="BL56" s="35">
        <v>3563964</v>
      </c>
      <c r="BM56" s="35">
        <v>839958</v>
      </c>
      <c r="BN56" s="35">
        <v>3949294</v>
      </c>
      <c r="BO56" s="35">
        <v>618451</v>
      </c>
      <c r="BP56" s="35">
        <v>89682</v>
      </c>
      <c r="BQ56" s="35">
        <v>1037</v>
      </c>
      <c r="BR56" s="35">
        <v>32898</v>
      </c>
      <c r="BS56" s="35">
        <v>146840</v>
      </c>
      <c r="BT56" s="35">
        <v>0</v>
      </c>
      <c r="BU56" s="35">
        <v>132470901</v>
      </c>
      <c r="BV56" s="35">
        <v>0</v>
      </c>
      <c r="BW56" s="35">
        <v>0</v>
      </c>
      <c r="BX56" s="35">
        <v>0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132470901</v>
      </c>
      <c r="CG56" s="3"/>
      <c r="CH56" s="3"/>
      <c r="CI56" s="3"/>
      <c r="CJ56" s="3"/>
      <c r="CK56" s="3"/>
      <c r="CL56" s="3"/>
    </row>
    <row r="57" spans="2:90" ht="10.5" customHeight="1">
      <c r="B57" s="36">
        <v>51</v>
      </c>
      <c r="C57" s="96" t="s">
        <v>156</v>
      </c>
      <c r="D57" s="97" t="s">
        <v>81</v>
      </c>
      <c r="E57" s="35">
        <v>3386</v>
      </c>
      <c r="F57" s="35">
        <v>1168</v>
      </c>
      <c r="G57" s="35">
        <v>457</v>
      </c>
      <c r="H57" s="35">
        <v>25715</v>
      </c>
      <c r="I57" s="35">
        <v>63160</v>
      </c>
      <c r="J57" s="35">
        <v>546</v>
      </c>
      <c r="K57" s="35">
        <v>0</v>
      </c>
      <c r="L57" s="35">
        <v>87</v>
      </c>
      <c r="M57" s="35">
        <v>20400</v>
      </c>
      <c r="N57" s="35">
        <v>23477</v>
      </c>
      <c r="O57" s="35">
        <v>6294</v>
      </c>
      <c r="P57" s="35">
        <v>0</v>
      </c>
      <c r="Q57" s="35">
        <v>0</v>
      </c>
      <c r="R57" s="35">
        <v>0</v>
      </c>
      <c r="S57" s="35">
        <v>3</v>
      </c>
      <c r="T57" s="35">
        <v>0</v>
      </c>
      <c r="U57" s="35">
        <v>122</v>
      </c>
      <c r="V57" s="35">
        <v>7</v>
      </c>
      <c r="W57" s="35">
        <v>0</v>
      </c>
      <c r="X57" s="35">
        <v>125</v>
      </c>
      <c r="Y57" s="35">
        <v>0</v>
      </c>
      <c r="Z57" s="35">
        <v>1830</v>
      </c>
      <c r="AA57" s="35">
        <v>0</v>
      </c>
      <c r="AB57" s="35">
        <v>35</v>
      </c>
      <c r="AC57" s="35">
        <v>139</v>
      </c>
      <c r="AD57" s="35">
        <v>0</v>
      </c>
      <c r="AE57" s="35">
        <v>1</v>
      </c>
      <c r="AF57" s="35">
        <v>0</v>
      </c>
      <c r="AG57" s="35">
        <v>0</v>
      </c>
      <c r="AH57" s="35">
        <v>27</v>
      </c>
      <c r="AI57" s="35">
        <v>0</v>
      </c>
      <c r="AJ57" s="35">
        <v>0</v>
      </c>
      <c r="AK57" s="35">
        <v>0</v>
      </c>
      <c r="AL57" s="35">
        <v>24</v>
      </c>
      <c r="AM57" s="35">
        <v>26</v>
      </c>
      <c r="AN57" s="35">
        <v>0</v>
      </c>
      <c r="AO57" s="35">
        <v>0</v>
      </c>
      <c r="AP57" s="35">
        <v>0</v>
      </c>
      <c r="AQ57" s="35">
        <v>15767</v>
      </c>
      <c r="AR57" s="35">
        <v>106</v>
      </c>
      <c r="AS57" s="35">
        <v>628</v>
      </c>
      <c r="AT57" s="35">
        <v>623</v>
      </c>
      <c r="AU57" s="35">
        <v>0</v>
      </c>
      <c r="AV57" s="35">
        <v>8811</v>
      </c>
      <c r="AW57" s="35">
        <v>17638</v>
      </c>
      <c r="AX57" s="35">
        <v>14864</v>
      </c>
      <c r="AY57" s="35">
        <v>35761</v>
      </c>
      <c r="AZ57" s="35">
        <v>403</v>
      </c>
      <c r="BA57" s="35">
        <v>10626</v>
      </c>
      <c r="BB57" s="35">
        <v>19268</v>
      </c>
      <c r="BC57" s="35">
        <v>12650</v>
      </c>
      <c r="BD57" s="35">
        <v>2987</v>
      </c>
      <c r="BE57" s="35">
        <v>15412</v>
      </c>
      <c r="BF57" s="35">
        <v>137287</v>
      </c>
      <c r="BG57" s="35">
        <v>92762</v>
      </c>
      <c r="BH57" s="35">
        <v>83104</v>
      </c>
      <c r="BI57" s="35">
        <v>13088</v>
      </c>
      <c r="BJ57" s="35">
        <v>5983</v>
      </c>
      <c r="BK57" s="35">
        <v>77909</v>
      </c>
      <c r="BL57" s="35">
        <v>477494</v>
      </c>
      <c r="BM57" s="35">
        <v>1040856</v>
      </c>
      <c r="BN57" s="35">
        <v>506251</v>
      </c>
      <c r="BO57" s="35">
        <v>317656</v>
      </c>
      <c r="BP57" s="35">
        <v>3626</v>
      </c>
      <c r="BQ57" s="35">
        <v>2174</v>
      </c>
      <c r="BR57" s="35">
        <v>104794</v>
      </c>
      <c r="BS57" s="35">
        <v>414842</v>
      </c>
      <c r="BT57" s="35">
        <v>0</v>
      </c>
      <c r="BU57" s="35">
        <v>3580399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3580399</v>
      </c>
      <c r="CG57" s="3"/>
      <c r="CH57" s="3"/>
      <c r="CI57" s="3"/>
      <c r="CJ57" s="3"/>
      <c r="CK57" s="3"/>
      <c r="CL57" s="3"/>
    </row>
    <row r="58" spans="2:90" ht="10.5" customHeight="1">
      <c r="B58" s="36">
        <v>52</v>
      </c>
      <c r="C58" s="96" t="s">
        <v>157</v>
      </c>
      <c r="D58" s="97" t="s">
        <v>82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>
        <v>0</v>
      </c>
      <c r="BU58" s="35">
        <v>0</v>
      </c>
      <c r="BV58" s="35">
        <v>0</v>
      </c>
      <c r="BW58" s="35">
        <v>0</v>
      </c>
      <c r="BX58" s="35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"/>
      <c r="CH58" s="3"/>
      <c r="CI58" s="3"/>
      <c r="CJ58" s="3"/>
      <c r="CK58" s="3"/>
      <c r="CL58" s="3"/>
    </row>
    <row r="59" spans="2:90" ht="22.5">
      <c r="B59" s="36">
        <v>53</v>
      </c>
      <c r="C59" s="96" t="s">
        <v>158</v>
      </c>
      <c r="D59" s="97" t="s">
        <v>83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0</v>
      </c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0</v>
      </c>
      <c r="BX59" s="35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"/>
      <c r="CH59" s="3"/>
      <c r="CI59" s="3"/>
      <c r="CJ59" s="3"/>
      <c r="CK59" s="3"/>
      <c r="CL59" s="3"/>
    </row>
    <row r="60" spans="2:90" ht="21" customHeight="1">
      <c r="B60" s="36">
        <v>54</v>
      </c>
      <c r="C60" s="96" t="s">
        <v>159</v>
      </c>
      <c r="D60" s="98" t="s">
        <v>84</v>
      </c>
      <c r="E60" s="35">
        <v>68082</v>
      </c>
      <c r="F60" s="35">
        <v>15743</v>
      </c>
      <c r="G60" s="35">
        <v>1056</v>
      </c>
      <c r="H60" s="35">
        <v>420</v>
      </c>
      <c r="I60" s="35">
        <v>6087777</v>
      </c>
      <c r="J60" s="35">
        <v>7721</v>
      </c>
      <c r="K60" s="35">
        <v>11</v>
      </c>
      <c r="L60" s="35">
        <v>2216</v>
      </c>
      <c r="M60" s="35">
        <v>8812</v>
      </c>
      <c r="N60" s="35">
        <v>17591</v>
      </c>
      <c r="O60" s="35">
        <v>16402</v>
      </c>
      <c r="P60" s="35">
        <v>0</v>
      </c>
      <c r="Q60" s="35">
        <v>0</v>
      </c>
      <c r="R60" s="35">
        <v>739</v>
      </c>
      <c r="S60" s="35">
        <v>0</v>
      </c>
      <c r="T60" s="35">
        <v>0</v>
      </c>
      <c r="U60" s="35">
        <v>153</v>
      </c>
      <c r="V60" s="35">
        <v>231062</v>
      </c>
      <c r="W60" s="35">
        <v>0</v>
      </c>
      <c r="X60" s="35">
        <v>50438</v>
      </c>
      <c r="Y60" s="35">
        <v>13470</v>
      </c>
      <c r="Z60" s="35">
        <v>13685</v>
      </c>
      <c r="AA60" s="35">
        <v>2304</v>
      </c>
      <c r="AB60" s="35">
        <v>1911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20</v>
      </c>
      <c r="AI60" s="35">
        <v>0</v>
      </c>
      <c r="AJ60" s="35">
        <v>0</v>
      </c>
      <c r="AK60" s="35">
        <v>67</v>
      </c>
      <c r="AL60" s="35">
        <v>0</v>
      </c>
      <c r="AM60" s="35">
        <v>999</v>
      </c>
      <c r="AN60" s="35">
        <v>0</v>
      </c>
      <c r="AO60" s="35">
        <v>0</v>
      </c>
      <c r="AP60" s="35">
        <v>3831</v>
      </c>
      <c r="AQ60" s="35">
        <v>3408791</v>
      </c>
      <c r="AR60" s="35">
        <v>4526</v>
      </c>
      <c r="AS60" s="35">
        <v>2447</v>
      </c>
      <c r="AT60" s="35">
        <v>56767</v>
      </c>
      <c r="AU60" s="35">
        <v>131396</v>
      </c>
      <c r="AV60" s="35">
        <v>198360</v>
      </c>
      <c r="AW60" s="35">
        <v>3538131</v>
      </c>
      <c r="AX60" s="35">
        <v>3522481</v>
      </c>
      <c r="AY60" s="35">
        <v>2322914</v>
      </c>
      <c r="AZ60" s="35">
        <v>15260</v>
      </c>
      <c r="BA60" s="35">
        <v>800352</v>
      </c>
      <c r="BB60" s="35">
        <v>140232</v>
      </c>
      <c r="BC60" s="35">
        <v>93405</v>
      </c>
      <c r="BD60" s="35">
        <v>70501</v>
      </c>
      <c r="BE60" s="35">
        <v>1180965</v>
      </c>
      <c r="BF60" s="35">
        <v>9951376</v>
      </c>
      <c r="BG60" s="35">
        <v>10602693</v>
      </c>
      <c r="BH60" s="35">
        <v>953468</v>
      </c>
      <c r="BI60" s="35">
        <v>47669</v>
      </c>
      <c r="BJ60" s="35">
        <v>707313</v>
      </c>
      <c r="BK60" s="35">
        <v>948760</v>
      </c>
      <c r="BL60" s="35">
        <v>4133564</v>
      </c>
      <c r="BM60" s="35">
        <v>3640025</v>
      </c>
      <c r="BN60" s="35">
        <v>14920242</v>
      </c>
      <c r="BO60" s="35">
        <v>7595281</v>
      </c>
      <c r="BP60" s="35">
        <v>677177</v>
      </c>
      <c r="BQ60" s="35">
        <v>20684</v>
      </c>
      <c r="BR60" s="35">
        <v>2239129</v>
      </c>
      <c r="BS60" s="35">
        <v>603148</v>
      </c>
      <c r="BT60" s="35">
        <v>0</v>
      </c>
      <c r="BU60" s="35">
        <v>79071567</v>
      </c>
      <c r="BV60" s="35">
        <v>10436367</v>
      </c>
      <c r="BW60" s="35">
        <v>0</v>
      </c>
      <c r="BX60" s="35">
        <v>0</v>
      </c>
      <c r="BY60" s="35">
        <v>10436367</v>
      </c>
      <c r="BZ60" s="35">
        <v>53143690</v>
      </c>
      <c r="CA60" s="35">
        <v>0</v>
      </c>
      <c r="CB60" s="35">
        <v>0</v>
      </c>
      <c r="CC60" s="35">
        <v>53143690</v>
      </c>
      <c r="CD60" s="35">
        <v>0</v>
      </c>
      <c r="CE60" s="35">
        <v>63580057</v>
      </c>
      <c r="CF60" s="35">
        <v>142651624</v>
      </c>
      <c r="CG60" s="3"/>
      <c r="CH60" s="3"/>
      <c r="CI60" s="3"/>
      <c r="CJ60" s="3"/>
      <c r="CK60" s="3"/>
      <c r="CL60" s="3"/>
    </row>
    <row r="61" spans="2:90" ht="9.75" customHeight="1">
      <c r="B61" s="36">
        <v>55</v>
      </c>
      <c r="C61" s="96" t="s">
        <v>160</v>
      </c>
      <c r="D61" s="97" t="s">
        <v>85</v>
      </c>
      <c r="E61" s="35">
        <v>449458</v>
      </c>
      <c r="F61" s="35">
        <v>33584</v>
      </c>
      <c r="G61" s="35">
        <v>1731</v>
      </c>
      <c r="H61" s="35">
        <v>12163</v>
      </c>
      <c r="I61" s="35">
        <v>2021944</v>
      </c>
      <c r="J61" s="35">
        <v>5898</v>
      </c>
      <c r="K61" s="35">
        <v>190437</v>
      </c>
      <c r="L61" s="35">
        <v>540209</v>
      </c>
      <c r="M61" s="35">
        <v>0</v>
      </c>
      <c r="N61" s="35">
        <v>9327</v>
      </c>
      <c r="O61" s="35">
        <v>1968</v>
      </c>
      <c r="P61" s="35">
        <v>67</v>
      </c>
      <c r="Q61" s="35">
        <v>0</v>
      </c>
      <c r="R61" s="35">
        <v>0</v>
      </c>
      <c r="S61" s="35">
        <v>220</v>
      </c>
      <c r="T61" s="35">
        <v>0</v>
      </c>
      <c r="U61" s="35">
        <v>0</v>
      </c>
      <c r="V61" s="35">
        <v>39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793</v>
      </c>
      <c r="AD61" s="35">
        <v>40</v>
      </c>
      <c r="AE61" s="35">
        <v>0</v>
      </c>
      <c r="AF61" s="35">
        <v>0</v>
      </c>
      <c r="AG61" s="35">
        <v>0</v>
      </c>
      <c r="AH61" s="35">
        <v>0</v>
      </c>
      <c r="AI61" s="35">
        <v>569</v>
      </c>
      <c r="AJ61" s="35">
        <v>0</v>
      </c>
      <c r="AK61" s="35">
        <v>0</v>
      </c>
      <c r="AL61" s="35">
        <v>122</v>
      </c>
      <c r="AM61" s="35">
        <v>0</v>
      </c>
      <c r="AN61" s="35">
        <v>0</v>
      </c>
      <c r="AO61" s="35">
        <v>0</v>
      </c>
      <c r="AP61" s="35">
        <v>0</v>
      </c>
      <c r="AQ61" s="35">
        <v>27343</v>
      </c>
      <c r="AR61" s="35">
        <v>2019</v>
      </c>
      <c r="AS61" s="35">
        <v>1409</v>
      </c>
      <c r="AT61" s="35">
        <v>51213</v>
      </c>
      <c r="AU61" s="35">
        <v>19285</v>
      </c>
      <c r="AV61" s="35">
        <v>112351</v>
      </c>
      <c r="AW61" s="35">
        <v>8255283</v>
      </c>
      <c r="AX61" s="35">
        <v>5423288</v>
      </c>
      <c r="AY61" s="35">
        <v>20161461</v>
      </c>
      <c r="AZ61" s="35">
        <v>8734</v>
      </c>
      <c r="BA61" s="35">
        <v>11533</v>
      </c>
      <c r="BB61" s="35">
        <v>723753</v>
      </c>
      <c r="BC61" s="35">
        <v>1130</v>
      </c>
      <c r="BD61" s="35">
        <v>16798</v>
      </c>
      <c r="BE61" s="35">
        <v>100184</v>
      </c>
      <c r="BF61" s="35">
        <v>5610720</v>
      </c>
      <c r="BG61" s="35">
        <v>1718344</v>
      </c>
      <c r="BH61" s="35">
        <v>5917191</v>
      </c>
      <c r="BI61" s="35">
        <v>1153360</v>
      </c>
      <c r="BJ61" s="35">
        <v>1526822</v>
      </c>
      <c r="BK61" s="35">
        <v>847218</v>
      </c>
      <c r="BL61" s="35">
        <v>1104605</v>
      </c>
      <c r="BM61" s="35">
        <v>1936814</v>
      </c>
      <c r="BN61" s="35">
        <v>5242312</v>
      </c>
      <c r="BO61" s="35">
        <v>1284083</v>
      </c>
      <c r="BP61" s="35">
        <v>503857</v>
      </c>
      <c r="BQ61" s="35">
        <v>52738</v>
      </c>
      <c r="BR61" s="35">
        <v>1155476</v>
      </c>
      <c r="BS61" s="35">
        <v>2557754</v>
      </c>
      <c r="BT61" s="35">
        <v>0</v>
      </c>
      <c r="BU61" s="35">
        <v>68795647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68795647</v>
      </c>
      <c r="CG61" s="3"/>
      <c r="CH61" s="3"/>
      <c r="CI61" s="3"/>
      <c r="CJ61" s="3"/>
      <c r="CK61" s="3"/>
      <c r="CL61" s="3"/>
    </row>
    <row r="62" spans="2:90" ht="20.25" customHeight="1">
      <c r="B62" s="36">
        <v>56</v>
      </c>
      <c r="C62" s="96" t="s">
        <v>161</v>
      </c>
      <c r="D62" s="97" t="s">
        <v>86</v>
      </c>
      <c r="E62" s="35">
        <v>11725837</v>
      </c>
      <c r="F62" s="35">
        <v>2451</v>
      </c>
      <c r="G62" s="35">
        <v>9611</v>
      </c>
      <c r="H62" s="35">
        <v>71591</v>
      </c>
      <c r="I62" s="35">
        <v>1593211</v>
      </c>
      <c r="J62" s="35">
        <v>52014</v>
      </c>
      <c r="K62" s="35">
        <v>102253</v>
      </c>
      <c r="L62" s="35">
        <v>240771</v>
      </c>
      <c r="M62" s="35">
        <v>10523</v>
      </c>
      <c r="N62" s="35">
        <v>75072</v>
      </c>
      <c r="O62" s="35">
        <v>1196378</v>
      </c>
      <c r="P62" s="35">
        <v>2722</v>
      </c>
      <c r="Q62" s="35">
        <v>34226</v>
      </c>
      <c r="R62" s="35">
        <v>13274</v>
      </c>
      <c r="S62" s="35">
        <v>15147</v>
      </c>
      <c r="T62" s="35">
        <v>15551</v>
      </c>
      <c r="U62" s="35">
        <v>72822</v>
      </c>
      <c r="V62" s="35">
        <v>34584</v>
      </c>
      <c r="W62" s="35">
        <v>11119</v>
      </c>
      <c r="X62" s="35">
        <v>349774</v>
      </c>
      <c r="Y62" s="35">
        <v>105964</v>
      </c>
      <c r="Z62" s="35">
        <v>55897</v>
      </c>
      <c r="AA62" s="35">
        <v>70532</v>
      </c>
      <c r="AB62" s="35">
        <v>509180</v>
      </c>
      <c r="AC62" s="35">
        <v>243718</v>
      </c>
      <c r="AD62" s="35">
        <v>8924</v>
      </c>
      <c r="AE62" s="35">
        <v>4417</v>
      </c>
      <c r="AF62" s="35">
        <v>279565</v>
      </c>
      <c r="AG62" s="35">
        <v>1319</v>
      </c>
      <c r="AH62" s="35">
        <v>7047</v>
      </c>
      <c r="AI62" s="35">
        <v>159029</v>
      </c>
      <c r="AJ62" s="35">
        <v>71692</v>
      </c>
      <c r="AK62" s="35">
        <v>91711</v>
      </c>
      <c r="AL62" s="35">
        <v>129472</v>
      </c>
      <c r="AM62" s="35">
        <v>26488</v>
      </c>
      <c r="AN62" s="35">
        <v>13489</v>
      </c>
      <c r="AO62" s="35">
        <v>5690</v>
      </c>
      <c r="AP62" s="35">
        <v>112412</v>
      </c>
      <c r="AQ62" s="35">
        <v>963889</v>
      </c>
      <c r="AR62" s="35">
        <v>74316</v>
      </c>
      <c r="AS62" s="35">
        <v>137364</v>
      </c>
      <c r="AT62" s="35">
        <v>133733</v>
      </c>
      <c r="AU62" s="35">
        <v>2142546</v>
      </c>
      <c r="AV62" s="35">
        <v>856076</v>
      </c>
      <c r="AW62" s="35">
        <v>14238316</v>
      </c>
      <c r="AX62" s="35">
        <v>4146982</v>
      </c>
      <c r="AY62" s="35">
        <v>7912664</v>
      </c>
      <c r="AZ62" s="35">
        <v>72790</v>
      </c>
      <c r="BA62" s="35">
        <v>173929</v>
      </c>
      <c r="BB62" s="35">
        <v>1570926</v>
      </c>
      <c r="BC62" s="35">
        <v>45971</v>
      </c>
      <c r="BD62" s="35">
        <v>65207</v>
      </c>
      <c r="BE62" s="35">
        <v>243171</v>
      </c>
      <c r="BF62" s="35">
        <v>395155</v>
      </c>
      <c r="BG62" s="35">
        <v>311822</v>
      </c>
      <c r="BH62" s="35">
        <v>3464075</v>
      </c>
      <c r="BI62" s="35">
        <v>283681</v>
      </c>
      <c r="BJ62" s="35">
        <v>452441</v>
      </c>
      <c r="BK62" s="35">
        <v>5550927</v>
      </c>
      <c r="BL62" s="35">
        <v>1296755</v>
      </c>
      <c r="BM62" s="35">
        <v>1395563</v>
      </c>
      <c r="BN62" s="35">
        <v>4765157</v>
      </c>
      <c r="BO62" s="35">
        <v>5724312</v>
      </c>
      <c r="BP62" s="35">
        <v>9409862</v>
      </c>
      <c r="BQ62" s="35">
        <v>109216</v>
      </c>
      <c r="BR62" s="35">
        <v>620035</v>
      </c>
      <c r="BS62" s="35">
        <v>750818</v>
      </c>
      <c r="BT62" s="35">
        <v>0</v>
      </c>
      <c r="BU62" s="35">
        <v>84833176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84833176</v>
      </c>
      <c r="CG62" s="3"/>
      <c r="CH62" s="3"/>
      <c r="CI62" s="3"/>
      <c r="CJ62" s="3"/>
      <c r="CK62" s="3"/>
      <c r="CL62" s="3"/>
    </row>
    <row r="63" spans="2:90" ht="31.5" customHeight="1">
      <c r="B63" s="36">
        <v>57</v>
      </c>
      <c r="C63" s="96" t="s">
        <v>162</v>
      </c>
      <c r="D63" s="97" t="s">
        <v>87</v>
      </c>
      <c r="E63" s="35">
        <v>109728</v>
      </c>
      <c r="F63" s="35">
        <v>841</v>
      </c>
      <c r="G63" s="35">
        <v>57</v>
      </c>
      <c r="H63" s="35">
        <v>226</v>
      </c>
      <c r="I63" s="35">
        <v>35216</v>
      </c>
      <c r="J63" s="35">
        <v>104</v>
      </c>
      <c r="K63" s="35">
        <v>835</v>
      </c>
      <c r="L63" s="35">
        <v>23</v>
      </c>
      <c r="M63" s="35">
        <v>88</v>
      </c>
      <c r="N63" s="35">
        <v>274</v>
      </c>
      <c r="O63" s="35">
        <v>40</v>
      </c>
      <c r="P63" s="35">
        <v>1</v>
      </c>
      <c r="Q63" s="35">
        <v>0</v>
      </c>
      <c r="R63" s="35">
        <v>0</v>
      </c>
      <c r="S63" s="35">
        <v>0</v>
      </c>
      <c r="T63" s="35">
        <v>1</v>
      </c>
      <c r="U63" s="35">
        <v>0</v>
      </c>
      <c r="V63" s="35">
        <v>1</v>
      </c>
      <c r="W63" s="35">
        <v>0</v>
      </c>
      <c r="X63" s="35">
        <v>8</v>
      </c>
      <c r="Y63" s="35">
        <v>0</v>
      </c>
      <c r="Z63" s="35">
        <v>1</v>
      </c>
      <c r="AA63" s="35">
        <v>0</v>
      </c>
      <c r="AB63" s="35">
        <v>0</v>
      </c>
      <c r="AC63" s="35">
        <v>45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39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347</v>
      </c>
      <c r="AR63" s="35">
        <v>7</v>
      </c>
      <c r="AS63" s="35">
        <v>216</v>
      </c>
      <c r="AT63" s="35">
        <v>45</v>
      </c>
      <c r="AU63" s="35">
        <v>27</v>
      </c>
      <c r="AV63" s="35">
        <v>189</v>
      </c>
      <c r="AW63" s="35">
        <v>39134</v>
      </c>
      <c r="AX63" s="35">
        <v>10517</v>
      </c>
      <c r="AY63" s="35">
        <v>18184</v>
      </c>
      <c r="AZ63" s="35">
        <v>644</v>
      </c>
      <c r="BA63" s="35">
        <v>4891</v>
      </c>
      <c r="BB63" s="35">
        <v>4813</v>
      </c>
      <c r="BC63" s="35">
        <v>33</v>
      </c>
      <c r="BD63" s="35">
        <v>30</v>
      </c>
      <c r="BE63" s="35">
        <v>21</v>
      </c>
      <c r="BF63" s="35">
        <v>5669</v>
      </c>
      <c r="BG63" s="35">
        <v>560</v>
      </c>
      <c r="BH63" s="35">
        <v>931908</v>
      </c>
      <c r="BI63" s="35">
        <v>108681</v>
      </c>
      <c r="BJ63" s="35">
        <v>1214</v>
      </c>
      <c r="BK63" s="35">
        <v>7168</v>
      </c>
      <c r="BL63" s="35">
        <v>2624</v>
      </c>
      <c r="BM63" s="35">
        <v>15373</v>
      </c>
      <c r="BN63" s="35">
        <v>7592</v>
      </c>
      <c r="BO63" s="35">
        <v>987</v>
      </c>
      <c r="BP63" s="35">
        <v>5903</v>
      </c>
      <c r="BQ63" s="35">
        <v>30377</v>
      </c>
      <c r="BR63" s="35">
        <v>7242</v>
      </c>
      <c r="BS63" s="35">
        <v>5180</v>
      </c>
      <c r="BT63" s="35">
        <v>0</v>
      </c>
      <c r="BU63" s="35">
        <v>1357104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1357104</v>
      </c>
      <c r="CG63" s="3"/>
      <c r="CH63" s="3"/>
      <c r="CI63" s="3"/>
      <c r="CJ63" s="3"/>
      <c r="CK63" s="3"/>
      <c r="CL63" s="3"/>
    </row>
    <row r="64" spans="2:90" ht="22.5" customHeight="1">
      <c r="B64" s="36">
        <v>58</v>
      </c>
      <c r="C64" s="96" t="s">
        <v>163</v>
      </c>
      <c r="D64" s="97" t="s">
        <v>88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"/>
      <c r="CH64" s="3"/>
      <c r="CI64" s="3"/>
      <c r="CJ64" s="3"/>
      <c r="CK64" s="3"/>
      <c r="CL64" s="3"/>
    </row>
    <row r="65" spans="2:90" ht="10.5" customHeight="1">
      <c r="B65" s="36">
        <v>59</v>
      </c>
      <c r="C65" s="96" t="s">
        <v>164</v>
      </c>
      <c r="D65" s="97" t="s">
        <v>89</v>
      </c>
      <c r="E65" s="35">
        <v>53189</v>
      </c>
      <c r="F65" s="35">
        <v>1736</v>
      </c>
      <c r="G65" s="35">
        <v>982</v>
      </c>
      <c r="H65" s="35">
        <v>0</v>
      </c>
      <c r="I65" s="35">
        <v>463638</v>
      </c>
      <c r="J65" s="35">
        <v>380</v>
      </c>
      <c r="K65" s="35">
        <v>0</v>
      </c>
      <c r="L65" s="35">
        <v>1052</v>
      </c>
      <c r="M65" s="35">
        <v>442</v>
      </c>
      <c r="N65" s="35">
        <v>10468</v>
      </c>
      <c r="O65" s="35">
        <v>20056</v>
      </c>
      <c r="P65" s="35">
        <v>5</v>
      </c>
      <c r="Q65" s="35">
        <v>0</v>
      </c>
      <c r="R65" s="35">
        <v>0</v>
      </c>
      <c r="S65" s="35">
        <v>8</v>
      </c>
      <c r="T65" s="35">
        <v>91</v>
      </c>
      <c r="U65" s="35">
        <v>63</v>
      </c>
      <c r="V65" s="35">
        <v>97</v>
      </c>
      <c r="W65" s="35">
        <v>741</v>
      </c>
      <c r="X65" s="35">
        <v>0</v>
      </c>
      <c r="Y65" s="35">
        <v>0</v>
      </c>
      <c r="Z65" s="35">
        <v>460</v>
      </c>
      <c r="AA65" s="35">
        <v>0</v>
      </c>
      <c r="AB65" s="35">
        <v>453</v>
      </c>
      <c r="AC65" s="35">
        <v>509</v>
      </c>
      <c r="AD65" s="35">
        <v>12</v>
      </c>
      <c r="AE65" s="35">
        <v>0</v>
      </c>
      <c r="AF65" s="35">
        <v>0</v>
      </c>
      <c r="AG65" s="35">
        <v>0</v>
      </c>
      <c r="AH65" s="35">
        <v>0</v>
      </c>
      <c r="AI65" s="35">
        <v>41535</v>
      </c>
      <c r="AJ65" s="35">
        <v>0</v>
      </c>
      <c r="AK65" s="35">
        <v>0</v>
      </c>
      <c r="AL65" s="35">
        <v>322</v>
      </c>
      <c r="AM65" s="35">
        <v>0</v>
      </c>
      <c r="AN65" s="35">
        <v>0</v>
      </c>
      <c r="AO65" s="35">
        <v>0</v>
      </c>
      <c r="AP65" s="35">
        <v>0</v>
      </c>
      <c r="AQ65" s="35">
        <v>4017</v>
      </c>
      <c r="AR65" s="35">
        <v>476</v>
      </c>
      <c r="AS65" s="35">
        <v>0</v>
      </c>
      <c r="AT65" s="35">
        <v>181</v>
      </c>
      <c r="AU65" s="35">
        <v>443550</v>
      </c>
      <c r="AV65" s="35">
        <v>80236</v>
      </c>
      <c r="AW65" s="35">
        <v>2175845</v>
      </c>
      <c r="AX65" s="35">
        <v>2435753</v>
      </c>
      <c r="AY65" s="35">
        <v>803998</v>
      </c>
      <c r="AZ65" s="35">
        <v>1809</v>
      </c>
      <c r="BA65" s="35">
        <v>678853</v>
      </c>
      <c r="BB65" s="35">
        <v>240929</v>
      </c>
      <c r="BC65" s="35">
        <v>35264</v>
      </c>
      <c r="BD65" s="35">
        <v>108293</v>
      </c>
      <c r="BE65" s="35">
        <v>352131</v>
      </c>
      <c r="BF65" s="35">
        <v>1477523</v>
      </c>
      <c r="BG65" s="35">
        <v>294701</v>
      </c>
      <c r="BH65" s="35">
        <v>4048722</v>
      </c>
      <c r="BI65" s="35">
        <v>766092</v>
      </c>
      <c r="BJ65" s="35">
        <v>1423203</v>
      </c>
      <c r="BK65" s="35">
        <v>589297</v>
      </c>
      <c r="BL65" s="35">
        <v>1665158</v>
      </c>
      <c r="BM65" s="35">
        <v>1750020</v>
      </c>
      <c r="BN65" s="35">
        <v>517649</v>
      </c>
      <c r="BO65" s="35">
        <v>516841</v>
      </c>
      <c r="BP65" s="35">
        <v>0</v>
      </c>
      <c r="BQ65" s="35">
        <v>3728</v>
      </c>
      <c r="BR65" s="35">
        <v>823718</v>
      </c>
      <c r="BS65" s="35">
        <v>6362659</v>
      </c>
      <c r="BT65" s="35">
        <v>0</v>
      </c>
      <c r="BU65" s="35">
        <v>28196885</v>
      </c>
      <c r="BV65" s="35">
        <v>0</v>
      </c>
      <c r="BW65" s="35">
        <v>0</v>
      </c>
      <c r="BX65" s="35">
        <v>0</v>
      </c>
      <c r="BY65" s="35">
        <v>0</v>
      </c>
      <c r="BZ65" s="35">
        <v>0</v>
      </c>
      <c r="CA65" s="35">
        <v>0</v>
      </c>
      <c r="CB65" s="35">
        <v>0</v>
      </c>
      <c r="CC65" s="35">
        <v>0</v>
      </c>
      <c r="CD65" s="35">
        <v>0</v>
      </c>
      <c r="CE65" s="35">
        <v>0</v>
      </c>
      <c r="CF65" s="35">
        <v>28196885</v>
      </c>
      <c r="CG65" s="3"/>
      <c r="CH65" s="3"/>
      <c r="CI65" s="3"/>
      <c r="CJ65" s="3"/>
      <c r="CK65" s="3"/>
      <c r="CL65" s="3"/>
    </row>
    <row r="66" spans="2:90" ht="11.25" customHeight="1">
      <c r="B66" s="36">
        <v>60</v>
      </c>
      <c r="C66" s="96" t="s">
        <v>165</v>
      </c>
      <c r="D66" s="97" t="s">
        <v>90</v>
      </c>
      <c r="E66" s="35">
        <v>9759997</v>
      </c>
      <c r="F66" s="35">
        <v>60787</v>
      </c>
      <c r="G66" s="35">
        <v>338</v>
      </c>
      <c r="H66" s="35">
        <v>193787</v>
      </c>
      <c r="I66" s="35">
        <v>59174365</v>
      </c>
      <c r="J66" s="35">
        <v>37261228</v>
      </c>
      <c r="K66" s="35">
        <v>10436</v>
      </c>
      <c r="L66" s="35">
        <v>105491</v>
      </c>
      <c r="M66" s="35">
        <v>154646</v>
      </c>
      <c r="N66" s="35">
        <v>4094040</v>
      </c>
      <c r="O66" s="35">
        <v>138903</v>
      </c>
      <c r="P66" s="35">
        <v>83</v>
      </c>
      <c r="Q66" s="35">
        <v>23</v>
      </c>
      <c r="R66" s="35">
        <v>0</v>
      </c>
      <c r="S66" s="35">
        <v>402</v>
      </c>
      <c r="T66" s="35">
        <v>2804</v>
      </c>
      <c r="U66" s="35">
        <v>50992</v>
      </c>
      <c r="V66" s="35">
        <v>1635</v>
      </c>
      <c r="W66" s="35">
        <v>0</v>
      </c>
      <c r="X66" s="35">
        <v>5750222</v>
      </c>
      <c r="Y66" s="35">
        <v>1316</v>
      </c>
      <c r="Z66" s="35">
        <v>12930</v>
      </c>
      <c r="AA66" s="35">
        <v>0</v>
      </c>
      <c r="AB66" s="35">
        <v>29187</v>
      </c>
      <c r="AC66" s="35">
        <v>3277</v>
      </c>
      <c r="AD66" s="35">
        <v>42</v>
      </c>
      <c r="AE66" s="35">
        <v>3</v>
      </c>
      <c r="AF66" s="35">
        <v>1</v>
      </c>
      <c r="AG66" s="35">
        <v>0</v>
      </c>
      <c r="AH66" s="35">
        <v>12</v>
      </c>
      <c r="AI66" s="35">
        <v>268282</v>
      </c>
      <c r="AJ66" s="35">
        <v>0</v>
      </c>
      <c r="AK66" s="35">
        <v>0</v>
      </c>
      <c r="AL66" s="35">
        <v>62</v>
      </c>
      <c r="AM66" s="35">
        <v>22</v>
      </c>
      <c r="AN66" s="35">
        <v>0</v>
      </c>
      <c r="AO66" s="35">
        <v>0</v>
      </c>
      <c r="AP66" s="35">
        <v>666</v>
      </c>
      <c r="AQ66" s="35">
        <v>1061383</v>
      </c>
      <c r="AR66" s="35">
        <v>61600</v>
      </c>
      <c r="AS66" s="35">
        <v>1030071</v>
      </c>
      <c r="AT66" s="35">
        <v>553252</v>
      </c>
      <c r="AU66" s="35">
        <v>182282811</v>
      </c>
      <c r="AV66" s="35">
        <v>2726627</v>
      </c>
      <c r="AW66" s="35">
        <v>322051934</v>
      </c>
      <c r="AX66" s="35">
        <v>114232670</v>
      </c>
      <c r="AY66" s="35">
        <v>61588240</v>
      </c>
      <c r="AZ66" s="35">
        <v>863153</v>
      </c>
      <c r="BA66" s="35">
        <v>1418362</v>
      </c>
      <c r="BB66" s="35">
        <v>1134685</v>
      </c>
      <c r="BC66" s="35">
        <v>114892</v>
      </c>
      <c r="BD66" s="35">
        <v>600426</v>
      </c>
      <c r="BE66" s="35">
        <v>246986</v>
      </c>
      <c r="BF66" s="35">
        <v>756402</v>
      </c>
      <c r="BG66" s="35">
        <v>996918</v>
      </c>
      <c r="BH66" s="35">
        <v>2308450</v>
      </c>
      <c r="BI66" s="35">
        <v>411567</v>
      </c>
      <c r="BJ66" s="35">
        <v>2047571</v>
      </c>
      <c r="BK66" s="35">
        <v>25539264</v>
      </c>
      <c r="BL66" s="35">
        <v>57552082</v>
      </c>
      <c r="BM66" s="35">
        <v>16829993</v>
      </c>
      <c r="BN66" s="35">
        <v>112226029</v>
      </c>
      <c r="BO66" s="35">
        <v>7074766</v>
      </c>
      <c r="BP66" s="35">
        <v>1085443</v>
      </c>
      <c r="BQ66" s="35">
        <v>28597</v>
      </c>
      <c r="BR66" s="35">
        <v>1798341</v>
      </c>
      <c r="BS66" s="35">
        <v>24026333</v>
      </c>
      <c r="BT66" s="35">
        <v>0</v>
      </c>
      <c r="BU66" s="35">
        <v>1059724827</v>
      </c>
      <c r="BV66" s="35">
        <v>544</v>
      </c>
      <c r="BW66" s="35">
        <v>0</v>
      </c>
      <c r="BX66" s="35">
        <v>0</v>
      </c>
      <c r="BY66" s="35">
        <v>544</v>
      </c>
      <c r="BZ66" s="35">
        <v>516340267</v>
      </c>
      <c r="CA66" s="35">
        <v>0</v>
      </c>
      <c r="CB66" s="35">
        <v>0</v>
      </c>
      <c r="CC66" s="35">
        <v>516340267</v>
      </c>
      <c r="CD66" s="35">
        <v>0</v>
      </c>
      <c r="CE66" s="35">
        <v>516340811</v>
      </c>
      <c r="CF66" s="35">
        <v>1576065638</v>
      </c>
      <c r="CG66" s="3"/>
      <c r="CH66" s="3"/>
      <c r="CI66" s="3"/>
      <c r="CJ66" s="3"/>
      <c r="CK66" s="3"/>
      <c r="CL66" s="3"/>
    </row>
    <row r="67" spans="2:90" ht="21" customHeight="1">
      <c r="B67" s="36">
        <v>61</v>
      </c>
      <c r="C67" s="96" t="s">
        <v>166</v>
      </c>
      <c r="D67" s="97" t="s">
        <v>91</v>
      </c>
      <c r="E67" s="35">
        <v>2736508</v>
      </c>
      <c r="F67" s="35">
        <v>1501</v>
      </c>
      <c r="G67" s="35">
        <v>0</v>
      </c>
      <c r="H67" s="35">
        <v>2663262</v>
      </c>
      <c r="I67" s="35">
        <v>12095268</v>
      </c>
      <c r="J67" s="35">
        <v>1772193</v>
      </c>
      <c r="K67" s="35">
        <v>27269</v>
      </c>
      <c r="L67" s="35">
        <v>119362</v>
      </c>
      <c r="M67" s="35">
        <v>276161</v>
      </c>
      <c r="N67" s="35">
        <v>1927550</v>
      </c>
      <c r="O67" s="35">
        <v>213412</v>
      </c>
      <c r="P67" s="35">
        <v>1380</v>
      </c>
      <c r="Q67" s="35">
        <v>0</v>
      </c>
      <c r="R67" s="35">
        <v>0</v>
      </c>
      <c r="S67" s="35">
        <v>0</v>
      </c>
      <c r="T67" s="35">
        <v>14343</v>
      </c>
      <c r="U67" s="35">
        <v>45533</v>
      </c>
      <c r="V67" s="35">
        <v>40</v>
      </c>
      <c r="W67" s="35">
        <v>45604</v>
      </c>
      <c r="X67" s="35">
        <v>22035</v>
      </c>
      <c r="Y67" s="35">
        <v>0</v>
      </c>
      <c r="Z67" s="35">
        <v>45596</v>
      </c>
      <c r="AA67" s="35">
        <v>0</v>
      </c>
      <c r="AB67" s="35">
        <v>144137</v>
      </c>
      <c r="AC67" s="35">
        <v>2130</v>
      </c>
      <c r="AD67" s="35">
        <v>0</v>
      </c>
      <c r="AE67" s="35">
        <v>2</v>
      </c>
      <c r="AF67" s="35">
        <v>0</v>
      </c>
      <c r="AG67" s="35">
        <v>0</v>
      </c>
      <c r="AH67" s="35">
        <v>0</v>
      </c>
      <c r="AI67" s="35">
        <v>1005</v>
      </c>
      <c r="AJ67" s="35">
        <v>0</v>
      </c>
      <c r="AK67" s="35">
        <v>0</v>
      </c>
      <c r="AL67" s="35">
        <v>1618</v>
      </c>
      <c r="AM67" s="35">
        <v>143</v>
      </c>
      <c r="AN67" s="35">
        <v>0</v>
      </c>
      <c r="AO67" s="35">
        <v>0</v>
      </c>
      <c r="AP67" s="35">
        <v>4460</v>
      </c>
      <c r="AQ67" s="35">
        <v>152219</v>
      </c>
      <c r="AR67" s="35">
        <v>2206</v>
      </c>
      <c r="AS67" s="35">
        <v>10640</v>
      </c>
      <c r="AT67" s="35">
        <v>1851928</v>
      </c>
      <c r="AU67" s="35">
        <v>56510</v>
      </c>
      <c r="AV67" s="35">
        <v>217255</v>
      </c>
      <c r="AW67" s="35">
        <v>70611169</v>
      </c>
      <c r="AX67" s="35">
        <v>33839844</v>
      </c>
      <c r="AY67" s="35">
        <v>3631821</v>
      </c>
      <c r="AZ67" s="35">
        <v>9195</v>
      </c>
      <c r="BA67" s="35">
        <v>371201</v>
      </c>
      <c r="BB67" s="35">
        <v>2376028</v>
      </c>
      <c r="BC67" s="35">
        <v>547</v>
      </c>
      <c r="BD67" s="35">
        <v>155718</v>
      </c>
      <c r="BE67" s="35">
        <v>42473</v>
      </c>
      <c r="BF67" s="35">
        <v>4182517</v>
      </c>
      <c r="BG67" s="35">
        <v>370114</v>
      </c>
      <c r="BH67" s="35">
        <v>5397825</v>
      </c>
      <c r="BI67" s="35">
        <v>0</v>
      </c>
      <c r="BJ67" s="35">
        <v>201725</v>
      </c>
      <c r="BK67" s="35">
        <v>1433648</v>
      </c>
      <c r="BL67" s="35">
        <v>10203550</v>
      </c>
      <c r="BM67" s="35">
        <v>1077556</v>
      </c>
      <c r="BN67" s="35">
        <v>304199</v>
      </c>
      <c r="BO67" s="35">
        <v>2423816</v>
      </c>
      <c r="BP67" s="35">
        <v>615437</v>
      </c>
      <c r="BQ67" s="35">
        <v>2166</v>
      </c>
      <c r="BR67" s="35">
        <v>255112</v>
      </c>
      <c r="BS67" s="35">
        <v>2064033</v>
      </c>
      <c r="BT67" s="35">
        <v>0</v>
      </c>
      <c r="BU67" s="35">
        <v>164020964</v>
      </c>
      <c r="BV67" s="35">
        <v>0</v>
      </c>
      <c r="BW67" s="35">
        <v>0</v>
      </c>
      <c r="BX67" s="35">
        <v>0</v>
      </c>
      <c r="BY67" s="35">
        <v>0</v>
      </c>
      <c r="BZ67" s="35">
        <v>0</v>
      </c>
      <c r="CA67" s="35">
        <v>0</v>
      </c>
      <c r="CB67" s="35">
        <v>0</v>
      </c>
      <c r="CC67" s="35">
        <v>0</v>
      </c>
      <c r="CD67" s="35">
        <v>0</v>
      </c>
      <c r="CE67" s="35">
        <v>0</v>
      </c>
      <c r="CF67" s="35">
        <v>164020964</v>
      </c>
      <c r="CG67" s="3"/>
      <c r="CH67" s="3"/>
      <c r="CI67" s="3"/>
      <c r="CJ67" s="3"/>
      <c r="CK67" s="3"/>
      <c r="CL67" s="3"/>
    </row>
    <row r="68" spans="2:90" ht="20.25" customHeight="1"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"/>
      <c r="CH68" s="3"/>
      <c r="CI68" s="3"/>
      <c r="CJ68" s="3"/>
      <c r="CK68" s="3"/>
      <c r="CL68" s="3"/>
    </row>
    <row r="69" spans="2:90" ht="10.5" customHeight="1">
      <c r="B69" s="36">
        <v>63</v>
      </c>
      <c r="C69" s="96" t="s">
        <v>168</v>
      </c>
      <c r="D69" s="97" t="s">
        <v>93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53123056</v>
      </c>
      <c r="BW69" s="35">
        <v>0</v>
      </c>
      <c r="BX69" s="35">
        <v>0</v>
      </c>
      <c r="BY69" s="35">
        <v>53123056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53123056</v>
      </c>
      <c r="CF69" s="35">
        <v>53123056</v>
      </c>
      <c r="CG69" s="3"/>
      <c r="CH69" s="3"/>
      <c r="CI69" s="3"/>
      <c r="CJ69" s="3"/>
      <c r="CK69" s="3"/>
      <c r="CL69" s="3"/>
    </row>
    <row r="70" spans="2:90" ht="10.5" customHeight="1">
      <c r="B70" s="36">
        <v>64</v>
      </c>
      <c r="C70" s="96" t="s">
        <v>169</v>
      </c>
      <c r="D70" s="97" t="s">
        <v>94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4660703</v>
      </c>
      <c r="BW70" s="35">
        <v>0</v>
      </c>
      <c r="BX70" s="35">
        <v>0</v>
      </c>
      <c r="BY70" s="35">
        <v>4660703</v>
      </c>
      <c r="BZ70" s="35">
        <v>0</v>
      </c>
      <c r="CA70" s="35">
        <v>0</v>
      </c>
      <c r="CB70" s="35">
        <v>0</v>
      </c>
      <c r="CC70" s="35">
        <v>0</v>
      </c>
      <c r="CD70" s="35">
        <v>0</v>
      </c>
      <c r="CE70" s="35">
        <v>4660703</v>
      </c>
      <c r="CF70" s="35">
        <v>4660703</v>
      </c>
      <c r="CG70" s="3"/>
      <c r="CH70" s="3"/>
      <c r="CI70" s="3"/>
      <c r="CJ70" s="3"/>
      <c r="CK70" s="3"/>
      <c r="CL70" s="3"/>
    </row>
    <row r="71" spans="2:90" ht="10.5" customHeight="1"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"/>
      <c r="CH71" s="3"/>
      <c r="CI71" s="3"/>
      <c r="CJ71" s="3"/>
      <c r="CK71" s="3"/>
      <c r="CL71" s="3"/>
    </row>
    <row r="72" spans="2:90" ht="10.5" customHeight="1">
      <c r="B72" s="36">
        <v>66</v>
      </c>
      <c r="C72" s="96" t="s">
        <v>171</v>
      </c>
      <c r="D72" s="97" t="s">
        <v>96</v>
      </c>
      <c r="E72" s="35">
        <v>29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1</v>
      </c>
      <c r="AR72" s="35">
        <v>0</v>
      </c>
      <c r="AS72" s="35">
        <v>0</v>
      </c>
      <c r="AT72" s="35">
        <v>0</v>
      </c>
      <c r="AU72" s="35">
        <v>2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1</v>
      </c>
      <c r="BE72" s="35">
        <v>42</v>
      </c>
      <c r="BF72" s="35">
        <v>78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1216</v>
      </c>
      <c r="BM72" s="35">
        <v>0</v>
      </c>
      <c r="BN72" s="35">
        <v>986</v>
      </c>
      <c r="BO72" s="35">
        <v>2050</v>
      </c>
      <c r="BP72" s="35">
        <v>645</v>
      </c>
      <c r="BQ72" s="35">
        <v>10</v>
      </c>
      <c r="BR72" s="35">
        <v>2752</v>
      </c>
      <c r="BS72" s="35">
        <v>0</v>
      </c>
      <c r="BT72" s="35">
        <v>0</v>
      </c>
      <c r="BU72" s="35">
        <v>7812</v>
      </c>
      <c r="BV72" s="35">
        <v>16442978</v>
      </c>
      <c r="BW72" s="35">
        <v>0</v>
      </c>
      <c r="BX72" s="35">
        <v>0</v>
      </c>
      <c r="BY72" s="35">
        <v>16442978</v>
      </c>
      <c r="BZ72" s="35">
        <v>136738</v>
      </c>
      <c r="CA72" s="35">
        <v>0</v>
      </c>
      <c r="CB72" s="35">
        <v>0</v>
      </c>
      <c r="CC72" s="35">
        <v>136738</v>
      </c>
      <c r="CD72" s="35">
        <v>0</v>
      </c>
      <c r="CE72" s="35">
        <v>16579716</v>
      </c>
      <c r="CF72" s="35">
        <v>16587528</v>
      </c>
      <c r="CG72" s="3"/>
      <c r="CH72" s="3"/>
      <c r="CI72" s="3"/>
      <c r="CJ72" s="3"/>
      <c r="CK72" s="3"/>
      <c r="CL72" s="3"/>
    </row>
    <row r="73" spans="2:90" ht="10.5" customHeight="1">
      <c r="B73" s="36">
        <v>67</v>
      </c>
      <c r="C73" s="96" t="s">
        <v>172</v>
      </c>
      <c r="D73" s="97" t="s">
        <v>97</v>
      </c>
      <c r="E73" s="35">
        <v>9627</v>
      </c>
      <c r="F73" s="35">
        <v>874</v>
      </c>
      <c r="G73" s="35">
        <v>6315</v>
      </c>
      <c r="H73" s="35">
        <v>0</v>
      </c>
      <c r="I73" s="35">
        <v>48087</v>
      </c>
      <c r="J73" s="35">
        <v>1360</v>
      </c>
      <c r="K73" s="35">
        <v>0</v>
      </c>
      <c r="L73" s="35">
        <v>0</v>
      </c>
      <c r="M73" s="35">
        <v>0</v>
      </c>
      <c r="N73" s="35">
        <v>572</v>
      </c>
      <c r="O73" s="35">
        <v>143</v>
      </c>
      <c r="P73" s="35">
        <v>0</v>
      </c>
      <c r="Q73" s="35">
        <v>0</v>
      </c>
      <c r="R73" s="35">
        <v>0</v>
      </c>
      <c r="S73" s="35">
        <v>0</v>
      </c>
      <c r="T73" s="35">
        <v>26</v>
      </c>
      <c r="U73" s="35">
        <v>20</v>
      </c>
      <c r="V73" s="35">
        <v>0</v>
      </c>
      <c r="W73" s="35">
        <v>0</v>
      </c>
      <c r="X73" s="35">
        <v>49</v>
      </c>
      <c r="Y73" s="35">
        <v>0</v>
      </c>
      <c r="Z73" s="35">
        <v>791</v>
      </c>
      <c r="AA73" s="35">
        <v>0</v>
      </c>
      <c r="AB73" s="35">
        <v>1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3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616</v>
      </c>
      <c r="AR73" s="35">
        <v>47</v>
      </c>
      <c r="AS73" s="35">
        <v>1984</v>
      </c>
      <c r="AT73" s="35">
        <v>1089</v>
      </c>
      <c r="AU73" s="35">
        <v>2171</v>
      </c>
      <c r="AV73" s="35">
        <v>97</v>
      </c>
      <c r="AW73" s="35">
        <v>13834</v>
      </c>
      <c r="AX73" s="35">
        <v>15864</v>
      </c>
      <c r="AY73" s="35">
        <v>20411</v>
      </c>
      <c r="AZ73" s="35">
        <v>189</v>
      </c>
      <c r="BA73" s="35">
        <v>79</v>
      </c>
      <c r="BB73" s="35">
        <v>488</v>
      </c>
      <c r="BC73" s="35">
        <v>11</v>
      </c>
      <c r="BD73" s="35">
        <v>678</v>
      </c>
      <c r="BE73" s="35">
        <v>1158</v>
      </c>
      <c r="BF73" s="35">
        <v>19286</v>
      </c>
      <c r="BG73" s="35">
        <v>475</v>
      </c>
      <c r="BH73" s="35">
        <v>40816</v>
      </c>
      <c r="BI73" s="35">
        <v>24120</v>
      </c>
      <c r="BJ73" s="35">
        <v>30007</v>
      </c>
      <c r="BK73" s="35">
        <v>1582</v>
      </c>
      <c r="BL73" s="35">
        <v>9061</v>
      </c>
      <c r="BM73" s="35">
        <v>48583</v>
      </c>
      <c r="BN73" s="35">
        <v>245352</v>
      </c>
      <c r="BO73" s="35">
        <v>121229</v>
      </c>
      <c r="BP73" s="35">
        <v>3212</v>
      </c>
      <c r="BQ73" s="35">
        <v>631</v>
      </c>
      <c r="BR73" s="35">
        <v>198863</v>
      </c>
      <c r="BS73" s="35">
        <v>1041</v>
      </c>
      <c r="BT73" s="35">
        <v>0</v>
      </c>
      <c r="BU73" s="35">
        <v>870842</v>
      </c>
      <c r="BV73" s="35">
        <v>3184</v>
      </c>
      <c r="BW73" s="35">
        <v>0</v>
      </c>
      <c r="BX73" s="35">
        <v>0</v>
      </c>
      <c r="BY73" s="35">
        <v>3184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3184</v>
      </c>
      <c r="CF73" s="35">
        <v>874026</v>
      </c>
      <c r="CG73" s="3"/>
      <c r="CH73" s="3"/>
      <c r="CI73" s="3"/>
      <c r="CJ73" s="3"/>
      <c r="CK73" s="3"/>
      <c r="CL73" s="3"/>
    </row>
    <row r="74" spans="2:90" ht="32.25" customHeight="1"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"/>
      <c r="CH74" s="3"/>
      <c r="CI74" s="3"/>
      <c r="CJ74" s="3"/>
      <c r="CK74" s="3"/>
      <c r="CL74" s="3"/>
    </row>
    <row r="75" spans="2:90" ht="20.25" customHeight="1">
      <c r="B75" s="36">
        <v>69</v>
      </c>
      <c r="C75" s="96"/>
      <c r="D75" s="97" t="s">
        <v>176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868419214</v>
      </c>
      <c r="BW75" s="35">
        <v>0</v>
      </c>
      <c r="BX75" s="35">
        <v>0</v>
      </c>
      <c r="BY75" s="35">
        <v>868419214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868419214</v>
      </c>
      <c r="CF75" s="35">
        <v>868419214</v>
      </c>
      <c r="CG75" s="3"/>
      <c r="CH75" s="3"/>
      <c r="CI75" s="3"/>
      <c r="CJ75" s="3"/>
      <c r="CK75" s="3"/>
      <c r="CL75" s="3"/>
    </row>
    <row r="76" spans="2:90" ht="20.25" customHeight="1">
      <c r="B76" s="36">
        <v>70</v>
      </c>
      <c r="C76" s="96"/>
      <c r="D76" s="38" t="s">
        <v>192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0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0</v>
      </c>
      <c r="CG76" s="3"/>
      <c r="CH76" s="3"/>
      <c r="CI76" s="3"/>
      <c r="CJ76" s="3"/>
      <c r="CK76" s="3"/>
      <c r="CL76" s="3"/>
    </row>
    <row r="77" spans="2:90" s="4" customFormat="1" ht="10.5" customHeight="1">
      <c r="B77" s="107">
        <v>71</v>
      </c>
      <c r="C77" s="100"/>
      <c r="D77" s="101" t="s">
        <v>193</v>
      </c>
      <c r="E77" s="102">
        <v>298454100</v>
      </c>
      <c r="F77" s="102">
        <v>2859464</v>
      </c>
      <c r="G77" s="102">
        <v>7719219</v>
      </c>
      <c r="H77" s="102">
        <v>67241015</v>
      </c>
      <c r="I77" s="102">
        <v>804461396</v>
      </c>
      <c r="J77" s="102">
        <v>45099771</v>
      </c>
      <c r="K77" s="102">
        <v>53355023</v>
      </c>
      <c r="L77" s="102">
        <v>248915380</v>
      </c>
      <c r="M77" s="102">
        <v>24175916</v>
      </c>
      <c r="N77" s="102">
        <v>115677048</v>
      </c>
      <c r="O77" s="102">
        <v>227281541</v>
      </c>
      <c r="P77" s="102">
        <v>39504276</v>
      </c>
      <c r="Q77" s="102">
        <v>4107692</v>
      </c>
      <c r="R77" s="102">
        <v>7277736</v>
      </c>
      <c r="S77" s="102">
        <v>3197545</v>
      </c>
      <c r="T77" s="102">
        <v>4699059</v>
      </c>
      <c r="U77" s="102">
        <v>5156274</v>
      </c>
      <c r="V77" s="102">
        <v>16135284</v>
      </c>
      <c r="W77" s="102">
        <v>4153791</v>
      </c>
      <c r="X77" s="102">
        <v>41843151</v>
      </c>
      <c r="Y77" s="102">
        <v>18531914</v>
      </c>
      <c r="Z77" s="102">
        <v>44351916</v>
      </c>
      <c r="AA77" s="102">
        <v>66015809</v>
      </c>
      <c r="AB77" s="102">
        <v>55714707</v>
      </c>
      <c r="AC77" s="102">
        <v>115831936</v>
      </c>
      <c r="AD77" s="102">
        <v>5698105</v>
      </c>
      <c r="AE77" s="102">
        <v>4317759</v>
      </c>
      <c r="AF77" s="102">
        <v>157155737</v>
      </c>
      <c r="AG77" s="102">
        <v>1002649</v>
      </c>
      <c r="AH77" s="102">
        <v>10187048</v>
      </c>
      <c r="AI77" s="102">
        <v>3134312</v>
      </c>
      <c r="AJ77" s="102">
        <v>3593310</v>
      </c>
      <c r="AK77" s="102">
        <v>5061448</v>
      </c>
      <c r="AL77" s="102">
        <v>33556088</v>
      </c>
      <c r="AM77" s="102">
        <v>13442096</v>
      </c>
      <c r="AN77" s="102">
        <v>13668070</v>
      </c>
      <c r="AO77" s="102">
        <v>7066345</v>
      </c>
      <c r="AP77" s="102">
        <v>43563127</v>
      </c>
      <c r="AQ77" s="102">
        <v>166521209</v>
      </c>
      <c r="AR77" s="102">
        <v>30743531</v>
      </c>
      <c r="AS77" s="102">
        <v>32005886</v>
      </c>
      <c r="AT77" s="102">
        <v>23183977</v>
      </c>
      <c r="AU77" s="102">
        <v>548128105</v>
      </c>
      <c r="AV77" s="102">
        <v>127869505</v>
      </c>
      <c r="AW77" s="102">
        <v>678920584</v>
      </c>
      <c r="AX77" s="102">
        <v>306723853</v>
      </c>
      <c r="AY77" s="102">
        <v>777644633</v>
      </c>
      <c r="AZ77" s="102">
        <v>5275081</v>
      </c>
      <c r="BA77" s="102">
        <v>46634496</v>
      </c>
      <c r="BB77" s="102">
        <v>69426860</v>
      </c>
      <c r="BC77" s="102">
        <v>9440472</v>
      </c>
      <c r="BD77" s="102">
        <v>31683111</v>
      </c>
      <c r="BE77" s="102">
        <v>70274109</v>
      </c>
      <c r="BF77" s="102">
        <v>87502075</v>
      </c>
      <c r="BG77" s="102">
        <v>56078518</v>
      </c>
      <c r="BH77" s="102">
        <v>35556061</v>
      </c>
      <c r="BI77" s="102">
        <v>4089061</v>
      </c>
      <c r="BJ77" s="102">
        <v>9648004</v>
      </c>
      <c r="BK77" s="102">
        <v>154347300</v>
      </c>
      <c r="BL77" s="102">
        <v>290619400</v>
      </c>
      <c r="BM77" s="102">
        <v>189250806</v>
      </c>
      <c r="BN77" s="102">
        <v>276742794</v>
      </c>
      <c r="BO77" s="102">
        <v>129651115</v>
      </c>
      <c r="BP77" s="102">
        <v>225882986</v>
      </c>
      <c r="BQ77" s="102">
        <v>5325753</v>
      </c>
      <c r="BR77" s="102">
        <v>65781587</v>
      </c>
      <c r="BS77" s="102">
        <v>117431478</v>
      </c>
      <c r="BT77" s="102">
        <v>0</v>
      </c>
      <c r="BU77" s="102">
        <v>7195589407</v>
      </c>
      <c r="BV77" s="102">
        <v>4773634749</v>
      </c>
      <c r="BW77" s="102">
        <v>0</v>
      </c>
      <c r="BX77" s="102">
        <v>0</v>
      </c>
      <c r="BY77" s="102">
        <v>4773634749</v>
      </c>
      <c r="BZ77" s="102">
        <v>3794845838</v>
      </c>
      <c r="CA77" s="102">
        <v>248882606</v>
      </c>
      <c r="CB77" s="102">
        <v>0</v>
      </c>
      <c r="CC77" s="102">
        <v>4043728444</v>
      </c>
      <c r="CD77" s="102">
        <v>0</v>
      </c>
      <c r="CE77" s="102">
        <v>8817363193</v>
      </c>
      <c r="CF77" s="102">
        <v>16012952600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30"/>
      <c r="BV79" s="29"/>
      <c r="BW79" s="29"/>
      <c r="BX79" s="29"/>
      <c r="BY79" s="30"/>
      <c r="BZ79" s="29"/>
      <c r="CA79" s="29"/>
      <c r="CB79" s="29"/>
      <c r="CC79" s="30"/>
      <c r="CD79" s="29"/>
      <c r="CE79" s="30"/>
      <c r="CF79" s="30"/>
    </row>
    <row r="80" spans="2:90"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1"/>
      <c r="BX80" s="11"/>
      <c r="BY80" s="13"/>
      <c r="BZ80" s="11"/>
      <c r="CA80" s="11"/>
      <c r="CB80" s="11"/>
      <c r="CC80" s="13"/>
      <c r="CD80" s="11"/>
      <c r="CE80" s="30"/>
      <c r="CF80" s="30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183" orientation="landscape" useFirstPageNumber="1" r:id="rId1"/>
  <headerFooter>
    <oddFooter>&amp;R&amp;P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20BD-5E8D-4661-9E9B-D64E719D453E}">
  <sheetPr codeName="Лист8"/>
  <dimension ref="B2:CL79"/>
  <sheetViews>
    <sheetView workbookViewId="0">
      <pane xSplit="5" ySplit="7" topLeftCell="BT59" activePane="bottomRight" state="frozen"/>
      <selection pane="bottomRight" activeCell="B77" sqref="B77:CF77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3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2" width="14.1640625" style="1" customWidth="1"/>
    <col min="23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664062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2" spans="2:90" ht="12.75">
      <c r="B2" s="137" t="s">
        <v>212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30"/>
      <c r="CF2" s="30"/>
    </row>
    <row r="3" spans="2:90">
      <c r="B3" s="14" t="s">
        <v>213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30</v>
      </c>
      <c r="N3" s="16"/>
      <c r="O3" s="16"/>
      <c r="P3" s="16"/>
      <c r="Q3" s="16"/>
      <c r="R3" s="16"/>
      <c r="S3" s="16"/>
      <c r="T3" s="16"/>
      <c r="U3" s="16"/>
      <c r="V3" s="16" t="s">
        <v>30</v>
      </c>
      <c r="W3" s="16"/>
      <c r="X3" s="16"/>
      <c r="Y3" s="16"/>
      <c r="Z3" s="16"/>
      <c r="AA3" s="16"/>
      <c r="AB3" s="16"/>
      <c r="AC3" s="16"/>
      <c r="AD3" s="16" t="s">
        <v>30</v>
      </c>
      <c r="AE3" s="16"/>
      <c r="AF3" s="16"/>
      <c r="AG3" s="16"/>
      <c r="AH3" s="16"/>
      <c r="AI3" s="16"/>
      <c r="AJ3" s="16"/>
      <c r="AK3" s="16"/>
      <c r="AL3" s="16" t="s">
        <v>30</v>
      </c>
      <c r="AM3" s="16"/>
      <c r="AN3" s="16"/>
      <c r="AO3" s="17"/>
      <c r="AP3" s="16"/>
      <c r="AQ3" s="16"/>
      <c r="AR3" s="16"/>
      <c r="AS3" s="16"/>
      <c r="AT3" s="16"/>
      <c r="AU3" s="16" t="s">
        <v>30</v>
      </c>
      <c r="AV3" s="16"/>
      <c r="AW3" s="16"/>
      <c r="AX3" s="16"/>
      <c r="AY3" s="16"/>
      <c r="AZ3" s="16"/>
      <c r="BA3" s="16"/>
      <c r="BB3" s="16"/>
      <c r="BC3" s="17" t="s">
        <v>30</v>
      </c>
      <c r="BD3" s="16"/>
      <c r="BE3" s="16"/>
      <c r="BF3" s="16"/>
      <c r="BG3" s="16"/>
      <c r="BH3" s="16"/>
      <c r="BI3" s="16"/>
      <c r="BJ3" s="16" t="s">
        <v>30</v>
      </c>
      <c r="BK3" s="16"/>
      <c r="BL3" s="16"/>
      <c r="BM3" s="17"/>
      <c r="BN3" s="16"/>
      <c r="BO3" s="16"/>
      <c r="BP3" s="16"/>
      <c r="BQ3" s="17" t="s">
        <v>30</v>
      </c>
      <c r="BR3" s="16"/>
      <c r="BS3" s="16"/>
      <c r="BT3" s="17"/>
      <c r="BU3" s="18"/>
      <c r="BV3" s="16"/>
      <c r="BW3" s="16"/>
      <c r="BX3" s="17" t="s">
        <v>30</v>
      </c>
      <c r="BY3" s="18"/>
      <c r="BZ3" s="16"/>
      <c r="CA3" s="16"/>
      <c r="CB3" s="16"/>
      <c r="CC3" s="18"/>
      <c r="CD3" s="16"/>
      <c r="CE3" s="31"/>
      <c r="CF3" s="32" t="s">
        <v>30</v>
      </c>
    </row>
    <row r="4" spans="2:90" ht="104.2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  <c r="BV4" s="91" t="s">
        <v>181</v>
      </c>
      <c r="BW4" s="91" t="s">
        <v>182</v>
      </c>
      <c r="BX4" s="91" t="s">
        <v>183</v>
      </c>
      <c r="BY4" s="92" t="s">
        <v>184</v>
      </c>
      <c r="BZ4" s="91" t="s">
        <v>185</v>
      </c>
      <c r="CA4" s="91" t="s">
        <v>186</v>
      </c>
      <c r="CB4" s="91" t="s">
        <v>187</v>
      </c>
      <c r="CC4" s="92" t="s">
        <v>188</v>
      </c>
      <c r="CD4" s="91" t="s">
        <v>189</v>
      </c>
      <c r="CE4" s="93" t="s">
        <v>190</v>
      </c>
      <c r="CF4" s="93" t="s">
        <v>191</v>
      </c>
    </row>
    <row r="5" spans="2:90" s="2" customFormat="1" ht="11.2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2:90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23">
        <v>78</v>
      </c>
      <c r="CE6" s="23">
        <v>79</v>
      </c>
      <c r="CF6" s="23">
        <v>80</v>
      </c>
    </row>
    <row r="7" spans="2:90" ht="21" customHeight="1">
      <c r="B7" s="36">
        <v>1</v>
      </c>
      <c r="C7" s="96" t="s">
        <v>109</v>
      </c>
      <c r="D7" s="97" t="s">
        <v>31</v>
      </c>
      <c r="E7" s="35">
        <v>557916386</v>
      </c>
      <c r="F7" s="35">
        <v>41465</v>
      </c>
      <c r="G7" s="35">
        <v>0</v>
      </c>
      <c r="H7" s="35">
        <v>0</v>
      </c>
      <c r="I7" s="35">
        <v>39063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635103984</v>
      </c>
      <c r="P7" s="35">
        <v>479377</v>
      </c>
      <c r="Q7" s="35">
        <v>18463970</v>
      </c>
      <c r="R7" s="35">
        <v>47336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819165</v>
      </c>
      <c r="Z7" s="35">
        <v>277050</v>
      </c>
      <c r="AA7" s="35">
        <v>4314</v>
      </c>
      <c r="AB7" s="35">
        <v>656252</v>
      </c>
      <c r="AC7" s="35">
        <v>0</v>
      </c>
      <c r="AD7" s="35">
        <v>9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123</v>
      </c>
      <c r="AN7" s="35">
        <v>0</v>
      </c>
      <c r="AO7" s="35">
        <v>0</v>
      </c>
      <c r="AP7" s="35">
        <v>1039</v>
      </c>
      <c r="AQ7" s="35">
        <v>4488</v>
      </c>
      <c r="AR7" s="35">
        <v>0</v>
      </c>
      <c r="AS7" s="35">
        <v>338440</v>
      </c>
      <c r="AT7" s="35">
        <v>254205</v>
      </c>
      <c r="AU7" s="35">
        <v>38443</v>
      </c>
      <c r="AV7" s="35">
        <v>0</v>
      </c>
      <c r="AW7" s="35">
        <v>798991</v>
      </c>
      <c r="AX7" s="35">
        <v>1470863</v>
      </c>
      <c r="AY7" s="35">
        <v>21597</v>
      </c>
      <c r="AZ7" s="35">
        <v>0</v>
      </c>
      <c r="BA7" s="35">
        <v>0</v>
      </c>
      <c r="BB7" s="35">
        <v>4641774</v>
      </c>
      <c r="BC7" s="35">
        <v>0</v>
      </c>
      <c r="BD7" s="35">
        <v>3707837</v>
      </c>
      <c r="BE7" s="35">
        <v>71757310</v>
      </c>
      <c r="BF7" s="35">
        <v>166317</v>
      </c>
      <c r="BG7" s="35">
        <v>0</v>
      </c>
      <c r="BH7" s="35">
        <v>398</v>
      </c>
      <c r="BI7" s="35">
        <v>0</v>
      </c>
      <c r="BJ7" s="35">
        <v>111</v>
      </c>
      <c r="BK7" s="35">
        <v>7251254</v>
      </c>
      <c r="BL7" s="35">
        <v>3016994</v>
      </c>
      <c r="BM7" s="35">
        <v>683123</v>
      </c>
      <c r="BN7" s="35">
        <v>4168944</v>
      </c>
      <c r="BO7" s="35">
        <v>4604256</v>
      </c>
      <c r="BP7" s="35">
        <v>1478707</v>
      </c>
      <c r="BQ7" s="35">
        <v>566942</v>
      </c>
      <c r="BR7" s="35">
        <v>4214577</v>
      </c>
      <c r="BS7" s="35">
        <v>279</v>
      </c>
      <c r="BT7" s="35">
        <v>0</v>
      </c>
      <c r="BU7" s="35">
        <v>1323035383</v>
      </c>
      <c r="BV7" s="35">
        <v>2824858202</v>
      </c>
      <c r="BW7" s="35">
        <v>78297287</v>
      </c>
      <c r="BX7" s="35">
        <v>0</v>
      </c>
      <c r="BY7" s="35">
        <v>2903155489</v>
      </c>
      <c r="BZ7" s="35">
        <v>102159198</v>
      </c>
      <c r="CA7" s="35">
        <v>114996696</v>
      </c>
      <c r="CB7" s="35">
        <v>0</v>
      </c>
      <c r="CC7" s="35">
        <v>217155894</v>
      </c>
      <c r="CD7" s="35">
        <v>504145188</v>
      </c>
      <c r="CE7" s="35">
        <v>3624456571</v>
      </c>
      <c r="CF7" s="35">
        <v>4947491954</v>
      </c>
      <c r="CG7" s="3"/>
      <c r="CH7" s="3"/>
      <c r="CI7" s="3"/>
      <c r="CJ7" s="3"/>
      <c r="CK7" s="3"/>
      <c r="CL7" s="3"/>
    </row>
    <row r="8" spans="2:90" ht="21.75" customHeight="1">
      <c r="B8" s="36">
        <v>2</v>
      </c>
      <c r="C8" s="96" t="s">
        <v>110</v>
      </c>
      <c r="D8" s="97" t="s">
        <v>32</v>
      </c>
      <c r="E8" s="35">
        <v>3694</v>
      </c>
      <c r="F8" s="35">
        <v>7794596</v>
      </c>
      <c r="G8" s="35">
        <v>0</v>
      </c>
      <c r="H8" s="35">
        <v>4683</v>
      </c>
      <c r="I8" s="35">
        <v>0</v>
      </c>
      <c r="J8" s="35">
        <v>0</v>
      </c>
      <c r="K8" s="35">
        <v>3</v>
      </c>
      <c r="L8" s="35">
        <v>10</v>
      </c>
      <c r="M8" s="35">
        <v>11</v>
      </c>
      <c r="N8" s="35">
        <v>0</v>
      </c>
      <c r="O8" s="35">
        <v>483611</v>
      </c>
      <c r="P8" s="35">
        <v>0</v>
      </c>
      <c r="Q8" s="35">
        <v>0</v>
      </c>
      <c r="R8" s="35">
        <v>0</v>
      </c>
      <c r="S8" s="35">
        <v>0</v>
      </c>
      <c r="T8" s="35">
        <v>433389</v>
      </c>
      <c r="U8" s="35">
        <v>108641</v>
      </c>
      <c r="V8" s="35">
        <v>0</v>
      </c>
      <c r="W8" s="35">
        <v>0</v>
      </c>
      <c r="X8" s="35">
        <v>5</v>
      </c>
      <c r="Y8" s="35">
        <v>40362</v>
      </c>
      <c r="Z8" s="35">
        <v>0</v>
      </c>
      <c r="AA8" s="35">
        <v>12600</v>
      </c>
      <c r="AB8" s="35">
        <v>7853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77</v>
      </c>
      <c r="AI8" s="35">
        <v>0</v>
      </c>
      <c r="AJ8" s="35">
        <v>1</v>
      </c>
      <c r="AK8" s="35">
        <v>7</v>
      </c>
      <c r="AL8" s="35">
        <v>0</v>
      </c>
      <c r="AM8" s="35">
        <v>118</v>
      </c>
      <c r="AN8" s="35">
        <v>0</v>
      </c>
      <c r="AO8" s="35">
        <v>0</v>
      </c>
      <c r="AP8" s="35">
        <v>516</v>
      </c>
      <c r="AQ8" s="35">
        <v>4</v>
      </c>
      <c r="AR8" s="35">
        <v>459622</v>
      </c>
      <c r="AS8" s="35">
        <v>0</v>
      </c>
      <c r="AT8" s="35">
        <v>128615</v>
      </c>
      <c r="AU8" s="35">
        <v>172860</v>
      </c>
      <c r="AV8" s="35">
        <v>0</v>
      </c>
      <c r="AW8" s="35">
        <v>377</v>
      </c>
      <c r="AX8" s="35">
        <v>3382</v>
      </c>
      <c r="AY8" s="35">
        <v>953243</v>
      </c>
      <c r="AZ8" s="35">
        <v>16473</v>
      </c>
      <c r="BA8" s="35">
        <v>0</v>
      </c>
      <c r="BB8" s="35">
        <v>14095</v>
      </c>
      <c r="BC8" s="35">
        <v>4033</v>
      </c>
      <c r="BD8" s="35">
        <v>51</v>
      </c>
      <c r="BE8" s="35">
        <v>39961</v>
      </c>
      <c r="BF8" s="35">
        <v>1</v>
      </c>
      <c r="BG8" s="35">
        <v>570</v>
      </c>
      <c r="BH8" s="35">
        <v>65</v>
      </c>
      <c r="BI8" s="35">
        <v>0</v>
      </c>
      <c r="BJ8" s="35">
        <v>0</v>
      </c>
      <c r="BK8" s="35">
        <v>32087</v>
      </c>
      <c r="BL8" s="35">
        <v>854468</v>
      </c>
      <c r="BM8" s="35">
        <v>323447</v>
      </c>
      <c r="BN8" s="35">
        <v>312870</v>
      </c>
      <c r="BO8" s="35">
        <v>239221</v>
      </c>
      <c r="BP8" s="35">
        <v>1209</v>
      </c>
      <c r="BQ8" s="35">
        <v>1318</v>
      </c>
      <c r="BR8" s="35">
        <v>75611</v>
      </c>
      <c r="BS8" s="35">
        <v>1</v>
      </c>
      <c r="BT8" s="35">
        <v>0</v>
      </c>
      <c r="BU8" s="35">
        <v>12523761</v>
      </c>
      <c r="BV8" s="35">
        <v>575211</v>
      </c>
      <c r="BW8" s="35">
        <v>33828324</v>
      </c>
      <c r="BX8" s="35">
        <v>0</v>
      </c>
      <c r="BY8" s="35">
        <v>34403535</v>
      </c>
      <c r="BZ8" s="35">
        <v>0</v>
      </c>
      <c r="CA8" s="35">
        <v>-1388434</v>
      </c>
      <c r="CB8" s="35">
        <v>0</v>
      </c>
      <c r="CC8" s="35">
        <v>-1388434</v>
      </c>
      <c r="CD8" s="35">
        <v>2689058</v>
      </c>
      <c r="CE8" s="35">
        <v>35704159</v>
      </c>
      <c r="CF8" s="35">
        <v>48227920</v>
      </c>
      <c r="CG8" s="3"/>
      <c r="CH8" s="3"/>
      <c r="CI8" s="3"/>
      <c r="CJ8" s="3"/>
      <c r="CK8" s="3"/>
      <c r="CL8" s="3"/>
    </row>
    <row r="9" spans="2:90" ht="33" customHeight="1">
      <c r="B9" s="36">
        <v>3</v>
      </c>
      <c r="C9" s="96" t="s">
        <v>111</v>
      </c>
      <c r="D9" s="97" t="s">
        <v>33</v>
      </c>
      <c r="E9" s="35">
        <v>1883</v>
      </c>
      <c r="F9" s="35">
        <v>370440</v>
      </c>
      <c r="G9" s="35">
        <v>40</v>
      </c>
      <c r="H9" s="35">
        <v>0</v>
      </c>
      <c r="I9" s="35">
        <v>197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197663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17666</v>
      </c>
      <c r="AU9" s="35">
        <v>0</v>
      </c>
      <c r="AV9" s="35">
        <v>0</v>
      </c>
      <c r="AW9" s="35">
        <v>0</v>
      </c>
      <c r="AX9" s="35">
        <v>0</v>
      </c>
      <c r="AY9" s="35">
        <v>2376</v>
      </c>
      <c r="AZ9" s="35">
        <v>46</v>
      </c>
      <c r="BA9" s="35">
        <v>0</v>
      </c>
      <c r="BB9" s="35">
        <v>0</v>
      </c>
      <c r="BC9" s="35">
        <v>0</v>
      </c>
      <c r="BD9" s="35">
        <v>2288</v>
      </c>
      <c r="BE9" s="35">
        <v>236640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3</v>
      </c>
      <c r="BL9" s="35">
        <v>46374</v>
      </c>
      <c r="BM9" s="35">
        <v>0</v>
      </c>
      <c r="BN9" s="35">
        <v>1282490</v>
      </c>
      <c r="BO9" s="35">
        <v>214354</v>
      </c>
      <c r="BP9" s="35">
        <v>78226</v>
      </c>
      <c r="BQ9" s="35">
        <v>61025</v>
      </c>
      <c r="BR9" s="35">
        <v>82854</v>
      </c>
      <c r="BS9" s="35">
        <v>0</v>
      </c>
      <c r="BT9" s="35">
        <v>0</v>
      </c>
      <c r="BU9" s="35">
        <v>2594565</v>
      </c>
      <c r="BV9" s="35">
        <v>143072767</v>
      </c>
      <c r="BW9" s="35">
        <v>5514</v>
      </c>
      <c r="BX9" s="35">
        <v>0</v>
      </c>
      <c r="BY9" s="35">
        <v>143078281</v>
      </c>
      <c r="BZ9" s="35">
        <v>0</v>
      </c>
      <c r="CA9" s="35">
        <v>363189</v>
      </c>
      <c r="CB9" s="35">
        <v>0</v>
      </c>
      <c r="CC9" s="35">
        <v>363189</v>
      </c>
      <c r="CD9" s="35">
        <v>335008</v>
      </c>
      <c r="CE9" s="35">
        <v>143776478</v>
      </c>
      <c r="CF9" s="35">
        <v>146371043</v>
      </c>
      <c r="CG9" s="3"/>
      <c r="CH9" s="3"/>
      <c r="CI9" s="3"/>
      <c r="CJ9" s="3"/>
      <c r="CK9" s="3"/>
      <c r="CL9" s="3"/>
    </row>
    <row r="10" spans="2:90">
      <c r="B10" s="36">
        <v>4</v>
      </c>
      <c r="C10" s="96" t="s">
        <v>112</v>
      </c>
      <c r="D10" s="97" t="s">
        <v>34</v>
      </c>
      <c r="E10" s="35">
        <v>2520636</v>
      </c>
      <c r="F10" s="35">
        <v>35339</v>
      </c>
      <c r="G10" s="35">
        <v>0</v>
      </c>
      <c r="H10" s="35">
        <v>3158665</v>
      </c>
      <c r="I10" s="35">
        <v>31494</v>
      </c>
      <c r="J10" s="35">
        <v>0</v>
      </c>
      <c r="K10" s="35">
        <v>4340994</v>
      </c>
      <c r="L10" s="35">
        <v>135103</v>
      </c>
      <c r="M10" s="35">
        <v>60064</v>
      </c>
      <c r="N10" s="35">
        <v>37171</v>
      </c>
      <c r="O10" s="35">
        <v>1027869</v>
      </c>
      <c r="P10" s="35">
        <v>0</v>
      </c>
      <c r="Q10" s="35">
        <v>201</v>
      </c>
      <c r="R10" s="35">
        <v>18</v>
      </c>
      <c r="S10" s="35">
        <v>0</v>
      </c>
      <c r="T10" s="35">
        <v>14104</v>
      </c>
      <c r="U10" s="35">
        <v>0</v>
      </c>
      <c r="V10" s="35">
        <v>0</v>
      </c>
      <c r="W10" s="35">
        <v>31718548</v>
      </c>
      <c r="X10" s="35">
        <v>0</v>
      </c>
      <c r="Y10" s="35">
        <v>11006</v>
      </c>
      <c r="Z10" s="35">
        <v>0</v>
      </c>
      <c r="AA10" s="35">
        <v>41</v>
      </c>
      <c r="AB10" s="35">
        <v>12301056</v>
      </c>
      <c r="AC10" s="35">
        <v>825973</v>
      </c>
      <c r="AD10" s="35">
        <v>0</v>
      </c>
      <c r="AE10" s="35">
        <v>0</v>
      </c>
      <c r="AF10" s="35">
        <v>379744</v>
      </c>
      <c r="AG10" s="35">
        <v>185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49</v>
      </c>
      <c r="AN10" s="35">
        <v>0</v>
      </c>
      <c r="AO10" s="35">
        <v>0</v>
      </c>
      <c r="AP10" s="35">
        <v>122202</v>
      </c>
      <c r="AQ10" s="35">
        <v>85059870</v>
      </c>
      <c r="AR10" s="35">
        <v>148</v>
      </c>
      <c r="AS10" s="35">
        <v>14957968</v>
      </c>
      <c r="AT10" s="35">
        <v>2283399</v>
      </c>
      <c r="AU10" s="35">
        <v>855639</v>
      </c>
      <c r="AV10" s="35">
        <v>230597</v>
      </c>
      <c r="AW10" s="35">
        <v>20688618</v>
      </c>
      <c r="AX10" s="35">
        <v>13269481</v>
      </c>
      <c r="AY10" s="35">
        <v>46375242</v>
      </c>
      <c r="AZ10" s="35">
        <v>19567</v>
      </c>
      <c r="BA10" s="35">
        <v>5007</v>
      </c>
      <c r="BB10" s="35">
        <v>464049</v>
      </c>
      <c r="BC10" s="35">
        <v>982477</v>
      </c>
      <c r="BD10" s="35">
        <v>1</v>
      </c>
      <c r="BE10" s="35">
        <v>157</v>
      </c>
      <c r="BF10" s="35">
        <v>0</v>
      </c>
      <c r="BG10" s="35">
        <v>72276</v>
      </c>
      <c r="BH10" s="35">
        <v>264647</v>
      </c>
      <c r="BI10" s="35">
        <v>3957</v>
      </c>
      <c r="BJ10" s="35">
        <v>18127</v>
      </c>
      <c r="BK10" s="35">
        <v>428360</v>
      </c>
      <c r="BL10" s="35">
        <v>52666</v>
      </c>
      <c r="BM10" s="35">
        <v>494682</v>
      </c>
      <c r="BN10" s="35">
        <v>6357414</v>
      </c>
      <c r="BO10" s="35">
        <v>6274352</v>
      </c>
      <c r="BP10" s="35">
        <v>172517</v>
      </c>
      <c r="BQ10" s="35">
        <v>11569</v>
      </c>
      <c r="BR10" s="35">
        <v>4746258</v>
      </c>
      <c r="BS10" s="35">
        <v>59777</v>
      </c>
      <c r="BT10" s="35">
        <v>0</v>
      </c>
      <c r="BU10" s="35">
        <v>260869284</v>
      </c>
      <c r="BV10" s="35">
        <v>188570536</v>
      </c>
      <c r="BW10" s="35">
        <v>0</v>
      </c>
      <c r="BX10" s="35">
        <v>0</v>
      </c>
      <c r="BY10" s="35">
        <v>188570536</v>
      </c>
      <c r="BZ10" s="35">
        <v>0</v>
      </c>
      <c r="CA10" s="35">
        <v>6778586</v>
      </c>
      <c r="CB10" s="35">
        <v>0</v>
      </c>
      <c r="CC10" s="35">
        <v>6778586</v>
      </c>
      <c r="CD10" s="35">
        <v>118730300</v>
      </c>
      <c r="CE10" s="35">
        <v>314079422</v>
      </c>
      <c r="CF10" s="35">
        <v>574948706</v>
      </c>
      <c r="CG10" s="3"/>
      <c r="CH10" s="3"/>
      <c r="CI10" s="3"/>
      <c r="CJ10" s="3"/>
      <c r="CK10" s="3"/>
      <c r="CL10" s="3"/>
    </row>
    <row r="11" spans="2:90">
      <c r="B11" s="36">
        <v>5</v>
      </c>
      <c r="C11" s="96" t="s">
        <v>113</v>
      </c>
      <c r="D11" s="97" t="s">
        <v>35</v>
      </c>
      <c r="E11" s="35">
        <v>81721</v>
      </c>
      <c r="F11" s="35">
        <v>1</v>
      </c>
      <c r="G11" s="35">
        <v>0</v>
      </c>
      <c r="H11" s="35">
        <v>1</v>
      </c>
      <c r="I11" s="35">
        <v>108894952</v>
      </c>
      <c r="J11" s="35">
        <v>0</v>
      </c>
      <c r="K11" s="35">
        <v>0</v>
      </c>
      <c r="L11" s="35">
        <v>5850</v>
      </c>
      <c r="M11" s="35">
        <v>767676</v>
      </c>
      <c r="N11" s="35">
        <v>866943</v>
      </c>
      <c r="O11" s="35">
        <v>22235</v>
      </c>
      <c r="P11" s="35">
        <v>0</v>
      </c>
      <c r="Q11" s="35">
        <v>4</v>
      </c>
      <c r="R11" s="35">
        <v>3</v>
      </c>
      <c r="S11" s="35">
        <v>0</v>
      </c>
      <c r="T11" s="35">
        <v>0</v>
      </c>
      <c r="U11" s="35">
        <v>0</v>
      </c>
      <c r="V11" s="35">
        <v>170390</v>
      </c>
      <c r="W11" s="35">
        <v>0</v>
      </c>
      <c r="X11" s="35">
        <v>480508874</v>
      </c>
      <c r="Y11" s="35">
        <v>42387766</v>
      </c>
      <c r="Z11" s="35">
        <v>0</v>
      </c>
      <c r="AA11" s="35">
        <v>933425</v>
      </c>
      <c r="AB11" s="35">
        <v>154365</v>
      </c>
      <c r="AC11" s="35">
        <v>1</v>
      </c>
      <c r="AD11" s="35">
        <v>4</v>
      </c>
      <c r="AE11" s="35">
        <v>0</v>
      </c>
      <c r="AF11" s="35">
        <v>16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0</v>
      </c>
      <c r="AN11" s="35">
        <v>0</v>
      </c>
      <c r="AO11" s="35">
        <v>2</v>
      </c>
      <c r="AP11" s="35">
        <v>840</v>
      </c>
      <c r="AQ11" s="35">
        <v>339327</v>
      </c>
      <c r="AR11" s="35">
        <v>16775</v>
      </c>
      <c r="AS11" s="35">
        <v>541105</v>
      </c>
      <c r="AT11" s="35">
        <v>5141</v>
      </c>
      <c r="AU11" s="35">
        <v>28431</v>
      </c>
      <c r="AV11" s="35">
        <v>0</v>
      </c>
      <c r="AW11" s="35">
        <v>16785</v>
      </c>
      <c r="AX11" s="35">
        <v>85</v>
      </c>
      <c r="AY11" s="35">
        <v>3973443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10</v>
      </c>
      <c r="BF11" s="35">
        <v>27</v>
      </c>
      <c r="BG11" s="35">
        <v>8</v>
      </c>
      <c r="BH11" s="35">
        <v>1</v>
      </c>
      <c r="BI11" s="35">
        <v>0</v>
      </c>
      <c r="BJ11" s="35">
        <v>0</v>
      </c>
      <c r="BK11" s="35">
        <v>0</v>
      </c>
      <c r="BL11" s="35">
        <v>416</v>
      </c>
      <c r="BM11" s="35">
        <v>409</v>
      </c>
      <c r="BN11" s="35">
        <v>1224</v>
      </c>
      <c r="BO11" s="35">
        <v>13034</v>
      </c>
      <c r="BP11" s="35">
        <v>8</v>
      </c>
      <c r="BQ11" s="35">
        <v>4</v>
      </c>
      <c r="BR11" s="35">
        <v>1</v>
      </c>
      <c r="BS11" s="35">
        <v>0</v>
      </c>
      <c r="BT11" s="35">
        <v>0</v>
      </c>
      <c r="BU11" s="35">
        <v>639731304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1217978676</v>
      </c>
      <c r="CB11" s="35">
        <v>0</v>
      </c>
      <c r="CC11" s="35">
        <v>1217978676</v>
      </c>
      <c r="CD11" s="35">
        <v>11096619065</v>
      </c>
      <c r="CE11" s="35">
        <v>12314597741</v>
      </c>
      <c r="CF11" s="35">
        <v>12954329045</v>
      </c>
      <c r="CG11" s="3"/>
      <c r="CH11" s="3"/>
      <c r="CI11" s="3"/>
      <c r="CJ11" s="3"/>
      <c r="CK11" s="3"/>
      <c r="CL11" s="3"/>
    </row>
    <row r="12" spans="2:90" ht="20.25" customHeight="1">
      <c r="B12" s="36">
        <v>6</v>
      </c>
      <c r="C12" s="96" t="s">
        <v>114</v>
      </c>
      <c r="D12" s="97" t="s">
        <v>36</v>
      </c>
      <c r="E12" s="35">
        <v>58633</v>
      </c>
      <c r="F12" s="35">
        <v>70</v>
      </c>
      <c r="G12" s="35">
        <v>21</v>
      </c>
      <c r="H12" s="35">
        <v>0</v>
      </c>
      <c r="I12" s="35">
        <v>181432</v>
      </c>
      <c r="J12" s="35">
        <v>0</v>
      </c>
      <c r="K12" s="35">
        <v>91</v>
      </c>
      <c r="L12" s="35">
        <v>4</v>
      </c>
      <c r="M12" s="35">
        <v>832</v>
      </c>
      <c r="N12" s="35">
        <v>0</v>
      </c>
      <c r="O12" s="35">
        <v>7129</v>
      </c>
      <c r="P12" s="35">
        <v>1</v>
      </c>
      <c r="Q12" s="35">
        <v>0</v>
      </c>
      <c r="R12" s="35">
        <v>83</v>
      </c>
      <c r="S12" s="35">
        <v>5</v>
      </c>
      <c r="T12" s="35">
        <v>15</v>
      </c>
      <c r="U12" s="35">
        <v>100</v>
      </c>
      <c r="V12" s="35">
        <v>21</v>
      </c>
      <c r="W12" s="35">
        <v>0</v>
      </c>
      <c r="X12" s="35">
        <v>178</v>
      </c>
      <c r="Y12" s="35">
        <v>509</v>
      </c>
      <c r="Z12" s="35">
        <v>142</v>
      </c>
      <c r="AA12" s="35">
        <v>210</v>
      </c>
      <c r="AB12" s="35">
        <v>1590</v>
      </c>
      <c r="AC12" s="35">
        <v>22</v>
      </c>
      <c r="AD12" s="35">
        <v>0</v>
      </c>
      <c r="AE12" s="35">
        <v>0</v>
      </c>
      <c r="AF12" s="35">
        <v>0</v>
      </c>
      <c r="AG12" s="35">
        <v>1</v>
      </c>
      <c r="AH12" s="35">
        <v>11</v>
      </c>
      <c r="AI12" s="35">
        <v>0</v>
      </c>
      <c r="AJ12" s="35">
        <v>1</v>
      </c>
      <c r="AK12" s="35">
        <v>0</v>
      </c>
      <c r="AL12" s="35">
        <v>1</v>
      </c>
      <c r="AM12" s="35">
        <v>3</v>
      </c>
      <c r="AN12" s="35">
        <v>0</v>
      </c>
      <c r="AO12" s="35">
        <v>0</v>
      </c>
      <c r="AP12" s="35">
        <v>6969</v>
      </c>
      <c r="AQ12" s="35">
        <v>29216</v>
      </c>
      <c r="AR12" s="35">
        <v>117994</v>
      </c>
      <c r="AS12" s="35">
        <v>10306</v>
      </c>
      <c r="AT12" s="35">
        <v>223</v>
      </c>
      <c r="AU12" s="35">
        <v>2758</v>
      </c>
      <c r="AV12" s="35">
        <v>0</v>
      </c>
      <c r="AW12" s="35">
        <v>779</v>
      </c>
      <c r="AX12" s="35">
        <v>13</v>
      </c>
      <c r="AY12" s="35">
        <v>96337</v>
      </c>
      <c r="AZ12" s="35">
        <v>48</v>
      </c>
      <c r="BA12" s="35">
        <v>22</v>
      </c>
      <c r="BB12" s="35">
        <v>4369</v>
      </c>
      <c r="BC12" s="35">
        <v>9</v>
      </c>
      <c r="BD12" s="35">
        <v>99</v>
      </c>
      <c r="BE12" s="35">
        <v>99</v>
      </c>
      <c r="BF12" s="35">
        <v>74</v>
      </c>
      <c r="BG12" s="35">
        <v>226</v>
      </c>
      <c r="BH12" s="35">
        <v>1</v>
      </c>
      <c r="BI12" s="35">
        <v>0</v>
      </c>
      <c r="BJ12" s="35">
        <v>1</v>
      </c>
      <c r="BK12" s="35">
        <v>2741</v>
      </c>
      <c r="BL12" s="35">
        <v>1853</v>
      </c>
      <c r="BM12" s="35">
        <v>16</v>
      </c>
      <c r="BN12" s="35">
        <v>4490</v>
      </c>
      <c r="BO12" s="35">
        <v>1535</v>
      </c>
      <c r="BP12" s="35">
        <v>585</v>
      </c>
      <c r="BQ12" s="35">
        <v>34</v>
      </c>
      <c r="BR12" s="35">
        <v>833</v>
      </c>
      <c r="BS12" s="35">
        <v>217</v>
      </c>
      <c r="BT12" s="35">
        <v>0</v>
      </c>
      <c r="BU12" s="35">
        <v>532952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-46877444</v>
      </c>
      <c r="CB12" s="35">
        <v>0</v>
      </c>
      <c r="CC12" s="35">
        <v>-46877444</v>
      </c>
      <c r="CD12" s="35">
        <v>427679962</v>
      </c>
      <c r="CE12" s="35">
        <v>380802518</v>
      </c>
      <c r="CF12" s="35">
        <v>381335470</v>
      </c>
      <c r="CG12" s="3"/>
      <c r="CH12" s="3"/>
      <c r="CI12" s="3"/>
      <c r="CJ12" s="3"/>
      <c r="CK12" s="3"/>
      <c r="CL12" s="3"/>
    </row>
    <row r="13" spans="2:90"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2398736</v>
      </c>
      <c r="K13" s="35">
        <v>131647</v>
      </c>
      <c r="L13" s="35">
        <v>23737034</v>
      </c>
      <c r="M13" s="35">
        <v>0</v>
      </c>
      <c r="N13" s="35">
        <v>17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2445890</v>
      </c>
      <c r="Y13" s="35">
        <v>1521207</v>
      </c>
      <c r="Z13" s="35">
        <v>0</v>
      </c>
      <c r="AA13" s="35">
        <v>0</v>
      </c>
      <c r="AB13" s="35">
        <v>2717864</v>
      </c>
      <c r="AC13" s="35">
        <v>302644446</v>
      </c>
      <c r="AD13" s="35">
        <v>9826247</v>
      </c>
      <c r="AE13" s="35">
        <v>0</v>
      </c>
      <c r="AF13" s="35">
        <v>2327198</v>
      </c>
      <c r="AG13" s="35">
        <v>179784</v>
      </c>
      <c r="AH13" s="35">
        <v>9</v>
      </c>
      <c r="AI13" s="35">
        <v>0</v>
      </c>
      <c r="AJ13" s="35">
        <v>34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7</v>
      </c>
      <c r="AR13" s="35">
        <v>0</v>
      </c>
      <c r="AS13" s="35">
        <v>1</v>
      </c>
      <c r="AT13" s="35">
        <v>2</v>
      </c>
      <c r="AU13" s="35">
        <v>18797179</v>
      </c>
      <c r="AV13" s="35">
        <v>0</v>
      </c>
      <c r="AW13" s="35">
        <v>106953</v>
      </c>
      <c r="AX13" s="35">
        <v>0</v>
      </c>
      <c r="AY13" s="35">
        <v>3053</v>
      </c>
      <c r="AZ13" s="35">
        <v>0</v>
      </c>
      <c r="BA13" s="35">
        <v>0</v>
      </c>
      <c r="BB13" s="35">
        <v>0</v>
      </c>
      <c r="BC13" s="35">
        <v>0</v>
      </c>
      <c r="BD13" s="35">
        <v>276</v>
      </c>
      <c r="BE13" s="35">
        <v>174</v>
      </c>
      <c r="BF13" s="35">
        <v>4</v>
      </c>
      <c r="BG13" s="35">
        <v>0</v>
      </c>
      <c r="BH13" s="35">
        <v>0</v>
      </c>
      <c r="BI13" s="35">
        <v>0</v>
      </c>
      <c r="BJ13" s="35">
        <v>37</v>
      </c>
      <c r="BK13" s="35">
        <v>1244</v>
      </c>
      <c r="BL13" s="35">
        <v>1963</v>
      </c>
      <c r="BM13" s="35">
        <v>4488</v>
      </c>
      <c r="BN13" s="35">
        <v>0</v>
      </c>
      <c r="BO13" s="35">
        <v>325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366845819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14503913</v>
      </c>
      <c r="CB13" s="35">
        <v>0</v>
      </c>
      <c r="CC13" s="35">
        <v>14503913</v>
      </c>
      <c r="CD13" s="35">
        <v>144473555</v>
      </c>
      <c r="CE13" s="35">
        <v>158977468</v>
      </c>
      <c r="CF13" s="35">
        <v>525823287</v>
      </c>
      <c r="CG13" s="3"/>
      <c r="CH13" s="3"/>
      <c r="CI13" s="3"/>
      <c r="CJ13" s="3"/>
      <c r="CK13" s="3"/>
      <c r="CL13" s="3"/>
    </row>
    <row r="14" spans="2:90"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181727719</v>
      </c>
      <c r="J14" s="35">
        <v>0</v>
      </c>
      <c r="K14" s="35">
        <v>4943347</v>
      </c>
      <c r="L14" s="35">
        <v>210516907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75493339</v>
      </c>
      <c r="Z14" s="35">
        <v>0</v>
      </c>
      <c r="AA14" s="35">
        <v>0</v>
      </c>
      <c r="AB14" s="35">
        <v>125136</v>
      </c>
      <c r="AC14" s="35">
        <v>450231975</v>
      </c>
      <c r="AD14" s="35">
        <v>35252705</v>
      </c>
      <c r="AE14" s="35">
        <v>19118212</v>
      </c>
      <c r="AF14" s="35">
        <v>1230934769</v>
      </c>
      <c r="AG14" s="35">
        <v>13279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1572790</v>
      </c>
      <c r="AT14" s="35">
        <v>98937</v>
      </c>
      <c r="AU14" s="35">
        <v>14073423</v>
      </c>
      <c r="AV14" s="35">
        <v>0</v>
      </c>
      <c r="AW14" s="35">
        <v>9380461</v>
      </c>
      <c r="AX14" s="35">
        <v>247</v>
      </c>
      <c r="AY14" s="35">
        <v>1422224</v>
      </c>
      <c r="AZ14" s="35">
        <v>0</v>
      </c>
      <c r="BA14" s="35">
        <v>0</v>
      </c>
      <c r="BB14" s="35">
        <v>0</v>
      </c>
      <c r="BC14" s="35">
        <v>0</v>
      </c>
      <c r="BD14" s="35">
        <v>130063</v>
      </c>
      <c r="BE14" s="35">
        <v>98689</v>
      </c>
      <c r="BF14" s="35">
        <v>0</v>
      </c>
      <c r="BG14" s="35">
        <v>0</v>
      </c>
      <c r="BH14" s="35">
        <v>9</v>
      </c>
      <c r="BI14" s="35">
        <v>0</v>
      </c>
      <c r="BJ14" s="35">
        <v>17012</v>
      </c>
      <c r="BK14" s="35">
        <v>576622</v>
      </c>
      <c r="BL14" s="35">
        <v>847264</v>
      </c>
      <c r="BM14" s="35">
        <v>2205157</v>
      </c>
      <c r="BN14" s="35">
        <v>0</v>
      </c>
      <c r="BO14" s="35">
        <v>153268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2238933554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233966674</v>
      </c>
      <c r="CB14" s="35">
        <v>0</v>
      </c>
      <c r="CC14" s="35">
        <v>233966674</v>
      </c>
      <c r="CD14" s="35">
        <v>504898887</v>
      </c>
      <c r="CE14" s="35">
        <v>738865561</v>
      </c>
      <c r="CF14" s="35">
        <v>2977799115</v>
      </c>
      <c r="CG14" s="3"/>
      <c r="CH14" s="3"/>
      <c r="CI14" s="3"/>
      <c r="CJ14" s="3"/>
      <c r="CK14" s="3"/>
      <c r="CL14" s="3"/>
    </row>
    <row r="15" spans="2:90" ht="10.5" customHeight="1">
      <c r="B15" s="36">
        <v>9</v>
      </c>
      <c r="C15" s="96" t="s">
        <v>117</v>
      </c>
      <c r="D15" s="97" t="s">
        <v>39</v>
      </c>
      <c r="E15" s="35">
        <v>366167</v>
      </c>
      <c r="F15" s="35">
        <v>3798</v>
      </c>
      <c r="G15" s="35">
        <v>31795</v>
      </c>
      <c r="H15" s="35">
        <v>193405</v>
      </c>
      <c r="I15" s="35">
        <v>3371196</v>
      </c>
      <c r="J15" s="35">
        <v>10594</v>
      </c>
      <c r="K15" s="35">
        <v>492676</v>
      </c>
      <c r="L15" s="35">
        <v>2091934</v>
      </c>
      <c r="M15" s="35">
        <v>2128232</v>
      </c>
      <c r="N15" s="35">
        <v>916622</v>
      </c>
      <c r="O15" s="35">
        <v>223770</v>
      </c>
      <c r="P15" s="35">
        <v>24</v>
      </c>
      <c r="Q15" s="35">
        <v>0</v>
      </c>
      <c r="R15" s="35">
        <v>1646</v>
      </c>
      <c r="S15" s="35">
        <v>0</v>
      </c>
      <c r="T15" s="35">
        <v>148184</v>
      </c>
      <c r="U15" s="35">
        <v>0</v>
      </c>
      <c r="V15" s="35">
        <v>0</v>
      </c>
      <c r="W15" s="35">
        <v>185919</v>
      </c>
      <c r="X15" s="35">
        <v>115880</v>
      </c>
      <c r="Y15" s="35">
        <v>53716992</v>
      </c>
      <c r="Z15" s="35">
        <v>407</v>
      </c>
      <c r="AA15" s="35">
        <v>62262</v>
      </c>
      <c r="AB15" s="35">
        <v>29911626</v>
      </c>
      <c r="AC15" s="35">
        <v>2654848</v>
      </c>
      <c r="AD15" s="35">
        <v>53</v>
      </c>
      <c r="AE15" s="35">
        <v>243</v>
      </c>
      <c r="AF15" s="35">
        <v>95951</v>
      </c>
      <c r="AG15" s="35">
        <v>100</v>
      </c>
      <c r="AH15" s="35">
        <v>435</v>
      </c>
      <c r="AI15" s="35">
        <v>0</v>
      </c>
      <c r="AJ15" s="35">
        <v>3579</v>
      </c>
      <c r="AK15" s="35">
        <v>2243</v>
      </c>
      <c r="AL15" s="35">
        <v>1247</v>
      </c>
      <c r="AM15" s="35">
        <v>8101</v>
      </c>
      <c r="AN15" s="35">
        <v>3096</v>
      </c>
      <c r="AO15" s="35">
        <v>1179537</v>
      </c>
      <c r="AP15" s="35">
        <v>367013</v>
      </c>
      <c r="AQ15" s="35">
        <v>53197</v>
      </c>
      <c r="AR15" s="35">
        <v>6387</v>
      </c>
      <c r="AS15" s="35">
        <v>45249</v>
      </c>
      <c r="AT15" s="35">
        <v>257412</v>
      </c>
      <c r="AU15" s="35">
        <v>51041611</v>
      </c>
      <c r="AV15" s="35">
        <v>0</v>
      </c>
      <c r="AW15" s="35">
        <v>347000</v>
      </c>
      <c r="AX15" s="35">
        <v>4690</v>
      </c>
      <c r="AY15" s="35">
        <v>3134380</v>
      </c>
      <c r="AZ15" s="35">
        <v>71</v>
      </c>
      <c r="BA15" s="35">
        <v>16267</v>
      </c>
      <c r="BB15" s="35">
        <v>2596036</v>
      </c>
      <c r="BC15" s="35">
        <v>58147</v>
      </c>
      <c r="BD15" s="35">
        <v>20</v>
      </c>
      <c r="BE15" s="35">
        <v>133529</v>
      </c>
      <c r="BF15" s="35">
        <v>0</v>
      </c>
      <c r="BG15" s="35">
        <v>55347</v>
      </c>
      <c r="BH15" s="35">
        <v>14412</v>
      </c>
      <c r="BI15" s="35">
        <v>0</v>
      </c>
      <c r="BJ15" s="35">
        <v>26</v>
      </c>
      <c r="BK15" s="35">
        <v>2969840</v>
      </c>
      <c r="BL15" s="35">
        <v>867627</v>
      </c>
      <c r="BM15" s="35">
        <v>3009252</v>
      </c>
      <c r="BN15" s="35">
        <v>1106635</v>
      </c>
      <c r="BO15" s="35">
        <v>396496</v>
      </c>
      <c r="BP15" s="35">
        <v>48887</v>
      </c>
      <c r="BQ15" s="35">
        <v>5442</v>
      </c>
      <c r="BR15" s="35">
        <v>41092</v>
      </c>
      <c r="BS15" s="35">
        <v>3795208</v>
      </c>
      <c r="BT15" s="35">
        <v>0</v>
      </c>
      <c r="BU15" s="35">
        <v>168293835</v>
      </c>
      <c r="BV15" s="35">
        <v>8798631</v>
      </c>
      <c r="BW15" s="35">
        <v>0</v>
      </c>
      <c r="BX15" s="35">
        <v>0</v>
      </c>
      <c r="BY15" s="35">
        <v>8798631</v>
      </c>
      <c r="BZ15" s="35">
        <v>0</v>
      </c>
      <c r="CA15" s="35">
        <v>23943517</v>
      </c>
      <c r="CB15" s="35">
        <v>0</v>
      </c>
      <c r="CC15" s="35">
        <v>23943517</v>
      </c>
      <c r="CD15" s="35">
        <v>92766685</v>
      </c>
      <c r="CE15" s="35">
        <v>125508833</v>
      </c>
      <c r="CF15" s="35">
        <v>293802668</v>
      </c>
      <c r="CG15" s="3"/>
      <c r="CH15" s="3"/>
      <c r="CI15" s="3"/>
      <c r="CJ15" s="3"/>
      <c r="CK15" s="3"/>
      <c r="CL15" s="3"/>
    </row>
    <row r="16" spans="2:90" ht="19.5" customHeight="1">
      <c r="B16" s="36">
        <v>10</v>
      </c>
      <c r="C16" s="96" t="s">
        <v>118</v>
      </c>
      <c r="D16" s="97" t="s">
        <v>40</v>
      </c>
      <c r="E16" s="35">
        <v>4</v>
      </c>
      <c r="F16" s="35">
        <v>0</v>
      </c>
      <c r="G16" s="35">
        <v>0</v>
      </c>
      <c r="H16" s="35">
        <v>9461047</v>
      </c>
      <c r="I16" s="35">
        <v>611029282</v>
      </c>
      <c r="J16" s="35">
        <v>14126259</v>
      </c>
      <c r="K16" s="35">
        <v>2705497</v>
      </c>
      <c r="L16" s="35">
        <v>107251098</v>
      </c>
      <c r="M16" s="35">
        <v>2250608</v>
      </c>
      <c r="N16" s="35">
        <v>29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1</v>
      </c>
      <c r="U16" s="35">
        <v>0</v>
      </c>
      <c r="V16" s="35">
        <v>0</v>
      </c>
      <c r="W16" s="35">
        <v>0</v>
      </c>
      <c r="X16" s="35">
        <v>357</v>
      </c>
      <c r="Y16" s="35">
        <v>0</v>
      </c>
      <c r="Z16" s="35">
        <v>0</v>
      </c>
      <c r="AA16" s="35">
        <v>0</v>
      </c>
      <c r="AB16" s="35">
        <v>830844</v>
      </c>
      <c r="AC16" s="35">
        <v>0</v>
      </c>
      <c r="AD16" s="35">
        <v>0</v>
      </c>
      <c r="AE16" s="35">
        <v>24</v>
      </c>
      <c r="AF16" s="35">
        <v>21</v>
      </c>
      <c r="AG16" s="35">
        <v>0</v>
      </c>
      <c r="AH16" s="35">
        <v>14</v>
      </c>
      <c r="AI16" s="35">
        <v>0</v>
      </c>
      <c r="AJ16" s="35">
        <v>53</v>
      </c>
      <c r="AK16" s="35">
        <v>1</v>
      </c>
      <c r="AL16" s="35">
        <v>0</v>
      </c>
      <c r="AM16" s="35">
        <v>0</v>
      </c>
      <c r="AN16" s="35">
        <v>0</v>
      </c>
      <c r="AO16" s="35">
        <v>0</v>
      </c>
      <c r="AP16" s="35">
        <v>1151</v>
      </c>
      <c r="AQ16" s="35">
        <v>10</v>
      </c>
      <c r="AR16" s="35">
        <v>0</v>
      </c>
      <c r="AS16" s="35">
        <v>1</v>
      </c>
      <c r="AT16" s="35">
        <v>4</v>
      </c>
      <c r="AU16" s="35">
        <v>170466</v>
      </c>
      <c r="AV16" s="35">
        <v>0</v>
      </c>
      <c r="AW16" s="35">
        <v>193104</v>
      </c>
      <c r="AX16" s="35">
        <v>0</v>
      </c>
      <c r="AY16" s="35">
        <v>6274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9</v>
      </c>
      <c r="BG16" s="35">
        <v>0</v>
      </c>
      <c r="BH16" s="35">
        <v>0</v>
      </c>
      <c r="BI16" s="35">
        <v>0</v>
      </c>
      <c r="BJ16" s="35">
        <v>0</v>
      </c>
      <c r="BK16" s="35">
        <v>58</v>
      </c>
      <c r="BL16" s="35">
        <v>971431</v>
      </c>
      <c r="BM16" s="35">
        <v>136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1</v>
      </c>
      <c r="BT16" s="35">
        <v>0</v>
      </c>
      <c r="BU16" s="35">
        <v>748997784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121730</v>
      </c>
      <c r="CE16" s="35">
        <v>121730</v>
      </c>
      <c r="CF16" s="35">
        <v>749119514</v>
      </c>
      <c r="CG16" s="3"/>
      <c r="CH16" s="3"/>
      <c r="CI16" s="3"/>
      <c r="CJ16" s="3"/>
      <c r="CK16" s="3"/>
      <c r="CL16" s="3"/>
    </row>
    <row r="17" spans="2:90">
      <c r="B17" s="36">
        <v>11</v>
      </c>
      <c r="C17" s="96" t="s">
        <v>119</v>
      </c>
      <c r="D17" s="97" t="s">
        <v>41</v>
      </c>
      <c r="E17" s="35">
        <v>110646177</v>
      </c>
      <c r="F17" s="35">
        <v>17658</v>
      </c>
      <c r="G17" s="35">
        <v>87654</v>
      </c>
      <c r="H17" s="35">
        <v>90</v>
      </c>
      <c r="I17" s="35">
        <v>510268</v>
      </c>
      <c r="J17" s="35">
        <v>0</v>
      </c>
      <c r="K17" s="35">
        <v>0</v>
      </c>
      <c r="L17" s="35">
        <v>4747</v>
      </c>
      <c r="M17" s="35">
        <v>450982</v>
      </c>
      <c r="N17" s="35">
        <v>1134268</v>
      </c>
      <c r="O17" s="35">
        <v>81266956</v>
      </c>
      <c r="P17" s="35">
        <v>0</v>
      </c>
      <c r="Q17" s="35">
        <v>20749</v>
      </c>
      <c r="R17" s="35">
        <v>2988</v>
      </c>
      <c r="S17" s="35">
        <v>34921</v>
      </c>
      <c r="T17" s="35">
        <v>22533</v>
      </c>
      <c r="U17" s="35">
        <v>240775</v>
      </c>
      <c r="V17" s="35">
        <v>948</v>
      </c>
      <c r="W17" s="35">
        <v>0</v>
      </c>
      <c r="X17" s="35">
        <v>2319</v>
      </c>
      <c r="Y17" s="35">
        <v>18922</v>
      </c>
      <c r="Z17" s="35">
        <v>457618</v>
      </c>
      <c r="AA17" s="35">
        <v>0</v>
      </c>
      <c r="AB17" s="35">
        <v>12855</v>
      </c>
      <c r="AC17" s="35">
        <v>14077</v>
      </c>
      <c r="AD17" s="35">
        <v>3</v>
      </c>
      <c r="AE17" s="35">
        <v>0</v>
      </c>
      <c r="AF17" s="35">
        <v>33501</v>
      </c>
      <c r="AG17" s="35">
        <v>2</v>
      </c>
      <c r="AH17" s="35">
        <v>245</v>
      </c>
      <c r="AI17" s="35">
        <v>6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1914</v>
      </c>
      <c r="AQ17" s="35">
        <v>35813</v>
      </c>
      <c r="AR17" s="35">
        <v>147194</v>
      </c>
      <c r="AS17" s="35">
        <v>31442</v>
      </c>
      <c r="AT17" s="35">
        <v>81544</v>
      </c>
      <c r="AU17" s="35">
        <v>112339</v>
      </c>
      <c r="AV17" s="35">
        <v>119108</v>
      </c>
      <c r="AW17" s="35">
        <v>21484726</v>
      </c>
      <c r="AX17" s="35">
        <v>3814365</v>
      </c>
      <c r="AY17" s="35">
        <v>260036</v>
      </c>
      <c r="AZ17" s="35">
        <v>235</v>
      </c>
      <c r="BA17" s="35">
        <v>91447</v>
      </c>
      <c r="BB17" s="35">
        <v>702113</v>
      </c>
      <c r="BC17" s="35">
        <v>85062</v>
      </c>
      <c r="BD17" s="35">
        <v>9400210</v>
      </c>
      <c r="BE17" s="35">
        <v>47021331</v>
      </c>
      <c r="BF17" s="35">
        <v>1580666</v>
      </c>
      <c r="BG17" s="35">
        <v>9493</v>
      </c>
      <c r="BH17" s="35">
        <v>24319</v>
      </c>
      <c r="BI17" s="35">
        <v>6394</v>
      </c>
      <c r="BJ17" s="35">
        <v>22757</v>
      </c>
      <c r="BK17" s="35">
        <v>192098</v>
      </c>
      <c r="BL17" s="35">
        <v>851086</v>
      </c>
      <c r="BM17" s="35">
        <v>1781763</v>
      </c>
      <c r="BN17" s="35">
        <v>4933898</v>
      </c>
      <c r="BO17" s="35">
        <v>7625383</v>
      </c>
      <c r="BP17" s="35">
        <v>2202425</v>
      </c>
      <c r="BQ17" s="35">
        <v>715919</v>
      </c>
      <c r="BR17" s="35">
        <v>4937307</v>
      </c>
      <c r="BS17" s="35">
        <v>5582904</v>
      </c>
      <c r="BT17" s="35">
        <v>0</v>
      </c>
      <c r="BU17" s="35">
        <v>308836553</v>
      </c>
      <c r="BV17" s="35">
        <v>2021793256</v>
      </c>
      <c r="BW17" s="35">
        <v>0</v>
      </c>
      <c r="BX17" s="35">
        <v>0</v>
      </c>
      <c r="BY17" s="35">
        <v>2021793256</v>
      </c>
      <c r="BZ17" s="35">
        <v>0</v>
      </c>
      <c r="CA17" s="35">
        <v>10305979</v>
      </c>
      <c r="CB17" s="35">
        <v>0</v>
      </c>
      <c r="CC17" s="35">
        <v>10305979</v>
      </c>
      <c r="CD17" s="35">
        <v>349978449</v>
      </c>
      <c r="CE17" s="35">
        <v>2382077684</v>
      </c>
      <c r="CF17" s="35">
        <v>2690914237</v>
      </c>
      <c r="CG17" s="3"/>
      <c r="CH17" s="3"/>
      <c r="CI17" s="3"/>
      <c r="CJ17" s="3"/>
      <c r="CK17" s="3"/>
      <c r="CL17" s="3"/>
    </row>
    <row r="18" spans="2:90"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6228</v>
      </c>
      <c r="P18" s="35">
        <v>733684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1</v>
      </c>
      <c r="W18" s="35">
        <v>0</v>
      </c>
      <c r="X18" s="35">
        <v>0</v>
      </c>
      <c r="Y18" s="35">
        <v>0</v>
      </c>
      <c r="Z18" s="35">
        <v>0</v>
      </c>
      <c r="AA18" s="35">
        <v>1</v>
      </c>
      <c r="AB18" s="35">
        <v>2</v>
      </c>
      <c r="AC18" s="35">
        <v>0</v>
      </c>
      <c r="AD18" s="35">
        <v>0</v>
      </c>
      <c r="AE18" s="35">
        <v>0</v>
      </c>
      <c r="AF18" s="35">
        <v>2</v>
      </c>
      <c r="AG18" s="35">
        <v>0</v>
      </c>
      <c r="AH18" s="35">
        <v>2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1</v>
      </c>
      <c r="AO18" s="35">
        <v>0</v>
      </c>
      <c r="AP18" s="35">
        <v>14</v>
      </c>
      <c r="AQ18" s="35">
        <v>0</v>
      </c>
      <c r="AR18" s="35">
        <v>0</v>
      </c>
      <c r="AS18" s="35">
        <v>0</v>
      </c>
      <c r="AT18" s="35">
        <v>1</v>
      </c>
      <c r="AU18" s="35">
        <v>0</v>
      </c>
      <c r="AV18" s="35">
        <v>0</v>
      </c>
      <c r="AW18" s="35">
        <v>0</v>
      </c>
      <c r="AX18" s="35">
        <v>0</v>
      </c>
      <c r="AY18" s="35">
        <v>11</v>
      </c>
      <c r="AZ18" s="35">
        <v>0</v>
      </c>
      <c r="BA18" s="35">
        <v>2</v>
      </c>
      <c r="BB18" s="35">
        <v>0</v>
      </c>
      <c r="BC18" s="35">
        <v>930</v>
      </c>
      <c r="BD18" s="35">
        <v>320201</v>
      </c>
      <c r="BE18" s="35">
        <v>599974</v>
      </c>
      <c r="BF18" s="35">
        <v>3</v>
      </c>
      <c r="BG18" s="35">
        <v>35</v>
      </c>
      <c r="BH18" s="35">
        <v>0</v>
      </c>
      <c r="BI18" s="35">
        <v>0</v>
      </c>
      <c r="BJ18" s="35">
        <v>0</v>
      </c>
      <c r="BK18" s="35">
        <v>0</v>
      </c>
      <c r="BL18" s="35">
        <v>22</v>
      </c>
      <c r="BM18" s="35">
        <v>13</v>
      </c>
      <c r="BN18" s="35">
        <v>0</v>
      </c>
      <c r="BO18" s="35">
        <v>0</v>
      </c>
      <c r="BP18" s="35">
        <v>0</v>
      </c>
      <c r="BQ18" s="35">
        <v>0</v>
      </c>
      <c r="BR18" s="35">
        <v>11845</v>
      </c>
      <c r="BS18" s="35">
        <v>3</v>
      </c>
      <c r="BT18" s="35">
        <v>0</v>
      </c>
      <c r="BU18" s="35">
        <v>1672975</v>
      </c>
      <c r="BV18" s="35">
        <v>109508405</v>
      </c>
      <c r="BW18" s="35">
        <v>0</v>
      </c>
      <c r="BX18" s="35">
        <v>0</v>
      </c>
      <c r="BY18" s="35">
        <v>109508405</v>
      </c>
      <c r="BZ18" s="35">
        <v>0</v>
      </c>
      <c r="CA18" s="35">
        <v>427204</v>
      </c>
      <c r="CB18" s="35">
        <v>0</v>
      </c>
      <c r="CC18" s="35">
        <v>427204</v>
      </c>
      <c r="CD18" s="35">
        <v>20114595</v>
      </c>
      <c r="CE18" s="35">
        <v>130050204</v>
      </c>
      <c r="CF18" s="35">
        <v>131723179</v>
      </c>
      <c r="CG18" s="3"/>
      <c r="CH18" s="3"/>
      <c r="CI18" s="3"/>
      <c r="CJ18" s="3"/>
      <c r="CK18" s="3"/>
      <c r="CL18" s="3"/>
    </row>
    <row r="19" spans="2:90">
      <c r="B19" s="36">
        <v>13</v>
      </c>
      <c r="C19" s="96" t="s">
        <v>121</v>
      </c>
      <c r="D19" s="97" t="s">
        <v>43</v>
      </c>
      <c r="E19" s="35">
        <v>261327</v>
      </c>
      <c r="F19" s="35">
        <v>10591</v>
      </c>
      <c r="G19" s="35">
        <v>65121</v>
      </c>
      <c r="H19" s="35">
        <v>119086</v>
      </c>
      <c r="I19" s="35">
        <v>525848</v>
      </c>
      <c r="J19" s="35">
        <v>1464</v>
      </c>
      <c r="K19" s="35">
        <v>86721</v>
      </c>
      <c r="L19" s="35">
        <v>6353</v>
      </c>
      <c r="M19" s="35">
        <v>5476</v>
      </c>
      <c r="N19" s="35">
        <v>21129</v>
      </c>
      <c r="O19" s="35">
        <v>984272</v>
      </c>
      <c r="P19" s="35">
        <v>1585371</v>
      </c>
      <c r="Q19" s="35">
        <v>13392014</v>
      </c>
      <c r="R19" s="35">
        <v>6198894</v>
      </c>
      <c r="S19" s="35">
        <v>108548</v>
      </c>
      <c r="T19" s="35">
        <v>137</v>
      </c>
      <c r="U19" s="35">
        <v>2377</v>
      </c>
      <c r="V19" s="35">
        <v>14868</v>
      </c>
      <c r="W19" s="35">
        <v>0</v>
      </c>
      <c r="X19" s="35">
        <v>822</v>
      </c>
      <c r="Y19" s="35">
        <v>23403</v>
      </c>
      <c r="Z19" s="35">
        <v>22353</v>
      </c>
      <c r="AA19" s="35">
        <v>34035</v>
      </c>
      <c r="AB19" s="35">
        <v>28538</v>
      </c>
      <c r="AC19" s="35">
        <v>0</v>
      </c>
      <c r="AD19" s="35">
        <v>134</v>
      </c>
      <c r="AE19" s="35">
        <v>7</v>
      </c>
      <c r="AF19" s="35">
        <v>5889</v>
      </c>
      <c r="AG19" s="35">
        <v>0</v>
      </c>
      <c r="AH19" s="35">
        <v>10</v>
      </c>
      <c r="AI19" s="35">
        <v>3</v>
      </c>
      <c r="AJ19" s="35">
        <v>1585</v>
      </c>
      <c r="AK19" s="35">
        <v>25960</v>
      </c>
      <c r="AL19" s="35">
        <v>359</v>
      </c>
      <c r="AM19" s="35">
        <v>5215</v>
      </c>
      <c r="AN19" s="35">
        <v>65666</v>
      </c>
      <c r="AO19" s="35">
        <v>38</v>
      </c>
      <c r="AP19" s="35">
        <v>3323</v>
      </c>
      <c r="AQ19" s="35">
        <v>12705</v>
      </c>
      <c r="AR19" s="35">
        <v>1673</v>
      </c>
      <c r="AS19" s="35">
        <v>136056</v>
      </c>
      <c r="AT19" s="35">
        <v>10891</v>
      </c>
      <c r="AU19" s="35">
        <v>1479753</v>
      </c>
      <c r="AV19" s="35">
        <v>199431</v>
      </c>
      <c r="AW19" s="35">
        <v>3528</v>
      </c>
      <c r="AX19" s="35">
        <v>8370</v>
      </c>
      <c r="AY19" s="35">
        <v>485990</v>
      </c>
      <c r="AZ19" s="35">
        <v>17690</v>
      </c>
      <c r="BA19" s="35">
        <v>479906</v>
      </c>
      <c r="BB19" s="35">
        <v>67948</v>
      </c>
      <c r="BC19" s="35">
        <v>47469</v>
      </c>
      <c r="BD19" s="35">
        <v>761550</v>
      </c>
      <c r="BE19" s="35">
        <v>114569</v>
      </c>
      <c r="BF19" s="35">
        <v>20312</v>
      </c>
      <c r="BG19" s="35">
        <v>9685</v>
      </c>
      <c r="BH19" s="35">
        <v>7577</v>
      </c>
      <c r="BI19" s="35">
        <v>0</v>
      </c>
      <c r="BJ19" s="35">
        <v>14</v>
      </c>
      <c r="BK19" s="35">
        <v>98690</v>
      </c>
      <c r="BL19" s="35">
        <v>1436406</v>
      </c>
      <c r="BM19" s="35">
        <v>1347599</v>
      </c>
      <c r="BN19" s="35">
        <v>2040633</v>
      </c>
      <c r="BO19" s="35">
        <v>1076928</v>
      </c>
      <c r="BP19" s="35">
        <v>11885284</v>
      </c>
      <c r="BQ19" s="35">
        <v>10908</v>
      </c>
      <c r="BR19" s="35">
        <v>2322920</v>
      </c>
      <c r="BS19" s="35">
        <v>1163936</v>
      </c>
      <c r="BT19" s="35">
        <v>0</v>
      </c>
      <c r="BU19" s="35">
        <v>48855358</v>
      </c>
      <c r="BV19" s="35">
        <v>19436309</v>
      </c>
      <c r="BW19" s="35">
        <v>0</v>
      </c>
      <c r="BX19" s="35">
        <v>0</v>
      </c>
      <c r="BY19" s="35">
        <v>19436309</v>
      </c>
      <c r="BZ19" s="35">
        <v>3830607</v>
      </c>
      <c r="CA19" s="35">
        <v>-8760201</v>
      </c>
      <c r="CB19" s="35">
        <v>0</v>
      </c>
      <c r="CC19" s="35">
        <v>-4929594</v>
      </c>
      <c r="CD19" s="35">
        <v>24969764</v>
      </c>
      <c r="CE19" s="35">
        <v>39476479</v>
      </c>
      <c r="CF19" s="35">
        <v>88331837</v>
      </c>
      <c r="CG19" s="3"/>
      <c r="CH19" s="3"/>
      <c r="CI19" s="3"/>
      <c r="CJ19" s="3"/>
      <c r="CK19" s="3"/>
      <c r="CL19" s="3"/>
    </row>
    <row r="20" spans="2:90">
      <c r="B20" s="36">
        <v>14</v>
      </c>
      <c r="C20" s="96" t="s">
        <v>122</v>
      </c>
      <c r="D20" s="97" t="s">
        <v>44</v>
      </c>
      <c r="E20" s="35">
        <v>83114</v>
      </c>
      <c r="F20" s="35">
        <v>36980</v>
      </c>
      <c r="G20" s="35">
        <v>11345</v>
      </c>
      <c r="H20" s="35">
        <v>20896</v>
      </c>
      <c r="I20" s="35">
        <v>285742</v>
      </c>
      <c r="J20" s="35">
        <v>78</v>
      </c>
      <c r="K20" s="35">
        <v>4804</v>
      </c>
      <c r="L20" s="35">
        <v>11186</v>
      </c>
      <c r="M20" s="35">
        <v>13580</v>
      </c>
      <c r="N20" s="35">
        <v>154850</v>
      </c>
      <c r="O20" s="35">
        <v>15212</v>
      </c>
      <c r="P20" s="35">
        <v>0</v>
      </c>
      <c r="Q20" s="35">
        <v>3674</v>
      </c>
      <c r="R20" s="35">
        <v>3023</v>
      </c>
      <c r="S20" s="35">
        <v>0</v>
      </c>
      <c r="T20" s="35">
        <v>39</v>
      </c>
      <c r="U20" s="35">
        <v>0</v>
      </c>
      <c r="V20" s="35">
        <v>357</v>
      </c>
      <c r="W20" s="35">
        <v>5847</v>
      </c>
      <c r="X20" s="35">
        <v>12135</v>
      </c>
      <c r="Y20" s="35">
        <v>11822</v>
      </c>
      <c r="Z20" s="35">
        <v>1092</v>
      </c>
      <c r="AA20" s="35">
        <v>0</v>
      </c>
      <c r="AB20" s="35">
        <v>23349</v>
      </c>
      <c r="AC20" s="35">
        <v>3039</v>
      </c>
      <c r="AD20" s="35">
        <v>12</v>
      </c>
      <c r="AE20" s="35">
        <v>2</v>
      </c>
      <c r="AF20" s="35">
        <v>755</v>
      </c>
      <c r="AG20" s="35">
        <v>0</v>
      </c>
      <c r="AH20" s="35">
        <v>41</v>
      </c>
      <c r="AI20" s="35">
        <v>398</v>
      </c>
      <c r="AJ20" s="35">
        <v>108</v>
      </c>
      <c r="AK20" s="35">
        <v>28</v>
      </c>
      <c r="AL20" s="35">
        <v>853</v>
      </c>
      <c r="AM20" s="35">
        <v>625</v>
      </c>
      <c r="AN20" s="35">
        <v>0</v>
      </c>
      <c r="AO20" s="35">
        <v>0</v>
      </c>
      <c r="AP20" s="35">
        <v>7637</v>
      </c>
      <c r="AQ20" s="35">
        <v>32117</v>
      </c>
      <c r="AR20" s="35">
        <v>7028</v>
      </c>
      <c r="AS20" s="35">
        <v>123822</v>
      </c>
      <c r="AT20" s="35">
        <v>117650</v>
      </c>
      <c r="AU20" s="35">
        <v>29448</v>
      </c>
      <c r="AV20" s="35">
        <v>106814</v>
      </c>
      <c r="AW20" s="35">
        <v>1206386</v>
      </c>
      <c r="AX20" s="35">
        <v>1602176</v>
      </c>
      <c r="AY20" s="35">
        <v>898821</v>
      </c>
      <c r="AZ20" s="35">
        <v>6239</v>
      </c>
      <c r="BA20" s="35">
        <v>173736</v>
      </c>
      <c r="BB20" s="35">
        <v>87110</v>
      </c>
      <c r="BC20" s="35">
        <v>24099</v>
      </c>
      <c r="BD20" s="35">
        <v>84610</v>
      </c>
      <c r="BE20" s="35">
        <v>11561</v>
      </c>
      <c r="BF20" s="35">
        <v>227399</v>
      </c>
      <c r="BG20" s="35">
        <v>20418</v>
      </c>
      <c r="BH20" s="35">
        <v>56790</v>
      </c>
      <c r="BI20" s="35">
        <v>10529</v>
      </c>
      <c r="BJ20" s="35">
        <v>35191</v>
      </c>
      <c r="BK20" s="35">
        <v>19976</v>
      </c>
      <c r="BL20" s="35">
        <v>328308</v>
      </c>
      <c r="BM20" s="35">
        <v>2594812</v>
      </c>
      <c r="BN20" s="35">
        <v>527382</v>
      </c>
      <c r="BO20" s="35">
        <v>1059070</v>
      </c>
      <c r="BP20" s="35">
        <v>67234</v>
      </c>
      <c r="BQ20" s="35">
        <v>34501</v>
      </c>
      <c r="BR20" s="35">
        <v>5689059</v>
      </c>
      <c r="BS20" s="35">
        <v>1050988</v>
      </c>
      <c r="BT20" s="35">
        <v>0</v>
      </c>
      <c r="BU20" s="35">
        <v>16945897</v>
      </c>
      <c r="BV20" s="35">
        <v>17605995</v>
      </c>
      <c r="BW20" s="35">
        <v>0</v>
      </c>
      <c r="BX20" s="35">
        <v>0</v>
      </c>
      <c r="BY20" s="35">
        <v>17605995</v>
      </c>
      <c r="BZ20" s="35">
        <v>0</v>
      </c>
      <c r="CA20" s="35">
        <v>2314096</v>
      </c>
      <c r="CB20" s="35">
        <v>0</v>
      </c>
      <c r="CC20" s="35">
        <v>2314096</v>
      </c>
      <c r="CD20" s="35">
        <v>5699649</v>
      </c>
      <c r="CE20" s="35">
        <v>25619740</v>
      </c>
      <c r="CF20" s="35">
        <v>42565637</v>
      </c>
      <c r="CG20" s="3"/>
      <c r="CH20" s="3"/>
      <c r="CI20" s="3"/>
      <c r="CJ20" s="3"/>
      <c r="CK20" s="3"/>
      <c r="CL20" s="3"/>
    </row>
    <row r="21" spans="2:90">
      <c r="B21" s="36">
        <v>15</v>
      </c>
      <c r="C21" s="96" t="s">
        <v>123</v>
      </c>
      <c r="D21" s="97" t="s">
        <v>45</v>
      </c>
      <c r="E21" s="35">
        <v>665</v>
      </c>
      <c r="F21" s="35">
        <v>486</v>
      </c>
      <c r="G21" s="35">
        <v>0</v>
      </c>
      <c r="H21" s="35">
        <v>0</v>
      </c>
      <c r="I21" s="35">
        <v>886</v>
      </c>
      <c r="J21" s="35">
        <v>0</v>
      </c>
      <c r="K21" s="35">
        <v>0</v>
      </c>
      <c r="L21" s="35">
        <v>130</v>
      </c>
      <c r="M21" s="35">
        <v>9</v>
      </c>
      <c r="N21" s="35">
        <v>39</v>
      </c>
      <c r="O21" s="35">
        <v>69</v>
      </c>
      <c r="P21" s="35">
        <v>0</v>
      </c>
      <c r="Q21" s="35">
        <v>24</v>
      </c>
      <c r="R21" s="35">
        <v>1314</v>
      </c>
      <c r="S21" s="35">
        <v>1160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19</v>
      </c>
      <c r="AC21" s="35">
        <v>22</v>
      </c>
      <c r="AD21" s="35">
        <v>0</v>
      </c>
      <c r="AE21" s="35">
        <v>0</v>
      </c>
      <c r="AF21" s="35">
        <v>0</v>
      </c>
      <c r="AG21" s="35">
        <v>0</v>
      </c>
      <c r="AH21" s="35">
        <v>5</v>
      </c>
      <c r="AI21" s="35">
        <v>0</v>
      </c>
      <c r="AJ21" s="35">
        <v>0</v>
      </c>
      <c r="AK21" s="35">
        <v>2</v>
      </c>
      <c r="AL21" s="35">
        <v>0</v>
      </c>
      <c r="AM21" s="35">
        <v>1</v>
      </c>
      <c r="AN21" s="35">
        <v>0</v>
      </c>
      <c r="AO21" s="35">
        <v>0</v>
      </c>
      <c r="AP21" s="35">
        <v>133</v>
      </c>
      <c r="AQ21" s="35">
        <v>42</v>
      </c>
      <c r="AR21" s="35">
        <v>4</v>
      </c>
      <c r="AS21" s="35">
        <v>13</v>
      </c>
      <c r="AT21" s="35">
        <v>267</v>
      </c>
      <c r="AU21" s="35">
        <v>207</v>
      </c>
      <c r="AV21" s="35">
        <v>0</v>
      </c>
      <c r="AW21" s="35">
        <v>289</v>
      </c>
      <c r="AX21" s="35">
        <v>4</v>
      </c>
      <c r="AY21" s="35">
        <v>1325</v>
      </c>
      <c r="AZ21" s="35">
        <v>2</v>
      </c>
      <c r="BA21" s="35">
        <v>30</v>
      </c>
      <c r="BB21" s="35">
        <v>150</v>
      </c>
      <c r="BC21" s="35">
        <v>44</v>
      </c>
      <c r="BD21" s="35">
        <v>18</v>
      </c>
      <c r="BE21" s="35">
        <v>0</v>
      </c>
      <c r="BF21" s="35">
        <v>113</v>
      </c>
      <c r="BG21" s="35">
        <v>124</v>
      </c>
      <c r="BH21" s="35">
        <v>495</v>
      </c>
      <c r="BI21" s="35">
        <v>0</v>
      </c>
      <c r="BJ21" s="35">
        <v>7</v>
      </c>
      <c r="BK21" s="35">
        <v>0</v>
      </c>
      <c r="BL21" s="35">
        <v>2879</v>
      </c>
      <c r="BM21" s="35">
        <v>5415</v>
      </c>
      <c r="BN21" s="35">
        <v>5277</v>
      </c>
      <c r="BO21" s="35">
        <v>6370</v>
      </c>
      <c r="BP21" s="35">
        <v>2959</v>
      </c>
      <c r="BQ21" s="35">
        <v>2554</v>
      </c>
      <c r="BR21" s="35">
        <v>1573</v>
      </c>
      <c r="BS21" s="35">
        <v>276</v>
      </c>
      <c r="BT21" s="35">
        <v>0</v>
      </c>
      <c r="BU21" s="35">
        <v>35401</v>
      </c>
      <c r="BV21" s="35">
        <v>5720768</v>
      </c>
      <c r="BW21" s="35">
        <v>0</v>
      </c>
      <c r="BX21" s="35">
        <v>0</v>
      </c>
      <c r="BY21" s="35">
        <v>5720768</v>
      </c>
      <c r="BZ21" s="35">
        <v>0</v>
      </c>
      <c r="CA21" s="35">
        <v>-696627</v>
      </c>
      <c r="CB21" s="35">
        <v>0</v>
      </c>
      <c r="CC21" s="35">
        <v>-696627</v>
      </c>
      <c r="CD21" s="35">
        <v>6286223</v>
      </c>
      <c r="CE21" s="35">
        <v>11310364</v>
      </c>
      <c r="CF21" s="35">
        <v>11345765</v>
      </c>
      <c r="CG21" s="3"/>
      <c r="CH21" s="3"/>
      <c r="CI21" s="3"/>
      <c r="CJ21" s="3"/>
      <c r="CK21" s="3"/>
      <c r="CL21" s="3"/>
    </row>
    <row r="22" spans="2:90" ht="30.75" customHeight="1">
      <c r="B22" s="36">
        <v>16</v>
      </c>
      <c r="C22" s="96" t="s">
        <v>124</v>
      </c>
      <c r="D22" s="97" t="s">
        <v>46</v>
      </c>
      <c r="E22" s="35">
        <v>502533</v>
      </c>
      <c r="F22" s="35">
        <v>4642</v>
      </c>
      <c r="G22" s="35">
        <v>19612</v>
      </c>
      <c r="H22" s="35">
        <v>781</v>
      </c>
      <c r="I22" s="35">
        <v>172976</v>
      </c>
      <c r="J22" s="35">
        <v>2</v>
      </c>
      <c r="K22" s="35">
        <v>0</v>
      </c>
      <c r="L22" s="35">
        <v>19481</v>
      </c>
      <c r="M22" s="35">
        <v>11740</v>
      </c>
      <c r="N22" s="35">
        <v>3694591</v>
      </c>
      <c r="O22" s="35">
        <v>700420</v>
      </c>
      <c r="P22" s="35">
        <v>839</v>
      </c>
      <c r="Q22" s="35">
        <v>1806</v>
      </c>
      <c r="R22" s="35">
        <v>0</v>
      </c>
      <c r="S22" s="35">
        <v>2780</v>
      </c>
      <c r="T22" s="35">
        <v>72641</v>
      </c>
      <c r="U22" s="35">
        <v>6135</v>
      </c>
      <c r="V22" s="35">
        <v>756</v>
      </c>
      <c r="W22" s="35">
        <v>0</v>
      </c>
      <c r="X22" s="35">
        <v>450</v>
      </c>
      <c r="Y22" s="35">
        <v>2645</v>
      </c>
      <c r="Z22" s="35">
        <v>0</v>
      </c>
      <c r="AA22" s="35">
        <v>17892</v>
      </c>
      <c r="AB22" s="35">
        <v>27169</v>
      </c>
      <c r="AC22" s="35">
        <v>26</v>
      </c>
      <c r="AD22" s="35">
        <v>298</v>
      </c>
      <c r="AE22" s="35">
        <v>42</v>
      </c>
      <c r="AF22" s="35">
        <v>0</v>
      </c>
      <c r="AG22" s="35">
        <v>383</v>
      </c>
      <c r="AH22" s="35">
        <v>5889</v>
      </c>
      <c r="AI22" s="35">
        <v>13</v>
      </c>
      <c r="AJ22" s="35">
        <v>3660</v>
      </c>
      <c r="AK22" s="35">
        <v>2794</v>
      </c>
      <c r="AL22" s="35">
        <v>9582</v>
      </c>
      <c r="AM22" s="35">
        <v>55722</v>
      </c>
      <c r="AN22" s="35">
        <v>57491</v>
      </c>
      <c r="AO22" s="35">
        <v>75</v>
      </c>
      <c r="AP22" s="35">
        <v>70423</v>
      </c>
      <c r="AQ22" s="35">
        <v>30615</v>
      </c>
      <c r="AR22" s="35">
        <v>24524</v>
      </c>
      <c r="AS22" s="35">
        <v>10632</v>
      </c>
      <c r="AT22" s="35">
        <v>108263</v>
      </c>
      <c r="AU22" s="35">
        <v>264330</v>
      </c>
      <c r="AV22" s="35">
        <v>1206259</v>
      </c>
      <c r="AW22" s="35">
        <v>521</v>
      </c>
      <c r="AX22" s="35">
        <v>108677</v>
      </c>
      <c r="AY22" s="35">
        <v>233593</v>
      </c>
      <c r="AZ22" s="35">
        <v>332</v>
      </c>
      <c r="BA22" s="35">
        <v>1130254</v>
      </c>
      <c r="BB22" s="35">
        <v>904712</v>
      </c>
      <c r="BC22" s="35">
        <v>60566</v>
      </c>
      <c r="BD22" s="35">
        <v>146358</v>
      </c>
      <c r="BE22" s="35">
        <v>79320</v>
      </c>
      <c r="BF22" s="35">
        <v>9034</v>
      </c>
      <c r="BG22" s="35">
        <v>145520</v>
      </c>
      <c r="BH22" s="35">
        <v>2370</v>
      </c>
      <c r="BI22" s="35">
        <v>0</v>
      </c>
      <c r="BJ22" s="35">
        <v>4</v>
      </c>
      <c r="BK22" s="35">
        <v>433972</v>
      </c>
      <c r="BL22" s="35">
        <v>649490</v>
      </c>
      <c r="BM22" s="35">
        <v>269874</v>
      </c>
      <c r="BN22" s="35">
        <v>58194</v>
      </c>
      <c r="BO22" s="35">
        <v>97709</v>
      </c>
      <c r="BP22" s="35">
        <v>61424</v>
      </c>
      <c r="BQ22" s="35">
        <v>11941</v>
      </c>
      <c r="BR22" s="35">
        <v>302320</v>
      </c>
      <c r="BS22" s="35">
        <v>478928</v>
      </c>
      <c r="BT22" s="35">
        <v>0</v>
      </c>
      <c r="BU22" s="35">
        <v>12296025</v>
      </c>
      <c r="BV22" s="35">
        <v>373496</v>
      </c>
      <c r="BW22" s="35">
        <v>0</v>
      </c>
      <c r="BX22" s="35">
        <v>0</v>
      </c>
      <c r="BY22" s="35">
        <v>373496</v>
      </c>
      <c r="BZ22" s="35">
        <v>462800</v>
      </c>
      <c r="CA22" s="35">
        <v>66786</v>
      </c>
      <c r="CB22" s="35">
        <v>0</v>
      </c>
      <c r="CC22" s="35">
        <v>529586</v>
      </c>
      <c r="CD22" s="35">
        <v>12069270</v>
      </c>
      <c r="CE22" s="35">
        <v>12972352</v>
      </c>
      <c r="CF22" s="35">
        <v>25268377</v>
      </c>
      <c r="CG22" s="3"/>
      <c r="CH22" s="3"/>
      <c r="CI22" s="3"/>
      <c r="CJ22" s="3"/>
      <c r="CK22" s="3"/>
      <c r="CL22" s="3"/>
    </row>
    <row r="23" spans="2:90">
      <c r="B23" s="36">
        <v>17</v>
      </c>
      <c r="C23" s="96" t="s">
        <v>125</v>
      </c>
      <c r="D23" s="97" t="s">
        <v>47</v>
      </c>
      <c r="E23" s="35">
        <v>573727</v>
      </c>
      <c r="F23" s="35">
        <v>40859</v>
      </c>
      <c r="G23" s="35">
        <v>140669</v>
      </c>
      <c r="H23" s="35">
        <v>26956</v>
      </c>
      <c r="I23" s="35">
        <v>153353</v>
      </c>
      <c r="J23" s="35">
        <v>0</v>
      </c>
      <c r="K23" s="35">
        <v>47220</v>
      </c>
      <c r="L23" s="35">
        <v>6789</v>
      </c>
      <c r="M23" s="35">
        <v>43720</v>
      </c>
      <c r="N23" s="35">
        <v>123448</v>
      </c>
      <c r="O23" s="35">
        <v>5790480</v>
      </c>
      <c r="P23" s="35">
        <v>600284</v>
      </c>
      <c r="Q23" s="35">
        <v>180</v>
      </c>
      <c r="R23" s="35">
        <v>2807</v>
      </c>
      <c r="S23" s="35">
        <v>225</v>
      </c>
      <c r="T23" s="35">
        <v>161409</v>
      </c>
      <c r="U23" s="35">
        <v>389051</v>
      </c>
      <c r="V23" s="35">
        <v>104994</v>
      </c>
      <c r="W23" s="35">
        <v>0</v>
      </c>
      <c r="X23" s="35">
        <v>13428</v>
      </c>
      <c r="Y23" s="35">
        <v>60555</v>
      </c>
      <c r="Z23" s="35">
        <v>204993</v>
      </c>
      <c r="AA23" s="35">
        <v>6424</v>
      </c>
      <c r="AB23" s="35">
        <v>85290</v>
      </c>
      <c r="AC23" s="35">
        <v>12233</v>
      </c>
      <c r="AD23" s="35">
        <v>0</v>
      </c>
      <c r="AE23" s="35">
        <v>0</v>
      </c>
      <c r="AF23" s="35">
        <v>0</v>
      </c>
      <c r="AG23" s="35">
        <v>0</v>
      </c>
      <c r="AH23" s="35">
        <v>22</v>
      </c>
      <c r="AI23" s="35">
        <v>10397</v>
      </c>
      <c r="AJ23" s="35">
        <v>461</v>
      </c>
      <c r="AK23" s="35">
        <v>0</v>
      </c>
      <c r="AL23" s="35">
        <v>0</v>
      </c>
      <c r="AM23" s="35">
        <v>1299</v>
      </c>
      <c r="AN23" s="35">
        <v>77</v>
      </c>
      <c r="AO23" s="35">
        <v>0</v>
      </c>
      <c r="AP23" s="35">
        <v>19628</v>
      </c>
      <c r="AQ23" s="35">
        <v>15048</v>
      </c>
      <c r="AR23" s="35">
        <v>2481</v>
      </c>
      <c r="AS23" s="35">
        <v>5399</v>
      </c>
      <c r="AT23" s="35">
        <v>4406</v>
      </c>
      <c r="AU23" s="35">
        <v>3441549</v>
      </c>
      <c r="AV23" s="35">
        <v>70877</v>
      </c>
      <c r="AW23" s="35">
        <v>5389739</v>
      </c>
      <c r="AX23" s="35">
        <v>3856322</v>
      </c>
      <c r="AY23" s="35">
        <v>820872</v>
      </c>
      <c r="AZ23" s="35">
        <v>14111</v>
      </c>
      <c r="BA23" s="35">
        <v>66494</v>
      </c>
      <c r="BB23" s="35">
        <v>12025620</v>
      </c>
      <c r="BC23" s="35">
        <v>2723017</v>
      </c>
      <c r="BD23" s="35">
        <v>91057</v>
      </c>
      <c r="BE23" s="35">
        <v>910112</v>
      </c>
      <c r="BF23" s="35">
        <v>4249840</v>
      </c>
      <c r="BG23" s="35">
        <v>68036</v>
      </c>
      <c r="BH23" s="35">
        <v>2118442</v>
      </c>
      <c r="BI23" s="35">
        <v>260730</v>
      </c>
      <c r="BJ23" s="35">
        <v>974624</v>
      </c>
      <c r="BK23" s="35">
        <v>189292</v>
      </c>
      <c r="BL23" s="35">
        <v>3842359</v>
      </c>
      <c r="BM23" s="35">
        <v>641988</v>
      </c>
      <c r="BN23" s="35">
        <v>626761</v>
      </c>
      <c r="BO23" s="35">
        <v>1047511</v>
      </c>
      <c r="BP23" s="35">
        <v>244248</v>
      </c>
      <c r="BQ23" s="35">
        <v>287720</v>
      </c>
      <c r="BR23" s="35">
        <v>613599</v>
      </c>
      <c r="BS23" s="35">
        <v>175688</v>
      </c>
      <c r="BT23" s="35">
        <v>0</v>
      </c>
      <c r="BU23" s="35">
        <v>53398920</v>
      </c>
      <c r="BV23" s="35">
        <v>12508777</v>
      </c>
      <c r="BW23" s="35">
        <v>0</v>
      </c>
      <c r="BX23" s="35">
        <v>0</v>
      </c>
      <c r="BY23" s="35">
        <v>12508777</v>
      </c>
      <c r="BZ23" s="35">
        <v>0</v>
      </c>
      <c r="CA23" s="35">
        <v>3565307</v>
      </c>
      <c r="CB23" s="35">
        <v>0</v>
      </c>
      <c r="CC23" s="35">
        <v>3565307</v>
      </c>
      <c r="CD23" s="35">
        <v>8724498</v>
      </c>
      <c r="CE23" s="35">
        <v>24798582</v>
      </c>
      <c r="CF23" s="35">
        <v>78197502</v>
      </c>
      <c r="CG23" s="3"/>
      <c r="CH23" s="3"/>
      <c r="CI23" s="3"/>
      <c r="CJ23" s="3"/>
      <c r="CK23" s="3"/>
      <c r="CL23" s="3"/>
    </row>
    <row r="24" spans="2:90">
      <c r="B24" s="36">
        <v>18</v>
      </c>
      <c r="C24" s="96" t="s">
        <v>126</v>
      </c>
      <c r="D24" s="97" t="s">
        <v>48</v>
      </c>
      <c r="E24" s="35">
        <v>129545</v>
      </c>
      <c r="F24" s="35">
        <v>19443</v>
      </c>
      <c r="G24" s="35">
        <v>0</v>
      </c>
      <c r="H24" s="35">
        <v>0</v>
      </c>
      <c r="I24" s="35">
        <v>162942</v>
      </c>
      <c r="J24" s="35">
        <v>0</v>
      </c>
      <c r="K24" s="35">
        <v>0</v>
      </c>
      <c r="L24" s="35">
        <v>4944</v>
      </c>
      <c r="M24" s="35">
        <v>78426</v>
      </c>
      <c r="N24" s="35">
        <v>0</v>
      </c>
      <c r="O24" s="35">
        <v>11607</v>
      </c>
      <c r="P24" s="35">
        <v>0</v>
      </c>
      <c r="Q24" s="35">
        <v>0</v>
      </c>
      <c r="R24" s="35">
        <v>0</v>
      </c>
      <c r="S24" s="35">
        <v>0</v>
      </c>
      <c r="T24" s="35">
        <v>317</v>
      </c>
      <c r="U24" s="35">
        <v>269249</v>
      </c>
      <c r="V24" s="35">
        <v>119959</v>
      </c>
      <c r="W24" s="35">
        <v>0</v>
      </c>
      <c r="X24" s="35">
        <v>0</v>
      </c>
      <c r="Y24" s="35">
        <v>0</v>
      </c>
      <c r="Z24" s="35">
        <v>193152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2970</v>
      </c>
      <c r="AJ24" s="35">
        <v>0</v>
      </c>
      <c r="AK24" s="35">
        <v>0</v>
      </c>
      <c r="AL24" s="35">
        <v>0</v>
      </c>
      <c r="AM24" s="35">
        <v>49</v>
      </c>
      <c r="AN24" s="35">
        <v>0</v>
      </c>
      <c r="AO24" s="35">
        <v>0</v>
      </c>
      <c r="AP24" s="35">
        <v>66</v>
      </c>
      <c r="AQ24" s="35">
        <v>79035</v>
      </c>
      <c r="AR24" s="35">
        <v>671945</v>
      </c>
      <c r="AS24" s="35">
        <v>957</v>
      </c>
      <c r="AT24" s="35">
        <v>2148</v>
      </c>
      <c r="AU24" s="35">
        <v>1619137</v>
      </c>
      <c r="AV24" s="35">
        <v>238624</v>
      </c>
      <c r="AW24" s="35">
        <v>18236835</v>
      </c>
      <c r="AX24" s="35">
        <v>3772904</v>
      </c>
      <c r="AY24" s="35">
        <v>967781</v>
      </c>
      <c r="AZ24" s="35">
        <v>13307</v>
      </c>
      <c r="BA24" s="35">
        <v>39893</v>
      </c>
      <c r="BB24" s="35">
        <v>21289</v>
      </c>
      <c r="BC24" s="35">
        <v>152</v>
      </c>
      <c r="BD24" s="35">
        <v>32682</v>
      </c>
      <c r="BE24" s="35">
        <v>3833278</v>
      </c>
      <c r="BF24" s="35">
        <v>4437272</v>
      </c>
      <c r="BG24" s="35">
        <v>49603</v>
      </c>
      <c r="BH24" s="35">
        <v>218566</v>
      </c>
      <c r="BI24" s="35">
        <v>64515</v>
      </c>
      <c r="BJ24" s="35">
        <v>455539</v>
      </c>
      <c r="BK24" s="35">
        <v>3147</v>
      </c>
      <c r="BL24" s="35">
        <v>2786407</v>
      </c>
      <c r="BM24" s="35">
        <v>1954236</v>
      </c>
      <c r="BN24" s="35">
        <v>8690052</v>
      </c>
      <c r="BO24" s="35">
        <v>2286406</v>
      </c>
      <c r="BP24" s="35">
        <v>284824</v>
      </c>
      <c r="BQ24" s="35">
        <v>19091</v>
      </c>
      <c r="BR24" s="35">
        <v>5928855</v>
      </c>
      <c r="BS24" s="35">
        <v>0</v>
      </c>
      <c r="BT24" s="35">
        <v>0</v>
      </c>
      <c r="BU24" s="35">
        <v>57701149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36697</v>
      </c>
      <c r="CE24" s="35">
        <v>36697</v>
      </c>
      <c r="CF24" s="35">
        <v>57737846</v>
      </c>
      <c r="CG24" s="3"/>
      <c r="CH24" s="3"/>
      <c r="CI24" s="3"/>
      <c r="CJ24" s="3"/>
      <c r="CK24" s="3"/>
      <c r="CL24" s="3"/>
    </row>
    <row r="25" spans="2:90">
      <c r="B25" s="36">
        <v>19</v>
      </c>
      <c r="C25" s="96" t="s">
        <v>127</v>
      </c>
      <c r="D25" s="97" t="s">
        <v>49</v>
      </c>
      <c r="E25" s="35">
        <v>2436356</v>
      </c>
      <c r="F25" s="35">
        <v>0</v>
      </c>
      <c r="G25" s="35">
        <v>0</v>
      </c>
      <c r="H25" s="35">
        <v>0</v>
      </c>
      <c r="I25" s="35">
        <v>4319704</v>
      </c>
      <c r="J25" s="35">
        <v>0</v>
      </c>
      <c r="K25" s="35">
        <v>207</v>
      </c>
      <c r="L25" s="35">
        <v>10210635</v>
      </c>
      <c r="M25" s="35">
        <v>0</v>
      </c>
      <c r="N25" s="35">
        <v>0</v>
      </c>
      <c r="O25" s="35">
        <v>68</v>
      </c>
      <c r="P25" s="35">
        <v>0</v>
      </c>
      <c r="Q25" s="35">
        <v>2</v>
      </c>
      <c r="R25" s="35">
        <v>0</v>
      </c>
      <c r="S25" s="35">
        <v>122409</v>
      </c>
      <c r="T25" s="35">
        <v>461253</v>
      </c>
      <c r="U25" s="35">
        <v>0</v>
      </c>
      <c r="V25" s="35">
        <v>0</v>
      </c>
      <c r="W25" s="35">
        <v>0</v>
      </c>
      <c r="X25" s="35">
        <v>234521</v>
      </c>
      <c r="Y25" s="35">
        <v>132671</v>
      </c>
      <c r="Z25" s="35">
        <v>0</v>
      </c>
      <c r="AA25" s="35">
        <v>0</v>
      </c>
      <c r="AB25" s="35">
        <v>2232729</v>
      </c>
      <c r="AC25" s="35">
        <v>35083952</v>
      </c>
      <c r="AD25" s="35">
        <v>0</v>
      </c>
      <c r="AE25" s="35">
        <v>2686</v>
      </c>
      <c r="AF25" s="35">
        <v>3028823</v>
      </c>
      <c r="AG25" s="35">
        <v>1125</v>
      </c>
      <c r="AH25" s="35">
        <v>0</v>
      </c>
      <c r="AI25" s="35">
        <v>489</v>
      </c>
      <c r="AJ25" s="35">
        <v>2423</v>
      </c>
      <c r="AK25" s="35">
        <v>840</v>
      </c>
      <c r="AL25" s="35">
        <v>0</v>
      </c>
      <c r="AM25" s="35">
        <v>0</v>
      </c>
      <c r="AN25" s="35">
        <v>0</v>
      </c>
      <c r="AO25" s="35">
        <v>75</v>
      </c>
      <c r="AP25" s="35">
        <v>1915827</v>
      </c>
      <c r="AQ25" s="35">
        <v>16954814</v>
      </c>
      <c r="AR25" s="35">
        <v>97280</v>
      </c>
      <c r="AS25" s="35">
        <v>174267</v>
      </c>
      <c r="AT25" s="35">
        <v>946</v>
      </c>
      <c r="AU25" s="35">
        <v>934</v>
      </c>
      <c r="AV25" s="35">
        <v>16941390</v>
      </c>
      <c r="AW25" s="35">
        <v>13065872</v>
      </c>
      <c r="AX25" s="35">
        <v>1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358</v>
      </c>
      <c r="BE25" s="35">
        <v>272</v>
      </c>
      <c r="BF25" s="35">
        <v>1</v>
      </c>
      <c r="BG25" s="35">
        <v>0</v>
      </c>
      <c r="BH25" s="35">
        <v>0</v>
      </c>
      <c r="BI25" s="35">
        <v>0</v>
      </c>
      <c r="BJ25" s="35">
        <v>47</v>
      </c>
      <c r="BK25" s="35">
        <v>0</v>
      </c>
      <c r="BL25" s="35">
        <v>477</v>
      </c>
      <c r="BM25" s="35">
        <v>0</v>
      </c>
      <c r="BN25" s="35">
        <v>1510</v>
      </c>
      <c r="BO25" s="35">
        <v>14069</v>
      </c>
      <c r="BP25" s="35">
        <v>242875</v>
      </c>
      <c r="BQ25" s="35">
        <v>1</v>
      </c>
      <c r="BR25" s="35">
        <v>2141</v>
      </c>
      <c r="BS25" s="35">
        <v>3</v>
      </c>
      <c r="BT25" s="35">
        <v>0</v>
      </c>
      <c r="BU25" s="35">
        <v>107684053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434846</v>
      </c>
      <c r="CB25" s="35">
        <v>0</v>
      </c>
      <c r="CC25" s="35">
        <v>434846</v>
      </c>
      <c r="CD25" s="35">
        <v>5801526</v>
      </c>
      <c r="CE25" s="35">
        <v>6236372</v>
      </c>
      <c r="CF25" s="35">
        <v>113920425</v>
      </c>
      <c r="CG25" s="3"/>
      <c r="CH25" s="3"/>
      <c r="CI25" s="3"/>
      <c r="CJ25" s="3"/>
      <c r="CK25" s="3"/>
      <c r="CL25" s="3"/>
    </row>
    <row r="26" spans="2:90">
      <c r="B26" s="36">
        <v>20</v>
      </c>
      <c r="C26" s="96" t="s">
        <v>128</v>
      </c>
      <c r="D26" s="97" t="s">
        <v>50</v>
      </c>
      <c r="E26" s="35">
        <v>35049898</v>
      </c>
      <c r="F26" s="35">
        <v>694944</v>
      </c>
      <c r="G26" s="35">
        <v>8261189</v>
      </c>
      <c r="H26" s="35">
        <v>1831673</v>
      </c>
      <c r="I26" s="35">
        <v>81920017</v>
      </c>
      <c r="J26" s="35">
        <v>630969</v>
      </c>
      <c r="K26" s="35">
        <v>655148</v>
      </c>
      <c r="L26" s="35">
        <v>21948437</v>
      </c>
      <c r="M26" s="35">
        <v>926919</v>
      </c>
      <c r="N26" s="35">
        <v>403748</v>
      </c>
      <c r="O26" s="35">
        <v>4477362</v>
      </c>
      <c r="P26" s="35">
        <v>851</v>
      </c>
      <c r="Q26" s="35">
        <v>2201</v>
      </c>
      <c r="R26" s="35">
        <v>1258</v>
      </c>
      <c r="S26" s="35">
        <v>2810</v>
      </c>
      <c r="T26" s="35">
        <v>307254</v>
      </c>
      <c r="U26" s="35">
        <v>8553</v>
      </c>
      <c r="V26" s="35">
        <v>3747</v>
      </c>
      <c r="W26" s="35">
        <v>11057</v>
      </c>
      <c r="X26" s="35">
        <v>201988</v>
      </c>
      <c r="Y26" s="35">
        <v>92069</v>
      </c>
      <c r="Z26" s="35">
        <v>24402</v>
      </c>
      <c r="AA26" s="35">
        <v>878</v>
      </c>
      <c r="AB26" s="35">
        <v>1905895</v>
      </c>
      <c r="AC26" s="35">
        <v>3714703</v>
      </c>
      <c r="AD26" s="35">
        <v>80</v>
      </c>
      <c r="AE26" s="35">
        <v>24</v>
      </c>
      <c r="AF26" s="35">
        <v>60252</v>
      </c>
      <c r="AG26" s="35">
        <v>29</v>
      </c>
      <c r="AH26" s="35">
        <v>22</v>
      </c>
      <c r="AI26" s="35">
        <v>11106</v>
      </c>
      <c r="AJ26" s="35">
        <v>705</v>
      </c>
      <c r="AK26" s="35">
        <v>27</v>
      </c>
      <c r="AL26" s="35">
        <v>4560</v>
      </c>
      <c r="AM26" s="35">
        <v>931</v>
      </c>
      <c r="AN26" s="35">
        <v>59</v>
      </c>
      <c r="AO26" s="35">
        <v>75</v>
      </c>
      <c r="AP26" s="35">
        <v>819780</v>
      </c>
      <c r="AQ26" s="35">
        <v>5058451</v>
      </c>
      <c r="AR26" s="35">
        <v>214219</v>
      </c>
      <c r="AS26" s="35">
        <v>193076</v>
      </c>
      <c r="AT26" s="35">
        <v>397262</v>
      </c>
      <c r="AU26" s="35">
        <v>12980229</v>
      </c>
      <c r="AV26" s="35">
        <v>1560734</v>
      </c>
      <c r="AW26" s="35">
        <v>8268300</v>
      </c>
      <c r="AX26" s="35">
        <v>15745928</v>
      </c>
      <c r="AY26" s="35">
        <v>388088637</v>
      </c>
      <c r="AZ26" s="35">
        <v>579921</v>
      </c>
      <c r="BA26" s="35">
        <v>22556687</v>
      </c>
      <c r="BB26" s="35">
        <v>11180924</v>
      </c>
      <c r="BC26" s="35">
        <v>129127</v>
      </c>
      <c r="BD26" s="35">
        <v>72879</v>
      </c>
      <c r="BE26" s="35">
        <v>217421</v>
      </c>
      <c r="BF26" s="35">
        <v>2734728</v>
      </c>
      <c r="BG26" s="35">
        <v>337604</v>
      </c>
      <c r="BH26" s="35">
        <v>2757353</v>
      </c>
      <c r="BI26" s="35">
        <v>421926</v>
      </c>
      <c r="BJ26" s="35">
        <v>189860</v>
      </c>
      <c r="BK26" s="35">
        <v>26589830</v>
      </c>
      <c r="BL26" s="35">
        <v>4264074</v>
      </c>
      <c r="BM26" s="35">
        <v>7122465</v>
      </c>
      <c r="BN26" s="35">
        <v>49357294</v>
      </c>
      <c r="BO26" s="35">
        <v>7305183</v>
      </c>
      <c r="BP26" s="35">
        <v>4060075</v>
      </c>
      <c r="BQ26" s="35">
        <v>37660</v>
      </c>
      <c r="BR26" s="35">
        <v>3765475</v>
      </c>
      <c r="BS26" s="35">
        <v>7513766</v>
      </c>
      <c r="BT26" s="35">
        <v>0</v>
      </c>
      <c r="BU26" s="35">
        <v>747676708</v>
      </c>
      <c r="BV26" s="35">
        <v>178984009</v>
      </c>
      <c r="BW26" s="35">
        <v>0</v>
      </c>
      <c r="BX26" s="35">
        <v>0</v>
      </c>
      <c r="BY26" s="35">
        <v>178984009</v>
      </c>
      <c r="BZ26" s="35">
        <v>0</v>
      </c>
      <c r="CA26" s="35">
        <v>-11287415</v>
      </c>
      <c r="CB26" s="35">
        <v>0</v>
      </c>
      <c r="CC26" s="35">
        <v>-11287415</v>
      </c>
      <c r="CD26" s="35">
        <v>474894485</v>
      </c>
      <c r="CE26" s="35">
        <v>642591079</v>
      </c>
      <c r="CF26" s="35">
        <v>1390267787</v>
      </c>
      <c r="CG26" s="3"/>
      <c r="CH26" s="3"/>
      <c r="CI26" s="3"/>
      <c r="CJ26" s="3"/>
      <c r="CK26" s="3"/>
      <c r="CL26" s="3"/>
    </row>
    <row r="27" spans="2:90">
      <c r="B27" s="36">
        <v>21</v>
      </c>
      <c r="C27" s="96" t="s">
        <v>129</v>
      </c>
      <c r="D27" s="97" t="s">
        <v>51</v>
      </c>
      <c r="E27" s="35">
        <v>57331278</v>
      </c>
      <c r="F27" s="35">
        <v>22713</v>
      </c>
      <c r="G27" s="35">
        <v>84948</v>
      </c>
      <c r="H27" s="35">
        <v>508715</v>
      </c>
      <c r="I27" s="35">
        <v>38177616</v>
      </c>
      <c r="J27" s="35">
        <v>66</v>
      </c>
      <c r="K27" s="35">
        <v>581396</v>
      </c>
      <c r="L27" s="35">
        <v>92307864</v>
      </c>
      <c r="M27" s="35">
        <v>151158</v>
      </c>
      <c r="N27" s="35">
        <v>1190491</v>
      </c>
      <c r="O27" s="35">
        <v>8158059</v>
      </c>
      <c r="P27" s="35">
        <v>976214</v>
      </c>
      <c r="Q27" s="35">
        <v>48243</v>
      </c>
      <c r="R27" s="35">
        <v>23016</v>
      </c>
      <c r="S27" s="35">
        <v>155489</v>
      </c>
      <c r="T27" s="35">
        <v>41280</v>
      </c>
      <c r="U27" s="35">
        <v>201739</v>
      </c>
      <c r="V27" s="35">
        <v>439165</v>
      </c>
      <c r="W27" s="35">
        <v>7538</v>
      </c>
      <c r="X27" s="35">
        <v>1051877</v>
      </c>
      <c r="Y27" s="35">
        <v>706110</v>
      </c>
      <c r="Z27" s="35">
        <v>7229800</v>
      </c>
      <c r="AA27" s="35">
        <v>2345348</v>
      </c>
      <c r="AB27" s="35">
        <v>874734</v>
      </c>
      <c r="AC27" s="35">
        <v>110910</v>
      </c>
      <c r="AD27" s="35">
        <v>98683</v>
      </c>
      <c r="AE27" s="35">
        <v>434</v>
      </c>
      <c r="AF27" s="35">
        <v>1110508</v>
      </c>
      <c r="AG27" s="35">
        <v>1723</v>
      </c>
      <c r="AH27" s="35">
        <v>23019</v>
      </c>
      <c r="AI27" s="35">
        <v>1084</v>
      </c>
      <c r="AJ27" s="35">
        <v>14687</v>
      </c>
      <c r="AK27" s="35">
        <v>29160</v>
      </c>
      <c r="AL27" s="35">
        <v>90402</v>
      </c>
      <c r="AM27" s="35">
        <v>86485</v>
      </c>
      <c r="AN27" s="35">
        <v>68232</v>
      </c>
      <c r="AO27" s="35">
        <v>48659</v>
      </c>
      <c r="AP27" s="35">
        <v>190372</v>
      </c>
      <c r="AQ27" s="35">
        <v>4231857</v>
      </c>
      <c r="AR27" s="35">
        <v>428072</v>
      </c>
      <c r="AS27" s="35">
        <v>427200</v>
      </c>
      <c r="AT27" s="35">
        <v>71095</v>
      </c>
      <c r="AU27" s="35">
        <v>1323002</v>
      </c>
      <c r="AV27" s="35">
        <v>512003</v>
      </c>
      <c r="AW27" s="35">
        <v>9319</v>
      </c>
      <c r="AX27" s="35">
        <v>7403</v>
      </c>
      <c r="AY27" s="35">
        <v>8537137</v>
      </c>
      <c r="AZ27" s="35">
        <v>69007</v>
      </c>
      <c r="BA27" s="35">
        <v>235229</v>
      </c>
      <c r="BB27" s="35">
        <v>482268</v>
      </c>
      <c r="BC27" s="35">
        <v>211169</v>
      </c>
      <c r="BD27" s="35">
        <v>30589</v>
      </c>
      <c r="BE27" s="35">
        <v>394692</v>
      </c>
      <c r="BF27" s="35">
        <v>577678</v>
      </c>
      <c r="BG27" s="35">
        <v>125048</v>
      </c>
      <c r="BH27" s="35">
        <v>55871</v>
      </c>
      <c r="BI27" s="35">
        <v>102</v>
      </c>
      <c r="BJ27" s="35">
        <v>134</v>
      </c>
      <c r="BK27" s="35">
        <v>1447265</v>
      </c>
      <c r="BL27" s="35">
        <v>6996321</v>
      </c>
      <c r="BM27" s="35">
        <v>7893198</v>
      </c>
      <c r="BN27" s="35">
        <v>964164</v>
      </c>
      <c r="BO27" s="35">
        <v>4884960</v>
      </c>
      <c r="BP27" s="35">
        <v>8209052</v>
      </c>
      <c r="BQ27" s="35">
        <v>46125</v>
      </c>
      <c r="BR27" s="35">
        <v>299848</v>
      </c>
      <c r="BS27" s="35">
        <v>619997</v>
      </c>
      <c r="BT27" s="35">
        <v>0</v>
      </c>
      <c r="BU27" s="35">
        <v>263579020</v>
      </c>
      <c r="BV27" s="35">
        <v>2912868</v>
      </c>
      <c r="BW27" s="35">
        <v>0</v>
      </c>
      <c r="BX27" s="35">
        <v>0</v>
      </c>
      <c r="BY27" s="35">
        <v>2912868</v>
      </c>
      <c r="BZ27" s="35">
        <v>0</v>
      </c>
      <c r="CA27" s="35">
        <v>3681377</v>
      </c>
      <c r="CB27" s="35">
        <v>0</v>
      </c>
      <c r="CC27" s="35">
        <v>3681377</v>
      </c>
      <c r="CD27" s="35">
        <v>245494077</v>
      </c>
      <c r="CE27" s="35">
        <v>252088322</v>
      </c>
      <c r="CF27" s="35">
        <v>515667342</v>
      </c>
      <c r="CG27" s="3"/>
      <c r="CH27" s="3"/>
      <c r="CI27" s="3"/>
      <c r="CJ27" s="3"/>
      <c r="CK27" s="3"/>
      <c r="CL27" s="3"/>
    </row>
    <row r="28" spans="2:90" ht="20.25" customHeight="1">
      <c r="B28" s="36">
        <v>22</v>
      </c>
      <c r="C28" s="96" t="s">
        <v>130</v>
      </c>
      <c r="D28" s="97" t="s">
        <v>52</v>
      </c>
      <c r="E28" s="35">
        <v>1587414</v>
      </c>
      <c r="F28" s="35">
        <v>4045</v>
      </c>
      <c r="G28" s="35">
        <v>0</v>
      </c>
      <c r="H28" s="35">
        <v>1828</v>
      </c>
      <c r="I28" s="35">
        <v>29630</v>
      </c>
      <c r="J28" s="35">
        <v>0</v>
      </c>
      <c r="K28" s="35">
        <v>0</v>
      </c>
      <c r="L28" s="35">
        <v>124739</v>
      </c>
      <c r="M28" s="35">
        <v>965</v>
      </c>
      <c r="N28" s="35">
        <v>12936</v>
      </c>
      <c r="O28" s="35">
        <v>80791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436</v>
      </c>
      <c r="W28" s="35">
        <v>0</v>
      </c>
      <c r="X28" s="35">
        <v>5741</v>
      </c>
      <c r="Y28" s="35">
        <v>67402</v>
      </c>
      <c r="Z28" s="35">
        <v>265211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35</v>
      </c>
      <c r="AN28" s="35">
        <v>0</v>
      </c>
      <c r="AO28" s="35">
        <v>0</v>
      </c>
      <c r="AP28" s="35">
        <v>22</v>
      </c>
      <c r="AQ28" s="35">
        <v>9426</v>
      </c>
      <c r="AR28" s="35">
        <v>296</v>
      </c>
      <c r="AS28" s="35">
        <v>3183</v>
      </c>
      <c r="AT28" s="35">
        <v>319</v>
      </c>
      <c r="AU28" s="35">
        <v>3618</v>
      </c>
      <c r="AV28" s="35">
        <v>4902</v>
      </c>
      <c r="AW28" s="35">
        <v>386</v>
      </c>
      <c r="AX28" s="35">
        <v>5</v>
      </c>
      <c r="AY28" s="35">
        <v>1402</v>
      </c>
      <c r="AZ28" s="35">
        <v>13696</v>
      </c>
      <c r="BA28" s="35">
        <v>33</v>
      </c>
      <c r="BB28" s="35">
        <v>3671</v>
      </c>
      <c r="BC28" s="35">
        <v>55609</v>
      </c>
      <c r="BD28" s="35">
        <v>14578</v>
      </c>
      <c r="BE28" s="35">
        <v>1835</v>
      </c>
      <c r="BF28" s="35">
        <v>1411</v>
      </c>
      <c r="BG28" s="35">
        <v>3312</v>
      </c>
      <c r="BH28" s="35">
        <v>13966</v>
      </c>
      <c r="BI28" s="35">
        <v>0</v>
      </c>
      <c r="BJ28" s="35">
        <v>0</v>
      </c>
      <c r="BK28" s="35">
        <v>16988</v>
      </c>
      <c r="BL28" s="35">
        <v>1948569</v>
      </c>
      <c r="BM28" s="35">
        <v>53043</v>
      </c>
      <c r="BN28" s="35">
        <v>4777898</v>
      </c>
      <c r="BO28" s="35">
        <v>1043823</v>
      </c>
      <c r="BP28" s="35">
        <v>49106168</v>
      </c>
      <c r="BQ28" s="35">
        <v>324093</v>
      </c>
      <c r="BR28" s="35">
        <v>727533</v>
      </c>
      <c r="BS28" s="35">
        <v>986253</v>
      </c>
      <c r="BT28" s="35">
        <v>0</v>
      </c>
      <c r="BU28" s="35">
        <v>61297211</v>
      </c>
      <c r="BV28" s="35">
        <v>145652629</v>
      </c>
      <c r="BW28" s="35">
        <v>0</v>
      </c>
      <c r="BX28" s="35">
        <v>0</v>
      </c>
      <c r="BY28" s="35">
        <v>145652629</v>
      </c>
      <c r="BZ28" s="35">
        <v>0</v>
      </c>
      <c r="CA28" s="35">
        <v>1035387</v>
      </c>
      <c r="CB28" s="35">
        <v>0</v>
      </c>
      <c r="CC28" s="35">
        <v>1035387</v>
      </c>
      <c r="CD28" s="35">
        <v>13643637</v>
      </c>
      <c r="CE28" s="35">
        <v>160331653</v>
      </c>
      <c r="CF28" s="35">
        <v>221628864</v>
      </c>
      <c r="CG28" s="3"/>
      <c r="CH28" s="3"/>
      <c r="CI28" s="3"/>
      <c r="CJ28" s="3"/>
      <c r="CK28" s="3"/>
      <c r="CL28" s="3"/>
    </row>
    <row r="29" spans="2:90">
      <c r="B29" s="36">
        <v>23</v>
      </c>
      <c r="C29" s="96" t="s">
        <v>131</v>
      </c>
      <c r="D29" s="97" t="s">
        <v>53</v>
      </c>
      <c r="E29" s="35">
        <v>3836816</v>
      </c>
      <c r="F29" s="35">
        <v>43721</v>
      </c>
      <c r="G29" s="35">
        <v>12580</v>
      </c>
      <c r="H29" s="35">
        <v>57893</v>
      </c>
      <c r="I29" s="35">
        <v>20839298</v>
      </c>
      <c r="J29" s="35">
        <v>1</v>
      </c>
      <c r="K29" s="35">
        <v>10146</v>
      </c>
      <c r="L29" s="35">
        <v>1551255</v>
      </c>
      <c r="M29" s="35">
        <v>434986</v>
      </c>
      <c r="N29" s="35">
        <v>5695423</v>
      </c>
      <c r="O29" s="35">
        <v>3011578</v>
      </c>
      <c r="P29" s="35">
        <v>1343436</v>
      </c>
      <c r="Q29" s="35">
        <v>17256</v>
      </c>
      <c r="R29" s="35">
        <v>70572</v>
      </c>
      <c r="S29" s="35">
        <v>26669</v>
      </c>
      <c r="T29" s="35">
        <v>198529</v>
      </c>
      <c r="U29" s="35">
        <v>55933</v>
      </c>
      <c r="V29" s="35">
        <v>218148</v>
      </c>
      <c r="W29" s="35">
        <v>412172</v>
      </c>
      <c r="X29" s="35">
        <v>327374</v>
      </c>
      <c r="Y29" s="35">
        <v>237109</v>
      </c>
      <c r="Z29" s="35">
        <v>197783</v>
      </c>
      <c r="AA29" s="35">
        <v>934900</v>
      </c>
      <c r="AB29" s="35">
        <v>3848824</v>
      </c>
      <c r="AC29" s="35">
        <v>12650</v>
      </c>
      <c r="AD29" s="35">
        <v>657</v>
      </c>
      <c r="AE29" s="35">
        <v>125</v>
      </c>
      <c r="AF29" s="35">
        <v>0</v>
      </c>
      <c r="AG29" s="35">
        <v>24137</v>
      </c>
      <c r="AH29" s="35">
        <v>47891</v>
      </c>
      <c r="AI29" s="35">
        <v>35531</v>
      </c>
      <c r="AJ29" s="35">
        <v>15156</v>
      </c>
      <c r="AK29" s="35">
        <v>7612</v>
      </c>
      <c r="AL29" s="35">
        <v>9414</v>
      </c>
      <c r="AM29" s="35">
        <v>8280</v>
      </c>
      <c r="AN29" s="35">
        <v>6684</v>
      </c>
      <c r="AO29" s="35">
        <v>266</v>
      </c>
      <c r="AP29" s="35">
        <v>402441</v>
      </c>
      <c r="AQ29" s="35">
        <v>782371</v>
      </c>
      <c r="AR29" s="35">
        <v>123228</v>
      </c>
      <c r="AS29" s="35">
        <v>1704971</v>
      </c>
      <c r="AT29" s="35">
        <v>629914</v>
      </c>
      <c r="AU29" s="35">
        <v>13139253</v>
      </c>
      <c r="AV29" s="35">
        <v>3135377</v>
      </c>
      <c r="AW29" s="35">
        <v>10341029</v>
      </c>
      <c r="AX29" s="35">
        <v>9625537</v>
      </c>
      <c r="AY29" s="35">
        <v>4813836</v>
      </c>
      <c r="AZ29" s="35">
        <v>166268</v>
      </c>
      <c r="BA29" s="35">
        <v>66517</v>
      </c>
      <c r="BB29" s="35">
        <v>1458443</v>
      </c>
      <c r="BC29" s="35">
        <v>124074</v>
      </c>
      <c r="BD29" s="35">
        <v>914384</v>
      </c>
      <c r="BE29" s="35">
        <v>754839</v>
      </c>
      <c r="BF29" s="35">
        <v>1456035</v>
      </c>
      <c r="BG29" s="35">
        <v>2808741</v>
      </c>
      <c r="BH29" s="35">
        <v>178877</v>
      </c>
      <c r="BI29" s="35">
        <v>14748</v>
      </c>
      <c r="BJ29" s="35">
        <v>26179</v>
      </c>
      <c r="BK29" s="35">
        <v>21508355</v>
      </c>
      <c r="BL29" s="35">
        <v>14735313</v>
      </c>
      <c r="BM29" s="35">
        <v>4599918</v>
      </c>
      <c r="BN29" s="35">
        <v>2977004</v>
      </c>
      <c r="BO29" s="35">
        <v>4877547</v>
      </c>
      <c r="BP29" s="35">
        <v>24276411</v>
      </c>
      <c r="BQ29" s="35">
        <v>117818</v>
      </c>
      <c r="BR29" s="35">
        <v>1008702</v>
      </c>
      <c r="BS29" s="35">
        <v>2839525</v>
      </c>
      <c r="BT29" s="35">
        <v>0</v>
      </c>
      <c r="BU29" s="35">
        <v>173158460</v>
      </c>
      <c r="BV29" s="35">
        <v>38219697</v>
      </c>
      <c r="BW29" s="35">
        <v>0</v>
      </c>
      <c r="BX29" s="35">
        <v>0</v>
      </c>
      <c r="BY29" s="35">
        <v>38219697</v>
      </c>
      <c r="BZ29" s="35">
        <v>0</v>
      </c>
      <c r="CA29" s="35">
        <v>-995459</v>
      </c>
      <c r="CB29" s="35">
        <v>0</v>
      </c>
      <c r="CC29" s="35">
        <v>-995459</v>
      </c>
      <c r="CD29" s="35">
        <v>21547669</v>
      </c>
      <c r="CE29" s="35">
        <v>58771907</v>
      </c>
      <c r="CF29" s="35">
        <v>231930367</v>
      </c>
      <c r="CG29" s="3"/>
      <c r="CH29" s="3"/>
      <c r="CI29" s="3"/>
      <c r="CJ29" s="3"/>
      <c r="CK29" s="3"/>
      <c r="CL29" s="3"/>
    </row>
    <row r="30" spans="2:90" ht="11.25" customHeight="1">
      <c r="B30" s="36">
        <v>24</v>
      </c>
      <c r="C30" s="96" t="s">
        <v>132</v>
      </c>
      <c r="D30" s="97" t="s">
        <v>54</v>
      </c>
      <c r="E30" s="35">
        <v>18306283</v>
      </c>
      <c r="F30" s="35">
        <v>28183</v>
      </c>
      <c r="G30" s="35">
        <v>66527</v>
      </c>
      <c r="H30" s="35">
        <v>18554</v>
      </c>
      <c r="I30" s="35">
        <v>20632549</v>
      </c>
      <c r="J30" s="35">
        <v>2659</v>
      </c>
      <c r="K30" s="35">
        <v>624983</v>
      </c>
      <c r="L30" s="35">
        <v>32100849</v>
      </c>
      <c r="M30" s="35">
        <v>6944169</v>
      </c>
      <c r="N30" s="35">
        <v>24424270</v>
      </c>
      <c r="O30" s="35">
        <v>5603417</v>
      </c>
      <c r="P30" s="35">
        <v>36</v>
      </c>
      <c r="Q30" s="35">
        <v>219</v>
      </c>
      <c r="R30" s="35">
        <v>61</v>
      </c>
      <c r="S30" s="35">
        <v>698</v>
      </c>
      <c r="T30" s="35">
        <v>857081</v>
      </c>
      <c r="U30" s="35">
        <v>0</v>
      </c>
      <c r="V30" s="35">
        <v>5072</v>
      </c>
      <c r="W30" s="35">
        <v>89459</v>
      </c>
      <c r="X30" s="35">
        <v>198987</v>
      </c>
      <c r="Y30" s="35">
        <v>553791</v>
      </c>
      <c r="Z30" s="35">
        <v>394880</v>
      </c>
      <c r="AA30" s="35">
        <v>634687</v>
      </c>
      <c r="AB30" s="35">
        <v>51291842</v>
      </c>
      <c r="AC30" s="35">
        <v>3630564</v>
      </c>
      <c r="AD30" s="35">
        <v>92199</v>
      </c>
      <c r="AE30" s="35">
        <v>1586</v>
      </c>
      <c r="AF30" s="35">
        <v>4445</v>
      </c>
      <c r="AG30" s="35">
        <v>4636</v>
      </c>
      <c r="AH30" s="35">
        <v>32243</v>
      </c>
      <c r="AI30" s="35">
        <v>200</v>
      </c>
      <c r="AJ30" s="35">
        <v>5135</v>
      </c>
      <c r="AK30" s="35">
        <v>7459</v>
      </c>
      <c r="AL30" s="35">
        <v>96859</v>
      </c>
      <c r="AM30" s="35">
        <v>33193</v>
      </c>
      <c r="AN30" s="35">
        <v>51724</v>
      </c>
      <c r="AO30" s="35">
        <v>2644</v>
      </c>
      <c r="AP30" s="35">
        <v>2315221</v>
      </c>
      <c r="AQ30" s="35">
        <v>9520236</v>
      </c>
      <c r="AR30" s="35">
        <v>1167399</v>
      </c>
      <c r="AS30" s="35">
        <v>4862776</v>
      </c>
      <c r="AT30" s="35">
        <v>4983668</v>
      </c>
      <c r="AU30" s="35">
        <v>298588804</v>
      </c>
      <c r="AV30" s="35">
        <v>34702</v>
      </c>
      <c r="AW30" s="35">
        <v>2418896</v>
      </c>
      <c r="AX30" s="35">
        <v>306075</v>
      </c>
      <c r="AY30" s="35">
        <v>9544692</v>
      </c>
      <c r="AZ30" s="35">
        <v>380655</v>
      </c>
      <c r="BA30" s="35">
        <v>836815</v>
      </c>
      <c r="BB30" s="35">
        <v>15569166</v>
      </c>
      <c r="BC30" s="35">
        <v>131197</v>
      </c>
      <c r="BD30" s="35">
        <v>9336469</v>
      </c>
      <c r="BE30" s="35">
        <v>1852656</v>
      </c>
      <c r="BF30" s="35">
        <v>780977</v>
      </c>
      <c r="BG30" s="35">
        <v>706841</v>
      </c>
      <c r="BH30" s="35">
        <v>27189</v>
      </c>
      <c r="BI30" s="35">
        <v>0</v>
      </c>
      <c r="BJ30" s="35">
        <v>833</v>
      </c>
      <c r="BK30" s="35">
        <v>30470041</v>
      </c>
      <c r="BL30" s="35">
        <v>27083077</v>
      </c>
      <c r="BM30" s="35">
        <v>20175876</v>
      </c>
      <c r="BN30" s="35">
        <v>1744192</v>
      </c>
      <c r="BO30" s="35">
        <v>1778747</v>
      </c>
      <c r="BP30" s="35">
        <v>2747058</v>
      </c>
      <c r="BQ30" s="35">
        <v>14600</v>
      </c>
      <c r="BR30" s="35">
        <v>4053909</v>
      </c>
      <c r="BS30" s="35">
        <v>258678</v>
      </c>
      <c r="BT30" s="35">
        <v>0</v>
      </c>
      <c r="BU30" s="35">
        <v>618433588</v>
      </c>
      <c r="BV30" s="35">
        <v>29893089</v>
      </c>
      <c r="BW30" s="35">
        <v>0</v>
      </c>
      <c r="BX30" s="35">
        <v>0</v>
      </c>
      <c r="BY30" s="35">
        <v>29893089</v>
      </c>
      <c r="BZ30" s="35">
        <v>21224</v>
      </c>
      <c r="CA30" s="35">
        <v>647202</v>
      </c>
      <c r="CB30" s="35">
        <v>0</v>
      </c>
      <c r="CC30" s="35">
        <v>668426</v>
      </c>
      <c r="CD30" s="35">
        <v>43328750</v>
      </c>
      <c r="CE30" s="35">
        <v>73890265</v>
      </c>
      <c r="CF30" s="35">
        <v>692323853</v>
      </c>
      <c r="CG30" s="3"/>
      <c r="CH30" s="3"/>
      <c r="CI30" s="3"/>
      <c r="CJ30" s="3"/>
      <c r="CK30" s="3"/>
      <c r="CL30" s="3"/>
    </row>
    <row r="31" spans="2:90" ht="21" customHeight="1">
      <c r="B31" s="36">
        <v>25</v>
      </c>
      <c r="C31" s="96" t="s">
        <v>133</v>
      </c>
      <c r="D31" s="97" t="s">
        <v>55</v>
      </c>
      <c r="E31" s="35">
        <v>15837771</v>
      </c>
      <c r="F31" s="35">
        <v>3548</v>
      </c>
      <c r="G31" s="35">
        <v>0</v>
      </c>
      <c r="H31" s="35">
        <v>7150597</v>
      </c>
      <c r="I31" s="35">
        <v>259225657</v>
      </c>
      <c r="J31" s="35">
        <v>443463</v>
      </c>
      <c r="K31" s="35">
        <v>85459002</v>
      </c>
      <c r="L31" s="35">
        <v>21537042</v>
      </c>
      <c r="M31" s="35">
        <v>15557615</v>
      </c>
      <c r="N31" s="35">
        <v>17320398</v>
      </c>
      <c r="O31" s="35">
        <v>1640860</v>
      </c>
      <c r="P31" s="35">
        <v>1424</v>
      </c>
      <c r="Q31" s="35">
        <v>492862</v>
      </c>
      <c r="R31" s="35">
        <v>0</v>
      </c>
      <c r="S31" s="35">
        <v>1</v>
      </c>
      <c r="T31" s="35">
        <v>0</v>
      </c>
      <c r="U31" s="35">
        <v>0</v>
      </c>
      <c r="V31" s="35">
        <v>15223</v>
      </c>
      <c r="W31" s="35">
        <v>8248583</v>
      </c>
      <c r="X31" s="35">
        <v>266657</v>
      </c>
      <c r="Y31" s="35">
        <v>259642</v>
      </c>
      <c r="Z31" s="35">
        <v>0</v>
      </c>
      <c r="AA31" s="35">
        <v>7534026</v>
      </c>
      <c r="AB31" s="35">
        <v>55339049</v>
      </c>
      <c r="AC31" s="35">
        <v>35642471</v>
      </c>
      <c r="AD31" s="35">
        <v>685166</v>
      </c>
      <c r="AE31" s="35">
        <v>6890375</v>
      </c>
      <c r="AF31" s="35">
        <v>6653</v>
      </c>
      <c r="AG31" s="35">
        <v>1431688</v>
      </c>
      <c r="AH31" s="35">
        <v>22849273</v>
      </c>
      <c r="AI31" s="35">
        <v>122941</v>
      </c>
      <c r="AJ31" s="35">
        <v>3572800</v>
      </c>
      <c r="AK31" s="35">
        <v>5640738</v>
      </c>
      <c r="AL31" s="35">
        <v>3311045</v>
      </c>
      <c r="AM31" s="35">
        <v>17040729</v>
      </c>
      <c r="AN31" s="35">
        <v>325838</v>
      </c>
      <c r="AO31" s="35">
        <v>8022</v>
      </c>
      <c r="AP31" s="35">
        <v>73431211</v>
      </c>
      <c r="AQ31" s="35">
        <v>95119441</v>
      </c>
      <c r="AR31" s="35">
        <v>17024452</v>
      </c>
      <c r="AS31" s="35">
        <v>29089347</v>
      </c>
      <c r="AT31" s="35">
        <v>2444543</v>
      </c>
      <c r="AU31" s="35">
        <v>290681470</v>
      </c>
      <c r="AV31" s="35">
        <v>4297024</v>
      </c>
      <c r="AW31" s="35">
        <v>2147528</v>
      </c>
      <c r="AX31" s="35">
        <v>308918</v>
      </c>
      <c r="AY31" s="35">
        <v>43513477</v>
      </c>
      <c r="AZ31" s="35">
        <v>6396836</v>
      </c>
      <c r="BA31" s="35">
        <v>11186</v>
      </c>
      <c r="BB31" s="35">
        <v>27365664</v>
      </c>
      <c r="BC31" s="35">
        <v>0</v>
      </c>
      <c r="BD31" s="35">
        <v>478048</v>
      </c>
      <c r="BE31" s="35">
        <v>6792497</v>
      </c>
      <c r="BF31" s="35">
        <v>6</v>
      </c>
      <c r="BG31" s="35">
        <v>51546182</v>
      </c>
      <c r="BH31" s="35">
        <v>1817</v>
      </c>
      <c r="BI31" s="35">
        <v>0</v>
      </c>
      <c r="BJ31" s="35">
        <v>1256</v>
      </c>
      <c r="BK31" s="35">
        <v>0</v>
      </c>
      <c r="BL31" s="35">
        <v>33213176</v>
      </c>
      <c r="BM31" s="35">
        <v>4988725</v>
      </c>
      <c r="BN31" s="35">
        <v>236123</v>
      </c>
      <c r="BO31" s="35">
        <v>103489</v>
      </c>
      <c r="BP31" s="35">
        <v>12209</v>
      </c>
      <c r="BQ31" s="35">
        <v>562</v>
      </c>
      <c r="BR31" s="35">
        <v>158921</v>
      </c>
      <c r="BS31" s="35">
        <v>5157234</v>
      </c>
      <c r="BT31" s="35">
        <v>0</v>
      </c>
      <c r="BU31" s="35">
        <v>1288382501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61650075</v>
      </c>
      <c r="CB31" s="35">
        <v>0</v>
      </c>
      <c r="CC31" s="35">
        <v>61650075</v>
      </c>
      <c r="CD31" s="35">
        <v>967203253</v>
      </c>
      <c r="CE31" s="35">
        <v>1028853328</v>
      </c>
      <c r="CF31" s="35">
        <v>2317235829</v>
      </c>
      <c r="CG31" s="3"/>
      <c r="CH31" s="3"/>
      <c r="CI31" s="3"/>
      <c r="CJ31" s="3"/>
      <c r="CK31" s="3"/>
      <c r="CL31" s="3"/>
    </row>
    <row r="32" spans="2:90" ht="21" customHeight="1">
      <c r="B32" s="36">
        <v>26</v>
      </c>
      <c r="C32" s="96" t="s">
        <v>134</v>
      </c>
      <c r="D32" s="97" t="s">
        <v>56</v>
      </c>
      <c r="E32" s="35">
        <v>557902</v>
      </c>
      <c r="F32" s="35">
        <v>4488</v>
      </c>
      <c r="G32" s="35">
        <v>3172</v>
      </c>
      <c r="H32" s="35">
        <v>2604</v>
      </c>
      <c r="I32" s="35">
        <v>12758148</v>
      </c>
      <c r="J32" s="35">
        <v>673906</v>
      </c>
      <c r="K32" s="35">
        <v>334138</v>
      </c>
      <c r="L32" s="35">
        <v>677767</v>
      </c>
      <c r="M32" s="35">
        <v>311511</v>
      </c>
      <c r="N32" s="35">
        <v>5829054</v>
      </c>
      <c r="O32" s="35">
        <v>9209</v>
      </c>
      <c r="P32" s="35">
        <v>196</v>
      </c>
      <c r="Q32" s="35">
        <v>539</v>
      </c>
      <c r="R32" s="35">
        <v>266</v>
      </c>
      <c r="S32" s="35">
        <v>0</v>
      </c>
      <c r="T32" s="35">
        <v>0</v>
      </c>
      <c r="U32" s="35">
        <v>0</v>
      </c>
      <c r="V32" s="35">
        <v>1179</v>
      </c>
      <c r="W32" s="35">
        <v>18360</v>
      </c>
      <c r="X32" s="35">
        <v>239788</v>
      </c>
      <c r="Y32" s="35">
        <v>1746</v>
      </c>
      <c r="Z32" s="35">
        <v>458714</v>
      </c>
      <c r="AA32" s="35">
        <v>62762</v>
      </c>
      <c r="AB32" s="35">
        <v>207041</v>
      </c>
      <c r="AC32" s="35">
        <v>1355703</v>
      </c>
      <c r="AD32" s="35">
        <v>2864</v>
      </c>
      <c r="AE32" s="35">
        <v>5</v>
      </c>
      <c r="AF32" s="35">
        <v>251</v>
      </c>
      <c r="AG32" s="35">
        <v>294</v>
      </c>
      <c r="AH32" s="35">
        <v>74501</v>
      </c>
      <c r="AI32" s="35">
        <v>0</v>
      </c>
      <c r="AJ32" s="35">
        <v>77269</v>
      </c>
      <c r="AK32" s="35">
        <v>9046</v>
      </c>
      <c r="AL32" s="35">
        <v>9914</v>
      </c>
      <c r="AM32" s="35">
        <v>45492</v>
      </c>
      <c r="AN32" s="35">
        <v>6718</v>
      </c>
      <c r="AO32" s="35">
        <v>2072</v>
      </c>
      <c r="AP32" s="35">
        <v>575780</v>
      </c>
      <c r="AQ32" s="35">
        <v>1388540</v>
      </c>
      <c r="AR32" s="35">
        <v>210646</v>
      </c>
      <c r="AS32" s="35">
        <v>796419</v>
      </c>
      <c r="AT32" s="35">
        <v>1195367</v>
      </c>
      <c r="AU32" s="35">
        <v>13322024</v>
      </c>
      <c r="AV32" s="35">
        <v>14693</v>
      </c>
      <c r="AW32" s="35">
        <v>571512</v>
      </c>
      <c r="AX32" s="35">
        <v>1472</v>
      </c>
      <c r="AY32" s="35">
        <v>20728217</v>
      </c>
      <c r="AZ32" s="35">
        <v>914</v>
      </c>
      <c r="BA32" s="35">
        <v>1412</v>
      </c>
      <c r="BB32" s="35">
        <v>3093</v>
      </c>
      <c r="BC32" s="35">
        <v>0</v>
      </c>
      <c r="BD32" s="35">
        <v>15703</v>
      </c>
      <c r="BE32" s="35">
        <v>152</v>
      </c>
      <c r="BF32" s="35">
        <v>0</v>
      </c>
      <c r="BG32" s="35">
        <v>15740</v>
      </c>
      <c r="BH32" s="35">
        <v>16</v>
      </c>
      <c r="BI32" s="35">
        <v>0</v>
      </c>
      <c r="BJ32" s="35">
        <v>1</v>
      </c>
      <c r="BK32" s="35">
        <v>255035</v>
      </c>
      <c r="BL32" s="35">
        <v>21525125</v>
      </c>
      <c r="BM32" s="35">
        <v>241578</v>
      </c>
      <c r="BN32" s="35">
        <v>195330</v>
      </c>
      <c r="BO32" s="35">
        <v>165119</v>
      </c>
      <c r="BP32" s="35">
        <v>27339</v>
      </c>
      <c r="BQ32" s="35">
        <v>2172</v>
      </c>
      <c r="BR32" s="35">
        <v>57334</v>
      </c>
      <c r="BS32" s="35">
        <v>687</v>
      </c>
      <c r="BT32" s="35">
        <v>0</v>
      </c>
      <c r="BU32" s="35">
        <v>85048039</v>
      </c>
      <c r="BV32" s="35">
        <v>251871</v>
      </c>
      <c r="BW32" s="35">
        <v>0</v>
      </c>
      <c r="BX32" s="35">
        <v>0</v>
      </c>
      <c r="BY32" s="35">
        <v>251871</v>
      </c>
      <c r="BZ32" s="35">
        <v>0</v>
      </c>
      <c r="CA32" s="35">
        <v>-6412</v>
      </c>
      <c r="CB32" s="35">
        <v>0</v>
      </c>
      <c r="CC32" s="35">
        <v>-6412</v>
      </c>
      <c r="CD32" s="35">
        <v>38933320</v>
      </c>
      <c r="CE32" s="35">
        <v>39178779</v>
      </c>
      <c r="CF32" s="35">
        <v>124226818</v>
      </c>
      <c r="CG32" s="3"/>
      <c r="CH32" s="3"/>
      <c r="CI32" s="3"/>
      <c r="CJ32" s="3"/>
      <c r="CK32" s="3"/>
      <c r="CL32" s="3"/>
    </row>
    <row r="33" spans="2:90" ht="21" customHeight="1">
      <c r="B33" s="36">
        <v>27</v>
      </c>
      <c r="C33" s="96" t="s">
        <v>135</v>
      </c>
      <c r="D33" s="97" t="s">
        <v>57</v>
      </c>
      <c r="E33" s="35">
        <v>3748020</v>
      </c>
      <c r="F33" s="35">
        <v>4560</v>
      </c>
      <c r="G33" s="35">
        <v>0</v>
      </c>
      <c r="H33" s="35">
        <v>19100873</v>
      </c>
      <c r="I33" s="35">
        <v>7598908</v>
      </c>
      <c r="J33" s="35">
        <v>0</v>
      </c>
      <c r="K33" s="35">
        <v>93</v>
      </c>
      <c r="L33" s="35">
        <v>79158</v>
      </c>
      <c r="M33" s="35">
        <v>534189</v>
      </c>
      <c r="N33" s="35">
        <v>375621</v>
      </c>
      <c r="O33" s="35">
        <v>244177</v>
      </c>
      <c r="P33" s="35">
        <v>4471</v>
      </c>
      <c r="Q33" s="35">
        <v>53964</v>
      </c>
      <c r="R33" s="35">
        <v>915</v>
      </c>
      <c r="S33" s="35">
        <v>0</v>
      </c>
      <c r="T33" s="35">
        <v>30653</v>
      </c>
      <c r="U33" s="35">
        <v>0</v>
      </c>
      <c r="V33" s="35">
        <v>28</v>
      </c>
      <c r="W33" s="35">
        <v>0</v>
      </c>
      <c r="X33" s="35">
        <v>175</v>
      </c>
      <c r="Y33" s="35">
        <v>17051</v>
      </c>
      <c r="Z33" s="35">
        <v>0</v>
      </c>
      <c r="AA33" s="35">
        <v>386223</v>
      </c>
      <c r="AB33" s="35">
        <v>2316374</v>
      </c>
      <c r="AC33" s="35">
        <v>75</v>
      </c>
      <c r="AD33" s="35">
        <v>54283</v>
      </c>
      <c r="AE33" s="35">
        <v>55263</v>
      </c>
      <c r="AF33" s="35">
        <v>306</v>
      </c>
      <c r="AG33" s="35">
        <v>5882</v>
      </c>
      <c r="AH33" s="35">
        <v>679146</v>
      </c>
      <c r="AI33" s="35">
        <v>1000</v>
      </c>
      <c r="AJ33" s="35">
        <v>7218</v>
      </c>
      <c r="AK33" s="35">
        <v>47356</v>
      </c>
      <c r="AL33" s="35">
        <v>251710</v>
      </c>
      <c r="AM33" s="35">
        <v>260823</v>
      </c>
      <c r="AN33" s="35">
        <v>226806</v>
      </c>
      <c r="AO33" s="35">
        <v>1542</v>
      </c>
      <c r="AP33" s="35">
        <v>1035600</v>
      </c>
      <c r="AQ33" s="35">
        <v>1098257</v>
      </c>
      <c r="AR33" s="35">
        <v>120520</v>
      </c>
      <c r="AS33" s="35">
        <v>746868</v>
      </c>
      <c r="AT33" s="35">
        <v>286088</v>
      </c>
      <c r="AU33" s="35">
        <v>8556705</v>
      </c>
      <c r="AV33" s="35">
        <v>2924</v>
      </c>
      <c r="AW33" s="35">
        <v>64528</v>
      </c>
      <c r="AX33" s="35">
        <v>17043</v>
      </c>
      <c r="AY33" s="35">
        <v>2949114</v>
      </c>
      <c r="AZ33" s="35">
        <v>6</v>
      </c>
      <c r="BA33" s="35">
        <v>61093</v>
      </c>
      <c r="BB33" s="35">
        <v>196028</v>
      </c>
      <c r="BC33" s="35">
        <v>0</v>
      </c>
      <c r="BD33" s="35">
        <v>234049</v>
      </c>
      <c r="BE33" s="35">
        <v>2250955</v>
      </c>
      <c r="BF33" s="35">
        <v>7493</v>
      </c>
      <c r="BG33" s="35">
        <v>743650</v>
      </c>
      <c r="BH33" s="35">
        <v>304</v>
      </c>
      <c r="BI33" s="35">
        <v>0</v>
      </c>
      <c r="BJ33" s="35">
        <v>14</v>
      </c>
      <c r="BK33" s="35">
        <v>3354329</v>
      </c>
      <c r="BL33" s="35">
        <v>3086191</v>
      </c>
      <c r="BM33" s="35">
        <v>489758</v>
      </c>
      <c r="BN33" s="35">
        <v>198313</v>
      </c>
      <c r="BO33" s="35">
        <v>206580</v>
      </c>
      <c r="BP33" s="35">
        <v>5171311</v>
      </c>
      <c r="BQ33" s="35">
        <v>1427</v>
      </c>
      <c r="BR33" s="35">
        <v>1596727</v>
      </c>
      <c r="BS33" s="35">
        <v>0</v>
      </c>
      <c r="BT33" s="35">
        <v>0</v>
      </c>
      <c r="BU33" s="35">
        <v>68562738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899343</v>
      </c>
      <c r="CB33" s="35">
        <v>0</v>
      </c>
      <c r="CC33" s="35">
        <v>899343</v>
      </c>
      <c r="CD33" s="35">
        <v>4315640</v>
      </c>
      <c r="CE33" s="35">
        <v>5214983</v>
      </c>
      <c r="CF33" s="35">
        <v>73777721</v>
      </c>
      <c r="CG33" s="3"/>
      <c r="CH33" s="3"/>
      <c r="CI33" s="3"/>
      <c r="CJ33" s="3"/>
      <c r="CK33" s="3"/>
      <c r="CL33" s="3"/>
    </row>
    <row r="34" spans="2:90" ht="20.25" customHeight="1">
      <c r="B34" s="36">
        <v>28</v>
      </c>
      <c r="C34" s="96" t="s">
        <v>136</v>
      </c>
      <c r="D34" s="97" t="s">
        <v>58</v>
      </c>
      <c r="E34" s="35">
        <v>11919481</v>
      </c>
      <c r="F34" s="35">
        <v>3464</v>
      </c>
      <c r="G34" s="35">
        <v>25444</v>
      </c>
      <c r="H34" s="35">
        <v>0</v>
      </c>
      <c r="I34" s="35">
        <v>230082668</v>
      </c>
      <c r="J34" s="35">
        <v>0</v>
      </c>
      <c r="K34" s="35">
        <v>155890</v>
      </c>
      <c r="L34" s="35">
        <v>287209110</v>
      </c>
      <c r="M34" s="35">
        <v>909466</v>
      </c>
      <c r="N34" s="35">
        <v>0</v>
      </c>
      <c r="O34" s="35">
        <v>187587</v>
      </c>
      <c r="P34" s="35">
        <v>970039</v>
      </c>
      <c r="Q34" s="35">
        <v>34</v>
      </c>
      <c r="R34" s="35">
        <v>0</v>
      </c>
      <c r="S34" s="35">
        <v>0</v>
      </c>
      <c r="T34" s="35">
        <v>0</v>
      </c>
      <c r="U34" s="35">
        <v>20050</v>
      </c>
      <c r="V34" s="35">
        <v>53687</v>
      </c>
      <c r="W34" s="35">
        <v>0</v>
      </c>
      <c r="X34" s="35">
        <v>171630</v>
      </c>
      <c r="Y34" s="35">
        <v>353442</v>
      </c>
      <c r="Z34" s="35">
        <v>0</v>
      </c>
      <c r="AA34" s="35">
        <v>23387</v>
      </c>
      <c r="AB34" s="35">
        <v>2008882</v>
      </c>
      <c r="AC34" s="35">
        <v>212341</v>
      </c>
      <c r="AD34" s="35">
        <v>3003127</v>
      </c>
      <c r="AE34" s="35">
        <v>186825</v>
      </c>
      <c r="AF34" s="35">
        <v>177645881</v>
      </c>
      <c r="AG34" s="35">
        <v>6507348</v>
      </c>
      <c r="AH34" s="35">
        <v>49142560</v>
      </c>
      <c r="AI34" s="35">
        <v>1171590</v>
      </c>
      <c r="AJ34" s="35">
        <v>45661819</v>
      </c>
      <c r="AK34" s="35">
        <v>46858579</v>
      </c>
      <c r="AL34" s="35">
        <v>42673644</v>
      </c>
      <c r="AM34" s="35">
        <v>7351203</v>
      </c>
      <c r="AN34" s="35">
        <v>1422386</v>
      </c>
      <c r="AO34" s="35">
        <v>2246642</v>
      </c>
      <c r="AP34" s="35">
        <v>20192985</v>
      </c>
      <c r="AQ34" s="35">
        <v>32084911</v>
      </c>
      <c r="AR34" s="35">
        <v>35269257</v>
      </c>
      <c r="AS34" s="35">
        <v>13214350</v>
      </c>
      <c r="AT34" s="35">
        <v>79208671</v>
      </c>
      <c r="AU34" s="35">
        <v>646286205</v>
      </c>
      <c r="AV34" s="35">
        <v>0</v>
      </c>
      <c r="AW34" s="35">
        <v>4916022</v>
      </c>
      <c r="AX34" s="35">
        <v>910647</v>
      </c>
      <c r="AY34" s="35">
        <v>9863242</v>
      </c>
      <c r="AZ34" s="35">
        <v>12</v>
      </c>
      <c r="BA34" s="35">
        <v>114</v>
      </c>
      <c r="BB34" s="35">
        <v>28095859</v>
      </c>
      <c r="BC34" s="35">
        <v>0</v>
      </c>
      <c r="BD34" s="35">
        <v>301226</v>
      </c>
      <c r="BE34" s="35">
        <v>112745</v>
      </c>
      <c r="BF34" s="35">
        <v>770441</v>
      </c>
      <c r="BG34" s="35">
        <v>14431289</v>
      </c>
      <c r="BH34" s="35">
        <v>120808312</v>
      </c>
      <c r="BI34" s="35">
        <v>0</v>
      </c>
      <c r="BJ34" s="35">
        <v>4240</v>
      </c>
      <c r="BK34" s="35">
        <v>5120001</v>
      </c>
      <c r="BL34" s="35">
        <v>47983492</v>
      </c>
      <c r="BM34" s="35">
        <v>6444356</v>
      </c>
      <c r="BN34" s="35">
        <v>122653</v>
      </c>
      <c r="BO34" s="35">
        <v>125266</v>
      </c>
      <c r="BP34" s="35">
        <v>13868</v>
      </c>
      <c r="BQ34" s="35">
        <v>3713</v>
      </c>
      <c r="BR34" s="35">
        <v>795932</v>
      </c>
      <c r="BS34" s="35">
        <v>2511212</v>
      </c>
      <c r="BT34" s="35">
        <v>0</v>
      </c>
      <c r="BU34" s="35">
        <v>1987769227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679950626</v>
      </c>
      <c r="CB34" s="35">
        <v>0</v>
      </c>
      <c r="CC34" s="35">
        <v>679950626</v>
      </c>
      <c r="CD34" s="35">
        <v>1079771652</v>
      </c>
      <c r="CE34" s="35">
        <v>1759722278</v>
      </c>
      <c r="CF34" s="35">
        <v>3747491505</v>
      </c>
      <c r="CG34" s="3"/>
      <c r="CH34" s="3"/>
      <c r="CI34" s="3"/>
      <c r="CJ34" s="3"/>
      <c r="CK34" s="3"/>
      <c r="CL34" s="3"/>
    </row>
    <row r="35" spans="2:90">
      <c r="B35" s="36">
        <v>29</v>
      </c>
      <c r="C35" s="96" t="s">
        <v>137</v>
      </c>
      <c r="D35" s="97" t="s">
        <v>59</v>
      </c>
      <c r="E35" s="35">
        <v>282673</v>
      </c>
      <c r="F35" s="35">
        <v>0</v>
      </c>
      <c r="G35" s="35">
        <v>0</v>
      </c>
      <c r="H35" s="35">
        <v>0</v>
      </c>
      <c r="I35" s="35">
        <v>94</v>
      </c>
      <c r="J35" s="35">
        <v>0</v>
      </c>
      <c r="K35" s="35">
        <v>0</v>
      </c>
      <c r="L35" s="35">
        <v>0</v>
      </c>
      <c r="M35" s="35">
        <v>0</v>
      </c>
      <c r="N35" s="35">
        <v>148488</v>
      </c>
      <c r="O35" s="35">
        <v>5611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15637</v>
      </c>
      <c r="W35" s="35">
        <v>0</v>
      </c>
      <c r="X35" s="35">
        <v>9204024</v>
      </c>
      <c r="Y35" s="35">
        <v>0</v>
      </c>
      <c r="Z35" s="35">
        <v>0</v>
      </c>
      <c r="AA35" s="35">
        <v>9834</v>
      </c>
      <c r="AB35" s="35">
        <v>1206933</v>
      </c>
      <c r="AC35" s="35">
        <v>67736</v>
      </c>
      <c r="AD35" s="35">
        <v>2</v>
      </c>
      <c r="AE35" s="35">
        <v>0</v>
      </c>
      <c r="AF35" s="35">
        <v>0</v>
      </c>
      <c r="AG35" s="35">
        <v>49</v>
      </c>
      <c r="AH35" s="35">
        <v>77814</v>
      </c>
      <c r="AI35" s="35">
        <v>0</v>
      </c>
      <c r="AJ35" s="35">
        <v>139430</v>
      </c>
      <c r="AK35" s="35">
        <v>304611</v>
      </c>
      <c r="AL35" s="35">
        <v>345619</v>
      </c>
      <c r="AM35" s="35">
        <v>308342</v>
      </c>
      <c r="AN35" s="35">
        <v>0</v>
      </c>
      <c r="AO35" s="35">
        <v>32</v>
      </c>
      <c r="AP35" s="35">
        <v>168672</v>
      </c>
      <c r="AQ35" s="35">
        <v>3870031</v>
      </c>
      <c r="AR35" s="35">
        <v>191390</v>
      </c>
      <c r="AS35" s="35">
        <v>916671</v>
      </c>
      <c r="AT35" s="35">
        <v>149705</v>
      </c>
      <c r="AU35" s="35">
        <v>2655038</v>
      </c>
      <c r="AV35" s="35">
        <v>0</v>
      </c>
      <c r="AW35" s="35">
        <v>14901</v>
      </c>
      <c r="AX35" s="35">
        <v>3723</v>
      </c>
      <c r="AY35" s="35">
        <v>1234721</v>
      </c>
      <c r="AZ35" s="35">
        <v>0</v>
      </c>
      <c r="BA35" s="35">
        <v>0</v>
      </c>
      <c r="BB35" s="35">
        <v>8881</v>
      </c>
      <c r="BC35" s="35">
        <v>55</v>
      </c>
      <c r="BD35" s="35">
        <v>6148</v>
      </c>
      <c r="BE35" s="35">
        <v>456</v>
      </c>
      <c r="BF35" s="35">
        <v>0</v>
      </c>
      <c r="BG35" s="35">
        <v>0</v>
      </c>
      <c r="BH35" s="35">
        <v>23</v>
      </c>
      <c r="BI35" s="35">
        <v>0</v>
      </c>
      <c r="BJ35" s="35">
        <v>1</v>
      </c>
      <c r="BK35" s="35">
        <v>9324</v>
      </c>
      <c r="BL35" s="35">
        <v>171097</v>
      </c>
      <c r="BM35" s="35">
        <v>253327</v>
      </c>
      <c r="BN35" s="35">
        <v>1445</v>
      </c>
      <c r="BO35" s="35">
        <v>2730</v>
      </c>
      <c r="BP35" s="35">
        <v>0</v>
      </c>
      <c r="BQ35" s="35">
        <v>342</v>
      </c>
      <c r="BR35" s="35">
        <v>915298</v>
      </c>
      <c r="BS35" s="35">
        <v>0</v>
      </c>
      <c r="BT35" s="35">
        <v>0</v>
      </c>
      <c r="BU35" s="35">
        <v>22690908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7685</v>
      </c>
      <c r="CE35" s="35">
        <v>7685</v>
      </c>
      <c r="CF35" s="35">
        <v>22698593</v>
      </c>
      <c r="CG35" s="3"/>
      <c r="CH35" s="3"/>
      <c r="CI35" s="3"/>
      <c r="CJ35" s="3"/>
      <c r="CK35" s="3"/>
      <c r="CL35" s="3"/>
    </row>
    <row r="36" spans="2:90" ht="21" customHeight="1">
      <c r="B36" s="36">
        <v>30</v>
      </c>
      <c r="C36" s="96" t="s">
        <v>138</v>
      </c>
      <c r="D36" s="97" t="s">
        <v>60</v>
      </c>
      <c r="E36" s="35">
        <v>2251142</v>
      </c>
      <c r="F36" s="35">
        <v>54348</v>
      </c>
      <c r="G36" s="35">
        <v>142852</v>
      </c>
      <c r="H36" s="35">
        <v>12373558</v>
      </c>
      <c r="I36" s="35">
        <v>7693438</v>
      </c>
      <c r="J36" s="35">
        <v>24729</v>
      </c>
      <c r="K36" s="35">
        <v>54664</v>
      </c>
      <c r="L36" s="35">
        <v>6270758</v>
      </c>
      <c r="M36" s="35">
        <v>3832430</v>
      </c>
      <c r="N36" s="35">
        <v>845059</v>
      </c>
      <c r="O36" s="35">
        <v>544689</v>
      </c>
      <c r="P36" s="35">
        <v>5710</v>
      </c>
      <c r="Q36" s="35">
        <v>20828</v>
      </c>
      <c r="R36" s="35">
        <v>5427</v>
      </c>
      <c r="S36" s="35">
        <v>15630</v>
      </c>
      <c r="T36" s="35">
        <v>48471</v>
      </c>
      <c r="U36" s="35">
        <v>415</v>
      </c>
      <c r="V36" s="35">
        <v>23784</v>
      </c>
      <c r="W36" s="35">
        <v>208401</v>
      </c>
      <c r="X36" s="35">
        <v>6943170</v>
      </c>
      <c r="Y36" s="35">
        <v>40476</v>
      </c>
      <c r="Z36" s="35">
        <v>0</v>
      </c>
      <c r="AA36" s="35">
        <v>2943</v>
      </c>
      <c r="AB36" s="35">
        <v>6644998</v>
      </c>
      <c r="AC36" s="35">
        <v>2180148</v>
      </c>
      <c r="AD36" s="35">
        <v>1336</v>
      </c>
      <c r="AE36" s="35">
        <v>753</v>
      </c>
      <c r="AF36" s="35">
        <v>22411</v>
      </c>
      <c r="AG36" s="35">
        <v>9999</v>
      </c>
      <c r="AH36" s="35">
        <v>139336</v>
      </c>
      <c r="AI36" s="35">
        <v>3703</v>
      </c>
      <c r="AJ36" s="35">
        <v>71629</v>
      </c>
      <c r="AK36" s="35">
        <v>139609</v>
      </c>
      <c r="AL36" s="35">
        <v>64579</v>
      </c>
      <c r="AM36" s="35">
        <v>114545</v>
      </c>
      <c r="AN36" s="35">
        <v>1762</v>
      </c>
      <c r="AO36" s="35">
        <v>4851</v>
      </c>
      <c r="AP36" s="35">
        <v>7401244</v>
      </c>
      <c r="AQ36" s="35">
        <v>6086972</v>
      </c>
      <c r="AR36" s="35">
        <v>181723</v>
      </c>
      <c r="AS36" s="35">
        <v>4360549</v>
      </c>
      <c r="AT36" s="35">
        <v>608578</v>
      </c>
      <c r="AU36" s="35">
        <v>26993327</v>
      </c>
      <c r="AV36" s="35">
        <v>8107543</v>
      </c>
      <c r="AW36" s="35">
        <v>12952876</v>
      </c>
      <c r="AX36" s="35">
        <v>14207066</v>
      </c>
      <c r="AY36" s="35">
        <v>22259508</v>
      </c>
      <c r="AZ36" s="35">
        <v>51492</v>
      </c>
      <c r="BA36" s="35">
        <v>54793</v>
      </c>
      <c r="BB36" s="35">
        <v>3521489</v>
      </c>
      <c r="BC36" s="35">
        <v>2656</v>
      </c>
      <c r="BD36" s="35">
        <v>372791</v>
      </c>
      <c r="BE36" s="35">
        <v>322534</v>
      </c>
      <c r="BF36" s="35">
        <v>1628763</v>
      </c>
      <c r="BG36" s="35">
        <v>2571609</v>
      </c>
      <c r="BH36" s="35">
        <v>56326</v>
      </c>
      <c r="BI36" s="35">
        <v>8962</v>
      </c>
      <c r="BJ36" s="35">
        <v>390</v>
      </c>
      <c r="BK36" s="35">
        <v>1457878</v>
      </c>
      <c r="BL36" s="35">
        <v>17159655</v>
      </c>
      <c r="BM36" s="35">
        <v>3666444</v>
      </c>
      <c r="BN36" s="35">
        <v>4161481</v>
      </c>
      <c r="BO36" s="35">
        <v>2938581</v>
      </c>
      <c r="BP36" s="35">
        <v>769995</v>
      </c>
      <c r="BQ36" s="35">
        <v>40355</v>
      </c>
      <c r="BR36" s="35">
        <v>919209</v>
      </c>
      <c r="BS36" s="35">
        <v>401125</v>
      </c>
      <c r="BT36" s="35">
        <v>0</v>
      </c>
      <c r="BU36" s="35">
        <v>194068495</v>
      </c>
      <c r="BV36" s="35">
        <v>9416607</v>
      </c>
      <c r="BW36" s="35">
        <v>0</v>
      </c>
      <c r="BX36" s="35">
        <v>0</v>
      </c>
      <c r="BY36" s="35">
        <v>9416607</v>
      </c>
      <c r="BZ36" s="35">
        <v>32040073</v>
      </c>
      <c r="CA36" s="35">
        <v>16051449</v>
      </c>
      <c r="CB36" s="35">
        <v>0</v>
      </c>
      <c r="CC36" s="35">
        <v>48091522</v>
      </c>
      <c r="CD36" s="35">
        <v>21373699</v>
      </c>
      <c r="CE36" s="35">
        <v>78881828</v>
      </c>
      <c r="CF36" s="35">
        <v>272950323</v>
      </c>
      <c r="CG36" s="3"/>
      <c r="CH36" s="3"/>
      <c r="CI36" s="3"/>
      <c r="CJ36" s="3"/>
      <c r="CK36" s="3"/>
      <c r="CL36" s="3"/>
    </row>
    <row r="37" spans="2:90" ht="11.25" customHeight="1">
      <c r="B37" s="36">
        <v>31</v>
      </c>
      <c r="C37" s="96" t="s">
        <v>139</v>
      </c>
      <c r="D37" s="97" t="s">
        <v>61</v>
      </c>
      <c r="E37" s="35">
        <v>22165</v>
      </c>
      <c r="F37" s="35">
        <v>4601</v>
      </c>
      <c r="G37" s="35">
        <v>0</v>
      </c>
      <c r="H37" s="35">
        <v>19</v>
      </c>
      <c r="I37" s="35">
        <v>959540</v>
      </c>
      <c r="J37" s="35">
        <v>0</v>
      </c>
      <c r="K37" s="35">
        <v>647</v>
      </c>
      <c r="L37" s="35">
        <v>1469</v>
      </c>
      <c r="M37" s="35">
        <v>742</v>
      </c>
      <c r="N37" s="35">
        <v>3604</v>
      </c>
      <c r="O37" s="35">
        <v>6927</v>
      </c>
      <c r="P37" s="35">
        <v>0</v>
      </c>
      <c r="Q37" s="35">
        <v>17</v>
      </c>
      <c r="R37" s="35">
        <v>0</v>
      </c>
      <c r="S37" s="35">
        <v>0</v>
      </c>
      <c r="T37" s="35">
        <v>0</v>
      </c>
      <c r="U37" s="35">
        <v>3</v>
      </c>
      <c r="V37" s="35">
        <v>31842</v>
      </c>
      <c r="W37" s="35">
        <v>999</v>
      </c>
      <c r="X37" s="35">
        <v>259134</v>
      </c>
      <c r="Y37" s="35">
        <v>0</v>
      </c>
      <c r="Z37" s="35">
        <v>0</v>
      </c>
      <c r="AA37" s="35">
        <v>2170</v>
      </c>
      <c r="AB37" s="35">
        <v>3524</v>
      </c>
      <c r="AC37" s="35">
        <v>7</v>
      </c>
      <c r="AD37" s="35">
        <v>0</v>
      </c>
      <c r="AE37" s="35">
        <v>0</v>
      </c>
      <c r="AF37" s="35">
        <v>0</v>
      </c>
      <c r="AG37" s="35">
        <v>7</v>
      </c>
      <c r="AH37" s="35">
        <v>4348</v>
      </c>
      <c r="AI37" s="35">
        <v>2700</v>
      </c>
      <c r="AJ37" s="35">
        <v>951</v>
      </c>
      <c r="AK37" s="35">
        <v>161</v>
      </c>
      <c r="AL37" s="35">
        <v>715</v>
      </c>
      <c r="AM37" s="35">
        <v>4004</v>
      </c>
      <c r="AN37" s="35">
        <v>1</v>
      </c>
      <c r="AO37" s="35">
        <v>5749</v>
      </c>
      <c r="AP37" s="35">
        <v>55935</v>
      </c>
      <c r="AQ37" s="35">
        <v>89813</v>
      </c>
      <c r="AR37" s="35">
        <v>841</v>
      </c>
      <c r="AS37" s="35">
        <v>1919</v>
      </c>
      <c r="AT37" s="35">
        <v>540</v>
      </c>
      <c r="AU37" s="35">
        <v>45953</v>
      </c>
      <c r="AV37" s="35">
        <v>5071</v>
      </c>
      <c r="AW37" s="35">
        <v>22792</v>
      </c>
      <c r="AX37" s="35">
        <v>443254</v>
      </c>
      <c r="AY37" s="35">
        <v>59650</v>
      </c>
      <c r="AZ37" s="35">
        <v>331</v>
      </c>
      <c r="BA37" s="35">
        <v>3874</v>
      </c>
      <c r="BB37" s="35">
        <v>98456</v>
      </c>
      <c r="BC37" s="35">
        <v>3689</v>
      </c>
      <c r="BD37" s="35">
        <v>2898</v>
      </c>
      <c r="BE37" s="35">
        <v>19201</v>
      </c>
      <c r="BF37" s="35">
        <v>190668</v>
      </c>
      <c r="BG37" s="35">
        <v>1068490</v>
      </c>
      <c r="BH37" s="35">
        <v>2546</v>
      </c>
      <c r="BI37" s="35">
        <v>4180</v>
      </c>
      <c r="BJ37" s="35">
        <v>10304</v>
      </c>
      <c r="BK37" s="35">
        <v>3610</v>
      </c>
      <c r="BL37" s="35">
        <v>597192</v>
      </c>
      <c r="BM37" s="35">
        <v>21909</v>
      </c>
      <c r="BN37" s="35">
        <v>111058</v>
      </c>
      <c r="BO37" s="35">
        <v>97465</v>
      </c>
      <c r="BP37" s="35">
        <v>52133</v>
      </c>
      <c r="BQ37" s="35">
        <v>3464</v>
      </c>
      <c r="BR37" s="35">
        <v>21962</v>
      </c>
      <c r="BS37" s="35">
        <v>386895</v>
      </c>
      <c r="BT37" s="35">
        <v>0</v>
      </c>
      <c r="BU37" s="35">
        <v>4742139</v>
      </c>
      <c r="BV37" s="35">
        <v>10998581</v>
      </c>
      <c r="BW37" s="35">
        <v>0</v>
      </c>
      <c r="BX37" s="35">
        <v>0</v>
      </c>
      <c r="BY37" s="35">
        <v>10998581</v>
      </c>
      <c r="BZ37" s="35">
        <v>10081738</v>
      </c>
      <c r="CA37" s="35">
        <v>-20134266</v>
      </c>
      <c r="CB37" s="35">
        <v>0</v>
      </c>
      <c r="CC37" s="35">
        <v>-10052528</v>
      </c>
      <c r="CD37" s="35">
        <v>28986784</v>
      </c>
      <c r="CE37" s="35">
        <v>29932837</v>
      </c>
      <c r="CF37" s="35">
        <v>34674976</v>
      </c>
      <c r="CG37" s="3"/>
      <c r="CH37" s="3"/>
      <c r="CI37" s="3"/>
      <c r="CJ37" s="3"/>
      <c r="CK37" s="3"/>
      <c r="CL37" s="3"/>
    </row>
    <row r="38" spans="2:90">
      <c r="B38" s="36">
        <v>32</v>
      </c>
      <c r="C38" s="96" t="s">
        <v>140</v>
      </c>
      <c r="D38" s="97" t="s">
        <v>62</v>
      </c>
      <c r="E38" s="35">
        <v>233466</v>
      </c>
      <c r="F38" s="35">
        <v>2509</v>
      </c>
      <c r="G38" s="35">
        <v>0</v>
      </c>
      <c r="H38" s="35">
        <v>79528</v>
      </c>
      <c r="I38" s="35">
        <v>1971303</v>
      </c>
      <c r="J38" s="35">
        <v>26</v>
      </c>
      <c r="K38" s="35">
        <v>191798</v>
      </c>
      <c r="L38" s="35">
        <v>19283</v>
      </c>
      <c r="M38" s="35">
        <v>636482</v>
      </c>
      <c r="N38" s="35">
        <v>78726</v>
      </c>
      <c r="O38" s="35">
        <v>713745</v>
      </c>
      <c r="P38" s="35">
        <v>7</v>
      </c>
      <c r="Q38" s="35">
        <v>175738</v>
      </c>
      <c r="R38" s="35">
        <v>301</v>
      </c>
      <c r="S38" s="35">
        <v>0</v>
      </c>
      <c r="T38" s="35">
        <v>202</v>
      </c>
      <c r="U38" s="35">
        <v>835</v>
      </c>
      <c r="V38" s="35">
        <v>732</v>
      </c>
      <c r="W38" s="35">
        <v>46938</v>
      </c>
      <c r="X38" s="35">
        <v>47540</v>
      </c>
      <c r="Y38" s="35">
        <v>20735</v>
      </c>
      <c r="Z38" s="35">
        <v>15</v>
      </c>
      <c r="AA38" s="35">
        <v>16404</v>
      </c>
      <c r="AB38" s="35">
        <v>150392</v>
      </c>
      <c r="AC38" s="35">
        <v>5219</v>
      </c>
      <c r="AD38" s="35">
        <v>27</v>
      </c>
      <c r="AE38" s="35">
        <v>3</v>
      </c>
      <c r="AF38" s="35">
        <v>220478</v>
      </c>
      <c r="AG38" s="35">
        <v>2336</v>
      </c>
      <c r="AH38" s="35">
        <v>7908</v>
      </c>
      <c r="AI38" s="35">
        <v>1593618</v>
      </c>
      <c r="AJ38" s="35">
        <v>33383</v>
      </c>
      <c r="AK38" s="35">
        <v>1091</v>
      </c>
      <c r="AL38" s="35">
        <v>62698</v>
      </c>
      <c r="AM38" s="35">
        <v>182992</v>
      </c>
      <c r="AN38" s="35">
        <v>8</v>
      </c>
      <c r="AO38" s="35">
        <v>299</v>
      </c>
      <c r="AP38" s="35">
        <v>1296626</v>
      </c>
      <c r="AQ38" s="35">
        <v>2476793</v>
      </c>
      <c r="AR38" s="35">
        <v>4892</v>
      </c>
      <c r="AS38" s="35">
        <v>71563</v>
      </c>
      <c r="AT38" s="35">
        <v>19100</v>
      </c>
      <c r="AU38" s="35">
        <v>1534948</v>
      </c>
      <c r="AV38" s="35">
        <v>20002</v>
      </c>
      <c r="AW38" s="35">
        <v>93308</v>
      </c>
      <c r="AX38" s="35">
        <v>61875</v>
      </c>
      <c r="AY38" s="35">
        <v>3690355</v>
      </c>
      <c r="AZ38" s="35">
        <v>890</v>
      </c>
      <c r="BA38" s="35">
        <v>16887</v>
      </c>
      <c r="BB38" s="35">
        <v>249107</v>
      </c>
      <c r="BC38" s="35">
        <v>415</v>
      </c>
      <c r="BD38" s="35">
        <v>42439</v>
      </c>
      <c r="BE38" s="35">
        <v>830</v>
      </c>
      <c r="BF38" s="35">
        <v>162758</v>
      </c>
      <c r="BG38" s="35">
        <v>361970</v>
      </c>
      <c r="BH38" s="35">
        <v>35487</v>
      </c>
      <c r="BI38" s="35">
        <v>1143</v>
      </c>
      <c r="BJ38" s="35">
        <v>1523</v>
      </c>
      <c r="BK38" s="35">
        <v>54312</v>
      </c>
      <c r="BL38" s="35">
        <v>591206</v>
      </c>
      <c r="BM38" s="35">
        <v>1818206</v>
      </c>
      <c r="BN38" s="35">
        <v>347612</v>
      </c>
      <c r="BO38" s="35">
        <v>410745</v>
      </c>
      <c r="BP38" s="35">
        <v>974829</v>
      </c>
      <c r="BQ38" s="35">
        <v>16702</v>
      </c>
      <c r="BR38" s="35">
        <v>978715</v>
      </c>
      <c r="BS38" s="35">
        <v>863007</v>
      </c>
      <c r="BT38" s="35">
        <v>0</v>
      </c>
      <c r="BU38" s="35">
        <v>22695010</v>
      </c>
      <c r="BV38" s="35">
        <v>4562759</v>
      </c>
      <c r="BW38" s="35">
        <v>0</v>
      </c>
      <c r="BX38" s="35">
        <v>0</v>
      </c>
      <c r="BY38" s="35">
        <v>4562759</v>
      </c>
      <c r="BZ38" s="35">
        <v>95344000</v>
      </c>
      <c r="CA38" s="35">
        <v>-3151485</v>
      </c>
      <c r="CB38" s="35">
        <v>0</v>
      </c>
      <c r="CC38" s="35">
        <v>92192515</v>
      </c>
      <c r="CD38" s="35">
        <v>47124786</v>
      </c>
      <c r="CE38" s="35">
        <v>143880060</v>
      </c>
      <c r="CF38" s="35">
        <v>166575070</v>
      </c>
      <c r="CG38" s="3"/>
      <c r="CH38" s="3"/>
      <c r="CI38" s="3"/>
      <c r="CJ38" s="3"/>
      <c r="CK38" s="3"/>
      <c r="CL38" s="3"/>
    </row>
    <row r="39" spans="2:90" ht="20.25" customHeight="1">
      <c r="B39" s="36">
        <v>33</v>
      </c>
      <c r="C39" s="96" t="s">
        <v>141</v>
      </c>
      <c r="D39" s="97" t="s">
        <v>63</v>
      </c>
      <c r="E39" s="35">
        <v>1641377</v>
      </c>
      <c r="F39" s="35">
        <v>20204</v>
      </c>
      <c r="G39" s="35">
        <v>1384</v>
      </c>
      <c r="H39" s="35">
        <v>1783909</v>
      </c>
      <c r="I39" s="35">
        <v>6808827</v>
      </c>
      <c r="J39" s="35">
        <v>274116</v>
      </c>
      <c r="K39" s="35">
        <v>1195019</v>
      </c>
      <c r="L39" s="35">
        <v>5424902</v>
      </c>
      <c r="M39" s="35">
        <v>788959</v>
      </c>
      <c r="N39" s="35">
        <v>1607213</v>
      </c>
      <c r="O39" s="35">
        <v>409467</v>
      </c>
      <c r="P39" s="35">
        <v>64</v>
      </c>
      <c r="Q39" s="35">
        <v>1004</v>
      </c>
      <c r="R39" s="35">
        <v>976</v>
      </c>
      <c r="S39" s="35">
        <v>1592</v>
      </c>
      <c r="T39" s="35">
        <v>751</v>
      </c>
      <c r="U39" s="35">
        <v>13604</v>
      </c>
      <c r="V39" s="35">
        <v>3194</v>
      </c>
      <c r="W39" s="35">
        <v>46931</v>
      </c>
      <c r="X39" s="35">
        <v>156301</v>
      </c>
      <c r="Y39" s="35">
        <v>17695</v>
      </c>
      <c r="Z39" s="35">
        <v>151</v>
      </c>
      <c r="AA39" s="35">
        <v>68339</v>
      </c>
      <c r="AB39" s="35">
        <v>141574</v>
      </c>
      <c r="AC39" s="35">
        <v>439786</v>
      </c>
      <c r="AD39" s="35">
        <v>9646</v>
      </c>
      <c r="AE39" s="35">
        <v>24</v>
      </c>
      <c r="AF39" s="35">
        <v>4530</v>
      </c>
      <c r="AG39" s="35">
        <v>240</v>
      </c>
      <c r="AH39" s="35">
        <v>3152</v>
      </c>
      <c r="AI39" s="35">
        <v>1707</v>
      </c>
      <c r="AJ39" s="35">
        <v>9442</v>
      </c>
      <c r="AK39" s="35">
        <v>121517</v>
      </c>
      <c r="AL39" s="35">
        <v>2290</v>
      </c>
      <c r="AM39" s="35">
        <v>7134</v>
      </c>
      <c r="AN39" s="35">
        <v>79</v>
      </c>
      <c r="AO39" s="35">
        <v>2038</v>
      </c>
      <c r="AP39" s="35">
        <v>1070778</v>
      </c>
      <c r="AQ39" s="35">
        <v>139296</v>
      </c>
      <c r="AR39" s="35">
        <v>67175</v>
      </c>
      <c r="AS39" s="35">
        <v>71527</v>
      </c>
      <c r="AT39" s="35">
        <v>44472</v>
      </c>
      <c r="AU39" s="35">
        <v>417952</v>
      </c>
      <c r="AV39" s="35">
        <v>369571</v>
      </c>
      <c r="AW39" s="35">
        <v>79324</v>
      </c>
      <c r="AX39" s="35">
        <v>80838</v>
      </c>
      <c r="AY39" s="35">
        <v>3363519</v>
      </c>
      <c r="AZ39" s="35">
        <v>5093</v>
      </c>
      <c r="BA39" s="35">
        <v>144780</v>
      </c>
      <c r="BB39" s="35">
        <v>569881</v>
      </c>
      <c r="BC39" s="35">
        <v>452</v>
      </c>
      <c r="BD39" s="35">
        <v>5343</v>
      </c>
      <c r="BE39" s="35">
        <v>276801</v>
      </c>
      <c r="BF39" s="35">
        <v>106941</v>
      </c>
      <c r="BG39" s="35">
        <v>100826</v>
      </c>
      <c r="BH39" s="35">
        <v>2901</v>
      </c>
      <c r="BI39" s="35">
        <v>1082</v>
      </c>
      <c r="BJ39" s="35">
        <v>5535</v>
      </c>
      <c r="BK39" s="35">
        <v>383571</v>
      </c>
      <c r="BL39" s="35">
        <v>916041</v>
      </c>
      <c r="BM39" s="35">
        <v>2113216</v>
      </c>
      <c r="BN39" s="35">
        <v>196451</v>
      </c>
      <c r="BO39" s="35">
        <v>110895</v>
      </c>
      <c r="BP39" s="35">
        <v>265014</v>
      </c>
      <c r="BQ39" s="35">
        <v>2296</v>
      </c>
      <c r="BR39" s="35">
        <v>49736</v>
      </c>
      <c r="BS39" s="35">
        <v>41486</v>
      </c>
      <c r="BT39" s="35">
        <v>0</v>
      </c>
      <c r="BU39" s="35">
        <v>32011931</v>
      </c>
      <c r="BV39" s="35">
        <v>2963113</v>
      </c>
      <c r="BW39" s="35">
        <v>0</v>
      </c>
      <c r="BX39" s="35">
        <v>0</v>
      </c>
      <c r="BY39" s="35">
        <v>2963113</v>
      </c>
      <c r="BZ39" s="35">
        <v>75579695</v>
      </c>
      <c r="CA39" s="35">
        <v>-307149</v>
      </c>
      <c r="CB39" s="35">
        <v>0</v>
      </c>
      <c r="CC39" s="35">
        <v>75272546</v>
      </c>
      <c r="CD39" s="35">
        <v>59088487</v>
      </c>
      <c r="CE39" s="35">
        <v>137324146</v>
      </c>
      <c r="CF39" s="35">
        <v>169336077</v>
      </c>
      <c r="CG39" s="3"/>
      <c r="CH39" s="3"/>
      <c r="CI39" s="3"/>
      <c r="CJ39" s="3"/>
      <c r="CK39" s="3"/>
      <c r="CL39" s="3"/>
    </row>
    <row r="40" spans="2:90">
      <c r="B40" s="36">
        <v>34</v>
      </c>
      <c r="C40" s="96" t="s">
        <v>142</v>
      </c>
      <c r="D40" s="97" t="s">
        <v>64</v>
      </c>
      <c r="E40" s="35">
        <v>5395</v>
      </c>
      <c r="F40" s="35">
        <v>1278</v>
      </c>
      <c r="G40" s="35">
        <v>121</v>
      </c>
      <c r="H40" s="35">
        <v>391</v>
      </c>
      <c r="I40" s="35">
        <v>1993</v>
      </c>
      <c r="J40" s="35">
        <v>3</v>
      </c>
      <c r="K40" s="35">
        <v>142</v>
      </c>
      <c r="L40" s="35">
        <v>1764</v>
      </c>
      <c r="M40" s="35">
        <v>857</v>
      </c>
      <c r="N40" s="35">
        <v>655</v>
      </c>
      <c r="O40" s="35">
        <v>3575</v>
      </c>
      <c r="P40" s="35">
        <v>0</v>
      </c>
      <c r="Q40" s="35">
        <v>0</v>
      </c>
      <c r="R40" s="35">
        <v>691</v>
      </c>
      <c r="S40" s="35">
        <v>9</v>
      </c>
      <c r="T40" s="35">
        <v>92</v>
      </c>
      <c r="U40" s="35">
        <v>84</v>
      </c>
      <c r="V40" s="35">
        <v>143</v>
      </c>
      <c r="W40" s="35">
        <v>0</v>
      </c>
      <c r="X40" s="35">
        <v>552</v>
      </c>
      <c r="Y40" s="35">
        <v>0</v>
      </c>
      <c r="Z40" s="35">
        <v>0</v>
      </c>
      <c r="AA40" s="35">
        <v>0</v>
      </c>
      <c r="AB40" s="35">
        <v>2532</v>
      </c>
      <c r="AC40" s="35">
        <v>183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1759</v>
      </c>
      <c r="AK40" s="35">
        <v>1838</v>
      </c>
      <c r="AL40" s="35">
        <v>89421</v>
      </c>
      <c r="AM40" s="35">
        <v>0</v>
      </c>
      <c r="AN40" s="35">
        <v>0</v>
      </c>
      <c r="AO40" s="35">
        <v>37</v>
      </c>
      <c r="AP40" s="35">
        <v>3117</v>
      </c>
      <c r="AQ40" s="35">
        <v>229</v>
      </c>
      <c r="AR40" s="35">
        <v>94</v>
      </c>
      <c r="AS40" s="35">
        <v>66</v>
      </c>
      <c r="AT40" s="35">
        <v>1406</v>
      </c>
      <c r="AU40" s="35">
        <v>5896</v>
      </c>
      <c r="AV40" s="35">
        <v>26370</v>
      </c>
      <c r="AW40" s="35">
        <v>1132</v>
      </c>
      <c r="AX40" s="35">
        <v>2873</v>
      </c>
      <c r="AY40" s="35">
        <v>50568</v>
      </c>
      <c r="AZ40" s="35">
        <v>212</v>
      </c>
      <c r="BA40" s="35">
        <v>272</v>
      </c>
      <c r="BB40" s="35">
        <v>8875</v>
      </c>
      <c r="BC40" s="35">
        <v>382</v>
      </c>
      <c r="BD40" s="35">
        <v>363</v>
      </c>
      <c r="BE40" s="35">
        <v>827</v>
      </c>
      <c r="BF40" s="35">
        <v>4081</v>
      </c>
      <c r="BG40" s="35">
        <v>93</v>
      </c>
      <c r="BH40" s="35">
        <v>55</v>
      </c>
      <c r="BI40" s="35">
        <v>25</v>
      </c>
      <c r="BJ40" s="35">
        <v>9</v>
      </c>
      <c r="BK40" s="35">
        <v>11465</v>
      </c>
      <c r="BL40" s="35">
        <v>11568</v>
      </c>
      <c r="BM40" s="35">
        <v>9444</v>
      </c>
      <c r="BN40" s="35">
        <v>34105</v>
      </c>
      <c r="BO40" s="35">
        <v>1851</v>
      </c>
      <c r="BP40" s="35">
        <v>6001</v>
      </c>
      <c r="BQ40" s="35">
        <v>384</v>
      </c>
      <c r="BR40" s="35">
        <v>3639</v>
      </c>
      <c r="BS40" s="35">
        <v>1546</v>
      </c>
      <c r="BT40" s="35">
        <v>0</v>
      </c>
      <c r="BU40" s="35">
        <v>300463</v>
      </c>
      <c r="BV40" s="35">
        <v>93764420</v>
      </c>
      <c r="BW40" s="35">
        <v>0</v>
      </c>
      <c r="BX40" s="35">
        <v>0</v>
      </c>
      <c r="BY40" s="35">
        <v>93764420</v>
      </c>
      <c r="BZ40" s="35">
        <v>105262858</v>
      </c>
      <c r="CA40" s="35">
        <v>12319892</v>
      </c>
      <c r="CB40" s="35">
        <v>0</v>
      </c>
      <c r="CC40" s="35">
        <v>117582750</v>
      </c>
      <c r="CD40" s="35">
        <v>15096219</v>
      </c>
      <c r="CE40" s="35">
        <v>226443389</v>
      </c>
      <c r="CF40" s="35">
        <v>226743852</v>
      </c>
      <c r="CG40" s="3"/>
      <c r="CH40" s="3"/>
      <c r="CI40" s="3"/>
      <c r="CJ40" s="3"/>
      <c r="CK40" s="3"/>
      <c r="CL40" s="3"/>
    </row>
    <row r="41" spans="2:90">
      <c r="B41" s="36">
        <v>35</v>
      </c>
      <c r="C41" s="96" t="s">
        <v>143</v>
      </c>
      <c r="D41" s="97" t="s">
        <v>65</v>
      </c>
      <c r="E41" s="35">
        <v>718</v>
      </c>
      <c r="F41" s="35">
        <v>88</v>
      </c>
      <c r="G41" s="35">
        <v>0</v>
      </c>
      <c r="H41" s="35">
        <v>24639</v>
      </c>
      <c r="I41" s="35">
        <v>456805</v>
      </c>
      <c r="J41" s="35">
        <v>1944</v>
      </c>
      <c r="K41" s="35">
        <v>44811</v>
      </c>
      <c r="L41" s="35">
        <v>20</v>
      </c>
      <c r="M41" s="35">
        <v>42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42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34</v>
      </c>
      <c r="AK41" s="35">
        <v>12</v>
      </c>
      <c r="AL41" s="35">
        <v>573638</v>
      </c>
      <c r="AM41" s="35">
        <v>19124</v>
      </c>
      <c r="AN41" s="35">
        <v>0</v>
      </c>
      <c r="AO41" s="35">
        <v>119</v>
      </c>
      <c r="AP41" s="35">
        <v>22</v>
      </c>
      <c r="AQ41" s="35">
        <v>0</v>
      </c>
      <c r="AR41" s="35">
        <v>31</v>
      </c>
      <c r="AS41" s="35">
        <v>0</v>
      </c>
      <c r="AT41" s="35">
        <v>34</v>
      </c>
      <c r="AU41" s="35">
        <v>518</v>
      </c>
      <c r="AV41" s="35">
        <v>0</v>
      </c>
      <c r="AW41" s="35">
        <v>1655</v>
      </c>
      <c r="AX41" s="35">
        <v>0</v>
      </c>
      <c r="AY41" s="35">
        <v>7791093</v>
      </c>
      <c r="AZ41" s="35">
        <v>3834</v>
      </c>
      <c r="BA41" s="35">
        <v>113587</v>
      </c>
      <c r="BB41" s="35">
        <v>346236</v>
      </c>
      <c r="BC41" s="35">
        <v>0</v>
      </c>
      <c r="BD41" s="35">
        <v>0</v>
      </c>
      <c r="BE41" s="35">
        <v>13119</v>
      </c>
      <c r="BF41" s="35">
        <v>258</v>
      </c>
      <c r="BG41" s="35">
        <v>0</v>
      </c>
      <c r="BH41" s="35">
        <v>0</v>
      </c>
      <c r="BI41" s="35">
        <v>0</v>
      </c>
      <c r="BJ41" s="35">
        <v>19</v>
      </c>
      <c r="BK41" s="35">
        <v>0</v>
      </c>
      <c r="BL41" s="35">
        <v>224424</v>
      </c>
      <c r="BM41" s="35">
        <v>57541</v>
      </c>
      <c r="BN41" s="35">
        <v>210</v>
      </c>
      <c r="BO41" s="35">
        <v>71</v>
      </c>
      <c r="BP41" s="35">
        <v>35</v>
      </c>
      <c r="BQ41" s="35">
        <v>40</v>
      </c>
      <c r="BR41" s="35">
        <v>1128</v>
      </c>
      <c r="BS41" s="35">
        <v>0</v>
      </c>
      <c r="BT41" s="35">
        <v>0</v>
      </c>
      <c r="BU41" s="35">
        <v>9675891</v>
      </c>
      <c r="BV41" s="35">
        <v>236735</v>
      </c>
      <c r="BW41" s="35">
        <v>0</v>
      </c>
      <c r="BX41" s="35">
        <v>0</v>
      </c>
      <c r="BY41" s="35">
        <v>236735</v>
      </c>
      <c r="BZ41" s="35">
        <v>75456440</v>
      </c>
      <c r="CA41" s="35">
        <v>-23060993</v>
      </c>
      <c r="CB41" s="35">
        <v>0</v>
      </c>
      <c r="CC41" s="35">
        <v>52395447</v>
      </c>
      <c r="CD41" s="35">
        <v>45398815</v>
      </c>
      <c r="CE41" s="35">
        <v>98030997</v>
      </c>
      <c r="CF41" s="35">
        <v>107706888</v>
      </c>
      <c r="CG41" s="3"/>
      <c r="CH41" s="3"/>
      <c r="CI41" s="3"/>
      <c r="CJ41" s="3"/>
      <c r="CK41" s="3"/>
      <c r="CL41" s="3"/>
    </row>
    <row r="42" spans="2:90">
      <c r="B42" s="36">
        <v>36</v>
      </c>
      <c r="C42" s="96" t="s">
        <v>144</v>
      </c>
      <c r="D42" s="97" t="s">
        <v>66</v>
      </c>
      <c r="E42" s="35">
        <v>13290</v>
      </c>
      <c r="F42" s="35">
        <v>893</v>
      </c>
      <c r="G42" s="35">
        <v>0</v>
      </c>
      <c r="H42" s="35">
        <v>0</v>
      </c>
      <c r="I42" s="35">
        <v>46959</v>
      </c>
      <c r="J42" s="35">
        <v>0</v>
      </c>
      <c r="K42" s="35">
        <v>0</v>
      </c>
      <c r="L42" s="35">
        <v>0</v>
      </c>
      <c r="M42" s="35">
        <v>687</v>
      </c>
      <c r="N42" s="35">
        <v>84</v>
      </c>
      <c r="O42" s="35">
        <v>99</v>
      </c>
      <c r="P42" s="35">
        <v>0</v>
      </c>
      <c r="Q42" s="35">
        <v>92</v>
      </c>
      <c r="R42" s="35">
        <v>0</v>
      </c>
      <c r="S42" s="35">
        <v>0</v>
      </c>
      <c r="T42" s="35">
        <v>0</v>
      </c>
      <c r="U42" s="35">
        <v>88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58</v>
      </c>
      <c r="AB42" s="35">
        <v>125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68042</v>
      </c>
      <c r="AN42" s="35">
        <v>246</v>
      </c>
      <c r="AO42" s="35">
        <v>0</v>
      </c>
      <c r="AP42" s="35">
        <v>154</v>
      </c>
      <c r="AQ42" s="35">
        <v>3732</v>
      </c>
      <c r="AR42" s="35">
        <v>0</v>
      </c>
      <c r="AS42" s="35">
        <v>8146</v>
      </c>
      <c r="AT42" s="35">
        <v>124</v>
      </c>
      <c r="AU42" s="35">
        <v>66661</v>
      </c>
      <c r="AV42" s="35">
        <v>265046</v>
      </c>
      <c r="AW42" s="35">
        <v>767414</v>
      </c>
      <c r="AX42" s="35">
        <v>60546</v>
      </c>
      <c r="AY42" s="35">
        <v>20597</v>
      </c>
      <c r="AZ42" s="35">
        <v>391</v>
      </c>
      <c r="BA42" s="35">
        <v>141</v>
      </c>
      <c r="BB42" s="35">
        <v>0</v>
      </c>
      <c r="BC42" s="35">
        <v>60</v>
      </c>
      <c r="BD42" s="35">
        <v>35902</v>
      </c>
      <c r="BE42" s="35">
        <v>11</v>
      </c>
      <c r="BF42" s="35">
        <v>5770</v>
      </c>
      <c r="BG42" s="35">
        <v>886</v>
      </c>
      <c r="BH42" s="35">
        <v>209</v>
      </c>
      <c r="BI42" s="35">
        <v>0</v>
      </c>
      <c r="BJ42" s="35">
        <v>0</v>
      </c>
      <c r="BK42" s="35">
        <v>6685</v>
      </c>
      <c r="BL42" s="35">
        <v>374072</v>
      </c>
      <c r="BM42" s="35">
        <v>284198</v>
      </c>
      <c r="BN42" s="35">
        <v>281310</v>
      </c>
      <c r="BO42" s="35">
        <v>69758</v>
      </c>
      <c r="BP42" s="35">
        <v>14368</v>
      </c>
      <c r="BQ42" s="35">
        <v>1583</v>
      </c>
      <c r="BR42" s="35">
        <v>434609</v>
      </c>
      <c r="BS42" s="35">
        <v>3624</v>
      </c>
      <c r="BT42" s="35">
        <v>0</v>
      </c>
      <c r="BU42" s="35">
        <v>2836660</v>
      </c>
      <c r="BV42" s="35">
        <v>19788961</v>
      </c>
      <c r="BW42" s="35">
        <v>0</v>
      </c>
      <c r="BX42" s="35">
        <v>0</v>
      </c>
      <c r="BY42" s="35">
        <v>19788961</v>
      </c>
      <c r="BZ42" s="35">
        <v>15751551</v>
      </c>
      <c r="CA42" s="35">
        <v>906533</v>
      </c>
      <c r="CB42" s="35">
        <v>0</v>
      </c>
      <c r="CC42" s="35">
        <v>16658084</v>
      </c>
      <c r="CD42" s="35">
        <v>1871450</v>
      </c>
      <c r="CE42" s="35">
        <v>38318495</v>
      </c>
      <c r="CF42" s="35">
        <v>41155155</v>
      </c>
      <c r="CG42" s="3"/>
      <c r="CH42" s="3"/>
      <c r="CI42" s="3"/>
      <c r="CJ42" s="3"/>
      <c r="CK42" s="3"/>
      <c r="CL42" s="3"/>
    </row>
    <row r="43" spans="2:90">
      <c r="B43" s="36">
        <v>37</v>
      </c>
      <c r="C43" s="96" t="s">
        <v>145</v>
      </c>
      <c r="D43" s="97" t="s">
        <v>67</v>
      </c>
      <c r="E43" s="35">
        <v>57393</v>
      </c>
      <c r="F43" s="35">
        <v>20973</v>
      </c>
      <c r="G43" s="35">
        <v>17</v>
      </c>
      <c r="H43" s="35">
        <v>0</v>
      </c>
      <c r="I43" s="35">
        <v>295888</v>
      </c>
      <c r="J43" s="35">
        <v>0</v>
      </c>
      <c r="K43" s="35">
        <v>0</v>
      </c>
      <c r="L43" s="35">
        <v>12975</v>
      </c>
      <c r="M43" s="35">
        <v>3556</v>
      </c>
      <c r="N43" s="35">
        <v>7716</v>
      </c>
      <c r="O43" s="35">
        <v>3009</v>
      </c>
      <c r="P43" s="35">
        <v>0</v>
      </c>
      <c r="Q43" s="35">
        <v>960</v>
      </c>
      <c r="R43" s="35">
        <v>87</v>
      </c>
      <c r="S43" s="35">
        <v>64</v>
      </c>
      <c r="T43" s="35">
        <v>115</v>
      </c>
      <c r="U43" s="35">
        <v>141</v>
      </c>
      <c r="V43" s="35">
        <v>154</v>
      </c>
      <c r="W43" s="35">
        <v>0</v>
      </c>
      <c r="X43" s="35">
        <v>11591</v>
      </c>
      <c r="Y43" s="35">
        <v>0</v>
      </c>
      <c r="Z43" s="35">
        <v>4</v>
      </c>
      <c r="AA43" s="35">
        <v>809</v>
      </c>
      <c r="AB43" s="35">
        <v>1299</v>
      </c>
      <c r="AC43" s="35">
        <v>3736</v>
      </c>
      <c r="AD43" s="35">
        <v>0</v>
      </c>
      <c r="AE43" s="35">
        <v>0</v>
      </c>
      <c r="AF43" s="35">
        <v>245</v>
      </c>
      <c r="AG43" s="35">
        <v>2</v>
      </c>
      <c r="AH43" s="35">
        <v>671</v>
      </c>
      <c r="AI43" s="35">
        <v>156383</v>
      </c>
      <c r="AJ43" s="35">
        <v>177</v>
      </c>
      <c r="AK43" s="35">
        <v>36</v>
      </c>
      <c r="AL43" s="35">
        <v>273</v>
      </c>
      <c r="AM43" s="35">
        <v>14</v>
      </c>
      <c r="AN43" s="35">
        <v>68</v>
      </c>
      <c r="AO43" s="35">
        <v>0</v>
      </c>
      <c r="AP43" s="35">
        <v>2417</v>
      </c>
      <c r="AQ43" s="35">
        <v>1468</v>
      </c>
      <c r="AR43" s="35">
        <v>240</v>
      </c>
      <c r="AS43" s="35">
        <v>361</v>
      </c>
      <c r="AT43" s="35">
        <v>1123</v>
      </c>
      <c r="AU43" s="35">
        <v>48717</v>
      </c>
      <c r="AV43" s="35">
        <v>353</v>
      </c>
      <c r="AW43" s="35">
        <v>2213</v>
      </c>
      <c r="AX43" s="35">
        <v>3149</v>
      </c>
      <c r="AY43" s="35">
        <v>223281</v>
      </c>
      <c r="AZ43" s="35">
        <v>4837</v>
      </c>
      <c r="BA43" s="35">
        <v>317938</v>
      </c>
      <c r="BB43" s="35">
        <v>0</v>
      </c>
      <c r="BC43" s="35">
        <v>7703</v>
      </c>
      <c r="BD43" s="35">
        <v>84</v>
      </c>
      <c r="BE43" s="35">
        <v>73815</v>
      </c>
      <c r="BF43" s="35">
        <v>387187</v>
      </c>
      <c r="BG43" s="35">
        <v>206725</v>
      </c>
      <c r="BH43" s="35">
        <v>619501</v>
      </c>
      <c r="BI43" s="35">
        <v>104559</v>
      </c>
      <c r="BJ43" s="35">
        <v>73888</v>
      </c>
      <c r="BK43" s="35">
        <v>17124</v>
      </c>
      <c r="BL43" s="35">
        <v>1042448</v>
      </c>
      <c r="BM43" s="35">
        <v>41360</v>
      </c>
      <c r="BN43" s="35">
        <v>1835592</v>
      </c>
      <c r="BO43" s="35">
        <v>1336558</v>
      </c>
      <c r="BP43" s="35">
        <v>103491</v>
      </c>
      <c r="BQ43" s="35">
        <v>27744</v>
      </c>
      <c r="BR43" s="35">
        <v>1009530</v>
      </c>
      <c r="BS43" s="35">
        <v>232694</v>
      </c>
      <c r="BT43" s="35">
        <v>0</v>
      </c>
      <c r="BU43" s="35">
        <v>8304456</v>
      </c>
      <c r="BV43" s="35">
        <v>6598531</v>
      </c>
      <c r="BW43" s="35">
        <v>0</v>
      </c>
      <c r="BX43" s="35">
        <v>0</v>
      </c>
      <c r="BY43" s="35">
        <v>6598531</v>
      </c>
      <c r="BZ43" s="35">
        <v>3875701</v>
      </c>
      <c r="CA43" s="35">
        <v>-13548017</v>
      </c>
      <c r="CB43" s="35">
        <v>1885441</v>
      </c>
      <c r="CC43" s="35">
        <v>-7786875</v>
      </c>
      <c r="CD43" s="35">
        <v>24297745</v>
      </c>
      <c r="CE43" s="35">
        <v>23109401</v>
      </c>
      <c r="CF43" s="35">
        <v>31413857</v>
      </c>
      <c r="CG43" s="3"/>
      <c r="CH43" s="3"/>
      <c r="CI43" s="3"/>
      <c r="CJ43" s="3"/>
      <c r="CK43" s="3"/>
      <c r="CL43" s="3"/>
    </row>
    <row r="44" spans="2:90" ht="21" customHeight="1">
      <c r="B44" s="36">
        <v>38</v>
      </c>
      <c r="C44" s="96" t="s">
        <v>146</v>
      </c>
      <c r="D44" s="97" t="s">
        <v>68</v>
      </c>
      <c r="E44" s="35">
        <v>4605260</v>
      </c>
      <c r="F44" s="35">
        <v>72789</v>
      </c>
      <c r="G44" s="35">
        <v>1516</v>
      </c>
      <c r="H44" s="35">
        <v>647928</v>
      </c>
      <c r="I44" s="35">
        <v>143229540</v>
      </c>
      <c r="J44" s="35">
        <v>152750</v>
      </c>
      <c r="K44" s="35">
        <v>201463</v>
      </c>
      <c r="L44" s="35">
        <v>1407450</v>
      </c>
      <c r="M44" s="35">
        <v>294356</v>
      </c>
      <c r="N44" s="35">
        <v>1314050</v>
      </c>
      <c r="O44" s="35">
        <v>549502</v>
      </c>
      <c r="P44" s="35">
        <v>2117</v>
      </c>
      <c r="Q44" s="35">
        <v>0</v>
      </c>
      <c r="R44" s="35">
        <v>0</v>
      </c>
      <c r="S44" s="35">
        <v>427</v>
      </c>
      <c r="T44" s="35">
        <v>1031</v>
      </c>
      <c r="U44" s="35">
        <v>14671</v>
      </c>
      <c r="V44" s="35">
        <v>25696</v>
      </c>
      <c r="W44" s="35">
        <v>25381</v>
      </c>
      <c r="X44" s="35">
        <v>1385349</v>
      </c>
      <c r="Y44" s="35">
        <v>0</v>
      </c>
      <c r="Z44" s="35">
        <v>0</v>
      </c>
      <c r="AA44" s="35">
        <v>2156</v>
      </c>
      <c r="AB44" s="35">
        <v>78804</v>
      </c>
      <c r="AC44" s="35">
        <v>362014</v>
      </c>
      <c r="AD44" s="35">
        <v>0</v>
      </c>
      <c r="AE44" s="35">
        <v>172</v>
      </c>
      <c r="AF44" s="35">
        <v>18855</v>
      </c>
      <c r="AG44" s="35">
        <v>0</v>
      </c>
      <c r="AH44" s="35">
        <v>87</v>
      </c>
      <c r="AI44" s="35">
        <v>0</v>
      </c>
      <c r="AJ44" s="35">
        <v>3823</v>
      </c>
      <c r="AK44" s="35">
        <v>221</v>
      </c>
      <c r="AL44" s="35">
        <v>8007</v>
      </c>
      <c r="AM44" s="35">
        <v>3113</v>
      </c>
      <c r="AN44" s="35">
        <v>0</v>
      </c>
      <c r="AO44" s="35">
        <v>4080</v>
      </c>
      <c r="AP44" s="35">
        <v>698100</v>
      </c>
      <c r="AQ44" s="35">
        <v>11068830</v>
      </c>
      <c r="AR44" s="35">
        <v>554102</v>
      </c>
      <c r="AS44" s="35">
        <v>3437121</v>
      </c>
      <c r="AT44" s="35">
        <v>801756</v>
      </c>
      <c r="AU44" s="35">
        <v>980988</v>
      </c>
      <c r="AV44" s="35">
        <v>685929</v>
      </c>
      <c r="AW44" s="35">
        <v>83385153</v>
      </c>
      <c r="AX44" s="35">
        <v>42681961</v>
      </c>
      <c r="AY44" s="35">
        <v>65326661</v>
      </c>
      <c r="AZ44" s="35">
        <v>2716196</v>
      </c>
      <c r="BA44" s="35">
        <v>7080120</v>
      </c>
      <c r="BB44" s="35">
        <v>10005839</v>
      </c>
      <c r="BC44" s="35">
        <v>865278</v>
      </c>
      <c r="BD44" s="35">
        <v>2453459</v>
      </c>
      <c r="BE44" s="35">
        <v>365399</v>
      </c>
      <c r="BF44" s="35">
        <v>1858225</v>
      </c>
      <c r="BG44" s="35">
        <v>3135078</v>
      </c>
      <c r="BH44" s="35">
        <v>27122</v>
      </c>
      <c r="BI44" s="35">
        <v>44514</v>
      </c>
      <c r="BJ44" s="35">
        <v>677283</v>
      </c>
      <c r="BK44" s="35">
        <v>1247841</v>
      </c>
      <c r="BL44" s="35">
        <v>10508120</v>
      </c>
      <c r="BM44" s="35">
        <v>35178580</v>
      </c>
      <c r="BN44" s="35">
        <v>27614868</v>
      </c>
      <c r="BO44" s="35">
        <v>14012791</v>
      </c>
      <c r="BP44" s="35">
        <v>609183</v>
      </c>
      <c r="BQ44" s="35">
        <v>133296</v>
      </c>
      <c r="BR44" s="35">
        <v>1361870</v>
      </c>
      <c r="BS44" s="35">
        <v>10675564</v>
      </c>
      <c r="BT44" s="35">
        <v>0</v>
      </c>
      <c r="BU44" s="35">
        <v>494603835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21950529</v>
      </c>
      <c r="CE44" s="35">
        <v>21950529</v>
      </c>
      <c r="CF44" s="35">
        <v>516554364</v>
      </c>
      <c r="CG44" s="3"/>
      <c r="CH44" s="3"/>
      <c r="CI44" s="3"/>
      <c r="CJ44" s="3"/>
      <c r="CK44" s="3"/>
      <c r="CL44" s="3"/>
    </row>
    <row r="45" spans="2:90" ht="21" customHeight="1">
      <c r="B45" s="36">
        <v>39</v>
      </c>
      <c r="C45" s="96">
        <v>351</v>
      </c>
      <c r="D45" s="97" t="s">
        <v>69</v>
      </c>
      <c r="E45" s="35">
        <v>5034564</v>
      </c>
      <c r="F45" s="35">
        <v>124620</v>
      </c>
      <c r="G45" s="35">
        <v>550624</v>
      </c>
      <c r="H45" s="35">
        <v>16400156</v>
      </c>
      <c r="I45" s="35">
        <v>74607641</v>
      </c>
      <c r="J45" s="35">
        <v>16083733</v>
      </c>
      <c r="K45" s="35">
        <v>7906883</v>
      </c>
      <c r="L45" s="35">
        <v>2970597</v>
      </c>
      <c r="M45" s="35">
        <v>3896327</v>
      </c>
      <c r="N45" s="35">
        <v>472030</v>
      </c>
      <c r="O45" s="35">
        <v>11968220</v>
      </c>
      <c r="P45" s="35">
        <v>12894</v>
      </c>
      <c r="Q45" s="35">
        <v>36277</v>
      </c>
      <c r="R45" s="35">
        <v>8366</v>
      </c>
      <c r="S45" s="35">
        <v>6458</v>
      </c>
      <c r="T45" s="35">
        <v>19877</v>
      </c>
      <c r="U45" s="35">
        <v>62991</v>
      </c>
      <c r="V45" s="35">
        <v>33758</v>
      </c>
      <c r="W45" s="35">
        <v>1355686</v>
      </c>
      <c r="X45" s="35">
        <v>2076867</v>
      </c>
      <c r="Y45" s="35">
        <v>201305</v>
      </c>
      <c r="Z45" s="35">
        <v>28321</v>
      </c>
      <c r="AA45" s="35">
        <v>12411</v>
      </c>
      <c r="AB45" s="35">
        <v>1106382</v>
      </c>
      <c r="AC45" s="35">
        <v>231437</v>
      </c>
      <c r="AD45" s="35">
        <v>53</v>
      </c>
      <c r="AE45" s="35">
        <v>48</v>
      </c>
      <c r="AF45" s="35">
        <v>41241</v>
      </c>
      <c r="AG45" s="35">
        <v>58</v>
      </c>
      <c r="AH45" s="35">
        <v>87</v>
      </c>
      <c r="AI45" s="35">
        <v>105153</v>
      </c>
      <c r="AJ45" s="35">
        <v>3118</v>
      </c>
      <c r="AK45" s="35">
        <v>23</v>
      </c>
      <c r="AL45" s="35">
        <v>19736</v>
      </c>
      <c r="AM45" s="35">
        <v>4894</v>
      </c>
      <c r="AN45" s="35">
        <v>0</v>
      </c>
      <c r="AO45" s="35">
        <v>112</v>
      </c>
      <c r="AP45" s="35">
        <v>1994620</v>
      </c>
      <c r="AQ45" s="35">
        <v>23719644</v>
      </c>
      <c r="AR45" s="35">
        <v>1378171</v>
      </c>
      <c r="AS45" s="35">
        <v>5532245</v>
      </c>
      <c r="AT45" s="35">
        <v>10505785</v>
      </c>
      <c r="AU45" s="35">
        <v>65903137</v>
      </c>
      <c r="AV45" s="35">
        <v>4190903</v>
      </c>
      <c r="AW45" s="35">
        <v>89265030</v>
      </c>
      <c r="AX45" s="35">
        <v>59391645</v>
      </c>
      <c r="AY45" s="35">
        <v>37868384</v>
      </c>
      <c r="AZ45" s="35">
        <v>21335</v>
      </c>
      <c r="BA45" s="35">
        <v>1361533</v>
      </c>
      <c r="BB45" s="35">
        <v>13261753</v>
      </c>
      <c r="BC45" s="35">
        <v>301611</v>
      </c>
      <c r="BD45" s="35">
        <v>1418520</v>
      </c>
      <c r="BE45" s="35">
        <v>772087</v>
      </c>
      <c r="BF45" s="35">
        <v>37125672</v>
      </c>
      <c r="BG45" s="35">
        <v>9092651</v>
      </c>
      <c r="BH45" s="35">
        <v>4463023</v>
      </c>
      <c r="BI45" s="35">
        <v>830966</v>
      </c>
      <c r="BJ45" s="35">
        <v>1993020</v>
      </c>
      <c r="BK45" s="35">
        <v>36704923.789861709</v>
      </c>
      <c r="BL45" s="35">
        <v>13728877</v>
      </c>
      <c r="BM45" s="35">
        <v>30513566</v>
      </c>
      <c r="BN45" s="35">
        <v>35635025.210138299</v>
      </c>
      <c r="BO45" s="35">
        <v>27579676</v>
      </c>
      <c r="BP45" s="35">
        <v>68351691</v>
      </c>
      <c r="BQ45" s="35">
        <v>136470</v>
      </c>
      <c r="BR45" s="35">
        <v>14510741</v>
      </c>
      <c r="BS45" s="35">
        <v>109282020</v>
      </c>
      <c r="BT45" s="35">
        <v>0</v>
      </c>
      <c r="BU45" s="35">
        <v>852217673</v>
      </c>
      <c r="BV45" s="35">
        <v>553242656</v>
      </c>
      <c r="BW45" s="35">
        <v>0</v>
      </c>
      <c r="BX45" s="35">
        <v>0</v>
      </c>
      <c r="BY45" s="35">
        <v>553242656</v>
      </c>
      <c r="BZ45" s="35">
        <v>0</v>
      </c>
      <c r="CA45" s="35">
        <v>0</v>
      </c>
      <c r="CB45" s="35">
        <v>0</v>
      </c>
      <c r="CC45" s="35">
        <v>0</v>
      </c>
      <c r="CD45" s="35">
        <v>37779921</v>
      </c>
      <c r="CE45" s="35">
        <v>591022577</v>
      </c>
      <c r="CF45" s="35">
        <v>1443240250</v>
      </c>
      <c r="CG45" s="3"/>
      <c r="CH45" s="3"/>
      <c r="CI45" s="3"/>
      <c r="CJ45" s="3"/>
      <c r="CK45" s="3"/>
      <c r="CL45" s="3"/>
    </row>
    <row r="46" spans="2:90" ht="21" customHeight="1">
      <c r="B46" s="36">
        <v>40</v>
      </c>
      <c r="C46" s="96">
        <v>352</v>
      </c>
      <c r="D46" s="97" t="s">
        <v>70</v>
      </c>
      <c r="E46" s="35">
        <v>1604684</v>
      </c>
      <c r="F46" s="35">
        <v>100</v>
      </c>
      <c r="G46" s="35">
        <v>0</v>
      </c>
      <c r="H46" s="35">
        <v>0</v>
      </c>
      <c r="I46" s="35">
        <v>16019363</v>
      </c>
      <c r="J46" s="35">
        <v>0</v>
      </c>
      <c r="K46" s="35">
        <v>0</v>
      </c>
      <c r="L46" s="35">
        <v>311</v>
      </c>
      <c r="M46" s="35">
        <v>0</v>
      </c>
      <c r="N46" s="35">
        <v>863</v>
      </c>
      <c r="O46" s="35">
        <v>959451</v>
      </c>
      <c r="P46" s="35">
        <v>318</v>
      </c>
      <c r="Q46" s="35">
        <v>680</v>
      </c>
      <c r="R46" s="35">
        <v>18</v>
      </c>
      <c r="S46" s="35">
        <v>6796</v>
      </c>
      <c r="T46" s="35">
        <v>0</v>
      </c>
      <c r="U46" s="35">
        <v>0</v>
      </c>
      <c r="V46" s="35">
        <v>2889</v>
      </c>
      <c r="W46" s="35">
        <v>0</v>
      </c>
      <c r="X46" s="35">
        <v>6066</v>
      </c>
      <c r="Y46" s="35">
        <v>57338</v>
      </c>
      <c r="Z46" s="35">
        <v>12272</v>
      </c>
      <c r="AA46" s="35">
        <v>0</v>
      </c>
      <c r="AB46" s="35">
        <v>167679</v>
      </c>
      <c r="AC46" s="35">
        <v>58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108</v>
      </c>
      <c r="AK46" s="35">
        <v>332</v>
      </c>
      <c r="AL46" s="35">
        <v>13056</v>
      </c>
      <c r="AM46" s="35">
        <v>18058</v>
      </c>
      <c r="AN46" s="35">
        <v>0</v>
      </c>
      <c r="AO46" s="35">
        <v>0</v>
      </c>
      <c r="AP46" s="35">
        <v>6059</v>
      </c>
      <c r="AQ46" s="35">
        <v>7202691</v>
      </c>
      <c r="AR46" s="35">
        <v>413595</v>
      </c>
      <c r="AS46" s="35">
        <v>518452</v>
      </c>
      <c r="AT46" s="35">
        <v>33583</v>
      </c>
      <c r="AU46" s="35">
        <v>73629</v>
      </c>
      <c r="AV46" s="35">
        <v>0</v>
      </c>
      <c r="AW46" s="35">
        <v>90761515</v>
      </c>
      <c r="AX46" s="35">
        <v>6611584</v>
      </c>
      <c r="AY46" s="35">
        <v>389309</v>
      </c>
      <c r="AZ46" s="35">
        <v>0</v>
      </c>
      <c r="BA46" s="35">
        <v>24985</v>
      </c>
      <c r="BB46" s="35">
        <v>158717</v>
      </c>
      <c r="BC46" s="35">
        <v>149</v>
      </c>
      <c r="BD46" s="35">
        <v>1542967</v>
      </c>
      <c r="BE46" s="35">
        <v>217984</v>
      </c>
      <c r="BF46" s="35">
        <v>1457500</v>
      </c>
      <c r="BG46" s="35">
        <v>316063</v>
      </c>
      <c r="BH46" s="35">
        <v>140115</v>
      </c>
      <c r="BI46" s="35">
        <v>25557</v>
      </c>
      <c r="BJ46" s="35">
        <v>43832</v>
      </c>
      <c r="BK46" s="35">
        <v>1302909.9965978446</v>
      </c>
      <c r="BL46" s="35">
        <v>1095137</v>
      </c>
      <c r="BM46" s="35">
        <v>102754</v>
      </c>
      <c r="BN46" s="35">
        <v>40080.003402155446</v>
      </c>
      <c r="BO46" s="35">
        <v>293930</v>
      </c>
      <c r="BP46" s="35">
        <v>2614697</v>
      </c>
      <c r="BQ46" s="35">
        <v>26113</v>
      </c>
      <c r="BR46" s="35">
        <v>1303780</v>
      </c>
      <c r="BS46" s="35">
        <v>14797918</v>
      </c>
      <c r="BT46" s="35">
        <v>0</v>
      </c>
      <c r="BU46" s="35">
        <v>150386045</v>
      </c>
      <c r="BV46" s="35">
        <v>111479190</v>
      </c>
      <c r="BW46" s="35">
        <v>2423543</v>
      </c>
      <c r="BX46" s="35">
        <v>0</v>
      </c>
      <c r="BY46" s="35">
        <v>113902733</v>
      </c>
      <c r="BZ46" s="35">
        <v>0</v>
      </c>
      <c r="CA46" s="35">
        <v>0</v>
      </c>
      <c r="CB46" s="35">
        <v>0</v>
      </c>
      <c r="CC46" s="35">
        <v>0</v>
      </c>
      <c r="CD46" s="35">
        <v>5714569</v>
      </c>
      <c r="CE46" s="35">
        <v>119617302</v>
      </c>
      <c r="CF46" s="35">
        <v>270003347</v>
      </c>
      <c r="CG46" s="3"/>
      <c r="CH46" s="3"/>
      <c r="CI46" s="3"/>
      <c r="CJ46" s="3"/>
      <c r="CK46" s="3"/>
      <c r="CL46" s="3"/>
    </row>
    <row r="47" spans="2:90" ht="20.25" customHeight="1">
      <c r="B47" s="36">
        <v>41</v>
      </c>
      <c r="C47" s="96">
        <v>353</v>
      </c>
      <c r="D47" s="97" t="s">
        <v>71</v>
      </c>
      <c r="E47" s="35">
        <v>2704164</v>
      </c>
      <c r="F47" s="35">
        <v>32279</v>
      </c>
      <c r="G47" s="35">
        <v>9649</v>
      </c>
      <c r="H47" s="35">
        <v>1843853</v>
      </c>
      <c r="I47" s="35">
        <v>67048124</v>
      </c>
      <c r="J47" s="35">
        <v>0</v>
      </c>
      <c r="K47" s="35">
        <v>0</v>
      </c>
      <c r="L47" s="35">
        <v>360122</v>
      </c>
      <c r="M47" s="35">
        <v>98419</v>
      </c>
      <c r="N47" s="35">
        <v>128667</v>
      </c>
      <c r="O47" s="35">
        <v>191456</v>
      </c>
      <c r="P47" s="35">
        <v>0</v>
      </c>
      <c r="Q47" s="35">
        <v>1078</v>
      </c>
      <c r="R47" s="35">
        <v>1573</v>
      </c>
      <c r="S47" s="35">
        <v>711</v>
      </c>
      <c r="T47" s="35">
        <v>4191</v>
      </c>
      <c r="U47" s="35">
        <v>25118</v>
      </c>
      <c r="V47" s="35">
        <v>171628</v>
      </c>
      <c r="W47" s="35">
        <v>0</v>
      </c>
      <c r="X47" s="35">
        <v>901704</v>
      </c>
      <c r="Y47" s="35">
        <v>431487</v>
      </c>
      <c r="Z47" s="35">
        <v>70451</v>
      </c>
      <c r="AA47" s="35">
        <v>1746</v>
      </c>
      <c r="AB47" s="35">
        <v>52959</v>
      </c>
      <c r="AC47" s="35">
        <v>11192</v>
      </c>
      <c r="AD47" s="35">
        <v>0</v>
      </c>
      <c r="AE47" s="35">
        <v>24</v>
      </c>
      <c r="AF47" s="35">
        <v>15867</v>
      </c>
      <c r="AG47" s="35">
        <v>0</v>
      </c>
      <c r="AH47" s="35">
        <v>131</v>
      </c>
      <c r="AI47" s="35">
        <v>22146</v>
      </c>
      <c r="AJ47" s="35">
        <v>1972</v>
      </c>
      <c r="AK47" s="35">
        <v>368</v>
      </c>
      <c r="AL47" s="35">
        <v>21464</v>
      </c>
      <c r="AM47" s="35">
        <v>11355</v>
      </c>
      <c r="AN47" s="35">
        <v>0</v>
      </c>
      <c r="AO47" s="35">
        <v>37</v>
      </c>
      <c r="AP47" s="35">
        <v>372248</v>
      </c>
      <c r="AQ47" s="35">
        <v>2705152</v>
      </c>
      <c r="AR47" s="35">
        <v>816530</v>
      </c>
      <c r="AS47" s="35">
        <v>208717</v>
      </c>
      <c r="AT47" s="35">
        <v>270315</v>
      </c>
      <c r="AU47" s="35">
        <v>423945</v>
      </c>
      <c r="AV47" s="35">
        <v>2699081</v>
      </c>
      <c r="AW47" s="35">
        <v>5808114</v>
      </c>
      <c r="AX47" s="35">
        <v>4813720</v>
      </c>
      <c r="AY47" s="35">
        <v>5455109</v>
      </c>
      <c r="AZ47" s="35">
        <v>21434</v>
      </c>
      <c r="BA47" s="35">
        <v>89017</v>
      </c>
      <c r="BB47" s="35">
        <v>1117794</v>
      </c>
      <c r="BC47" s="35">
        <v>20561</v>
      </c>
      <c r="BD47" s="35">
        <v>1592828</v>
      </c>
      <c r="BE47" s="35">
        <v>178179</v>
      </c>
      <c r="BF47" s="35">
        <v>2393241</v>
      </c>
      <c r="BG47" s="35">
        <v>941881</v>
      </c>
      <c r="BH47" s="35">
        <v>349</v>
      </c>
      <c r="BI47" s="35">
        <v>0</v>
      </c>
      <c r="BJ47" s="35">
        <v>74</v>
      </c>
      <c r="BK47" s="35">
        <v>10163382.893687556</v>
      </c>
      <c r="BL47" s="35">
        <v>3623815</v>
      </c>
      <c r="BM47" s="35">
        <v>1968112</v>
      </c>
      <c r="BN47" s="35">
        <v>13615752.106312444</v>
      </c>
      <c r="BO47" s="35">
        <v>20790972</v>
      </c>
      <c r="BP47" s="35">
        <v>1479710</v>
      </c>
      <c r="BQ47" s="35">
        <v>295081</v>
      </c>
      <c r="BR47" s="35">
        <v>5603883</v>
      </c>
      <c r="BS47" s="35">
        <v>33095118</v>
      </c>
      <c r="BT47" s="35">
        <v>0</v>
      </c>
      <c r="BU47" s="35">
        <v>194728050</v>
      </c>
      <c r="BV47" s="35">
        <v>225122631</v>
      </c>
      <c r="BW47" s="35">
        <v>0</v>
      </c>
      <c r="BX47" s="35">
        <v>0</v>
      </c>
      <c r="BY47" s="35">
        <v>225122631</v>
      </c>
      <c r="BZ47" s="35">
        <v>0</v>
      </c>
      <c r="CA47" s="35">
        <v>0</v>
      </c>
      <c r="CB47" s="35">
        <v>0</v>
      </c>
      <c r="CC47" s="35">
        <v>0</v>
      </c>
      <c r="CD47" s="35">
        <v>9627014</v>
      </c>
      <c r="CE47" s="35">
        <v>234749645</v>
      </c>
      <c r="CF47" s="35">
        <v>429477695</v>
      </c>
      <c r="CG47" s="3"/>
      <c r="CH47" s="3"/>
      <c r="CI47" s="3"/>
      <c r="CJ47" s="3"/>
      <c r="CK47" s="3"/>
      <c r="CL47" s="3"/>
    </row>
    <row r="48" spans="2:90" ht="21" customHeight="1">
      <c r="B48" s="36">
        <v>42</v>
      </c>
      <c r="C48" s="96" t="s">
        <v>147</v>
      </c>
      <c r="D48" s="97" t="s">
        <v>72</v>
      </c>
      <c r="E48" s="35">
        <v>4919234</v>
      </c>
      <c r="F48" s="35">
        <v>15430</v>
      </c>
      <c r="G48" s="35">
        <v>14358</v>
      </c>
      <c r="H48" s="35">
        <v>2210835</v>
      </c>
      <c r="I48" s="35">
        <v>16837168</v>
      </c>
      <c r="J48" s="35">
        <v>399374</v>
      </c>
      <c r="K48" s="35">
        <v>579</v>
      </c>
      <c r="L48" s="35">
        <v>60453</v>
      </c>
      <c r="M48" s="35">
        <v>97818</v>
      </c>
      <c r="N48" s="35">
        <v>605834</v>
      </c>
      <c r="O48" s="35">
        <v>65572787</v>
      </c>
      <c r="P48" s="35">
        <v>80</v>
      </c>
      <c r="Q48" s="35">
        <v>453</v>
      </c>
      <c r="R48" s="35">
        <v>2728</v>
      </c>
      <c r="S48" s="35">
        <v>805</v>
      </c>
      <c r="T48" s="35">
        <v>229717</v>
      </c>
      <c r="U48" s="35">
        <v>32467043</v>
      </c>
      <c r="V48" s="35">
        <v>5052</v>
      </c>
      <c r="W48" s="35">
        <v>78</v>
      </c>
      <c r="X48" s="35">
        <v>57434</v>
      </c>
      <c r="Y48" s="35">
        <v>80816</v>
      </c>
      <c r="Z48" s="35">
        <v>457252</v>
      </c>
      <c r="AA48" s="35">
        <v>12000360</v>
      </c>
      <c r="AB48" s="35">
        <v>3313695</v>
      </c>
      <c r="AC48" s="35">
        <v>1021525</v>
      </c>
      <c r="AD48" s="35">
        <v>49</v>
      </c>
      <c r="AE48" s="35">
        <v>41</v>
      </c>
      <c r="AF48" s="35">
        <v>2271</v>
      </c>
      <c r="AG48" s="35">
        <v>23502</v>
      </c>
      <c r="AH48" s="35">
        <v>355</v>
      </c>
      <c r="AI48" s="35">
        <v>7304</v>
      </c>
      <c r="AJ48" s="35">
        <v>136631</v>
      </c>
      <c r="AK48" s="35">
        <v>158</v>
      </c>
      <c r="AL48" s="35">
        <v>24897</v>
      </c>
      <c r="AM48" s="35">
        <v>44461</v>
      </c>
      <c r="AN48" s="35">
        <v>45</v>
      </c>
      <c r="AO48" s="35">
        <v>2839</v>
      </c>
      <c r="AP48" s="35">
        <v>313505</v>
      </c>
      <c r="AQ48" s="35">
        <v>2689055</v>
      </c>
      <c r="AR48" s="35">
        <v>308967</v>
      </c>
      <c r="AS48" s="35">
        <v>3395738</v>
      </c>
      <c r="AT48" s="35">
        <v>1093952</v>
      </c>
      <c r="AU48" s="35">
        <v>4640398</v>
      </c>
      <c r="AV48" s="35">
        <v>313438</v>
      </c>
      <c r="AW48" s="35">
        <v>1569667</v>
      </c>
      <c r="AX48" s="35">
        <v>637882</v>
      </c>
      <c r="AY48" s="35">
        <v>8871026</v>
      </c>
      <c r="AZ48" s="35">
        <v>128480</v>
      </c>
      <c r="BA48" s="35">
        <v>65278</v>
      </c>
      <c r="BB48" s="35">
        <v>216569</v>
      </c>
      <c r="BC48" s="35">
        <v>28067</v>
      </c>
      <c r="BD48" s="35">
        <v>305651</v>
      </c>
      <c r="BE48" s="35">
        <v>460757</v>
      </c>
      <c r="BF48" s="35">
        <v>1136295</v>
      </c>
      <c r="BG48" s="35">
        <v>416038</v>
      </c>
      <c r="BH48" s="35">
        <v>159685</v>
      </c>
      <c r="BI48" s="35">
        <v>29994</v>
      </c>
      <c r="BJ48" s="35">
        <v>81599</v>
      </c>
      <c r="BK48" s="35">
        <v>1705944.7079815129</v>
      </c>
      <c r="BL48" s="35">
        <v>5713161</v>
      </c>
      <c r="BM48" s="35">
        <v>7766923</v>
      </c>
      <c r="BN48" s="35">
        <v>5810841.2920184871</v>
      </c>
      <c r="BO48" s="35">
        <v>15762041</v>
      </c>
      <c r="BP48" s="35">
        <v>567114</v>
      </c>
      <c r="BQ48" s="35">
        <v>90338</v>
      </c>
      <c r="BR48" s="35">
        <v>2104294</v>
      </c>
      <c r="BS48" s="35">
        <v>6557816</v>
      </c>
      <c r="BT48" s="35">
        <v>0</v>
      </c>
      <c r="BU48" s="35">
        <v>213553975</v>
      </c>
      <c r="BV48" s="35">
        <v>129175304</v>
      </c>
      <c r="BW48" s="35">
        <v>2950759</v>
      </c>
      <c r="BX48" s="35">
        <v>0</v>
      </c>
      <c r="BY48" s="35">
        <v>132126063</v>
      </c>
      <c r="BZ48" s="35">
        <v>0</v>
      </c>
      <c r="CA48" s="35">
        <v>-5366688</v>
      </c>
      <c r="CB48" s="35">
        <v>0</v>
      </c>
      <c r="CC48" s="35">
        <v>-5366688</v>
      </c>
      <c r="CD48" s="35">
        <v>65091685</v>
      </c>
      <c r="CE48" s="35">
        <v>191851060</v>
      </c>
      <c r="CF48" s="35">
        <v>405405035</v>
      </c>
      <c r="CG48" s="3"/>
      <c r="CH48" s="3"/>
      <c r="CI48" s="3"/>
      <c r="CJ48" s="3"/>
      <c r="CK48" s="3"/>
      <c r="CL48" s="3"/>
    </row>
    <row r="49" spans="2:90">
      <c r="B49" s="36">
        <v>43</v>
      </c>
      <c r="C49" s="96" t="s">
        <v>148</v>
      </c>
      <c r="D49" s="97" t="s">
        <v>73</v>
      </c>
      <c r="E49" s="35">
        <v>17504530</v>
      </c>
      <c r="F49" s="35">
        <v>2608559</v>
      </c>
      <c r="G49" s="35">
        <v>0</v>
      </c>
      <c r="H49" s="35">
        <v>1248168</v>
      </c>
      <c r="I49" s="35">
        <v>118574305</v>
      </c>
      <c r="J49" s="35">
        <v>4559</v>
      </c>
      <c r="K49" s="35">
        <v>2952270</v>
      </c>
      <c r="L49" s="35">
        <v>317324</v>
      </c>
      <c r="M49" s="35">
        <v>34861239</v>
      </c>
      <c r="N49" s="35">
        <v>358589</v>
      </c>
      <c r="O49" s="35">
        <v>80277</v>
      </c>
      <c r="P49" s="35">
        <v>0</v>
      </c>
      <c r="Q49" s="35">
        <v>13974</v>
      </c>
      <c r="R49" s="35">
        <v>0</v>
      </c>
      <c r="S49" s="35">
        <v>0</v>
      </c>
      <c r="T49" s="35">
        <v>9537</v>
      </c>
      <c r="U49" s="35">
        <v>0</v>
      </c>
      <c r="V49" s="35">
        <v>60</v>
      </c>
      <c r="W49" s="35">
        <v>0</v>
      </c>
      <c r="X49" s="35">
        <v>3636492</v>
      </c>
      <c r="Y49" s="35">
        <v>0</v>
      </c>
      <c r="Z49" s="35">
        <v>0</v>
      </c>
      <c r="AA49" s="35">
        <v>392684</v>
      </c>
      <c r="AB49" s="35">
        <v>1670685</v>
      </c>
      <c r="AC49" s="35">
        <v>0</v>
      </c>
      <c r="AD49" s="35">
        <v>27</v>
      </c>
      <c r="AE49" s="35">
        <v>3113</v>
      </c>
      <c r="AF49" s="35">
        <v>0</v>
      </c>
      <c r="AG49" s="35">
        <v>117</v>
      </c>
      <c r="AH49" s="35">
        <v>278360</v>
      </c>
      <c r="AI49" s="35">
        <v>2261246</v>
      </c>
      <c r="AJ49" s="35">
        <v>3010</v>
      </c>
      <c r="AK49" s="35">
        <v>0</v>
      </c>
      <c r="AL49" s="35">
        <v>7752</v>
      </c>
      <c r="AM49" s="35">
        <v>1051564</v>
      </c>
      <c r="AN49" s="35">
        <v>17686</v>
      </c>
      <c r="AO49" s="35">
        <v>1274</v>
      </c>
      <c r="AP49" s="35">
        <v>608005</v>
      </c>
      <c r="AQ49" s="35">
        <v>6868798</v>
      </c>
      <c r="AR49" s="35">
        <v>405104</v>
      </c>
      <c r="AS49" s="35">
        <v>25523035</v>
      </c>
      <c r="AT49" s="35">
        <v>5253242</v>
      </c>
      <c r="AU49" s="35">
        <v>321758979</v>
      </c>
      <c r="AV49" s="35">
        <v>63028</v>
      </c>
      <c r="AW49" s="35">
        <v>23277324</v>
      </c>
      <c r="AX49" s="35">
        <v>145976821</v>
      </c>
      <c r="AY49" s="35">
        <v>25366428</v>
      </c>
      <c r="AZ49" s="35">
        <v>737502</v>
      </c>
      <c r="BA49" s="35">
        <v>123053</v>
      </c>
      <c r="BB49" s="35">
        <v>591899</v>
      </c>
      <c r="BC49" s="35">
        <v>75731</v>
      </c>
      <c r="BD49" s="35">
        <v>1347907</v>
      </c>
      <c r="BE49" s="35">
        <v>6148218</v>
      </c>
      <c r="BF49" s="35">
        <v>5663181</v>
      </c>
      <c r="BG49" s="35">
        <v>7007894</v>
      </c>
      <c r="BH49" s="35">
        <v>10288416</v>
      </c>
      <c r="BI49" s="35">
        <v>0</v>
      </c>
      <c r="BJ49" s="35">
        <v>219</v>
      </c>
      <c r="BK49" s="35">
        <v>248789675</v>
      </c>
      <c r="BL49" s="35">
        <v>125521896</v>
      </c>
      <c r="BM49" s="35">
        <v>13032487</v>
      </c>
      <c r="BN49" s="35">
        <v>36299643</v>
      </c>
      <c r="BO49" s="35">
        <v>232042926</v>
      </c>
      <c r="BP49" s="35">
        <v>10107878</v>
      </c>
      <c r="BQ49" s="35">
        <v>92623</v>
      </c>
      <c r="BR49" s="35">
        <v>13859542</v>
      </c>
      <c r="BS49" s="35">
        <v>8999284</v>
      </c>
      <c r="BT49" s="35">
        <v>0</v>
      </c>
      <c r="BU49" s="35">
        <v>1463688139</v>
      </c>
      <c r="BV49" s="35">
        <v>115812873</v>
      </c>
      <c r="BW49" s="35">
        <v>35484067</v>
      </c>
      <c r="BX49" s="35">
        <v>0</v>
      </c>
      <c r="BY49" s="35">
        <v>151296940</v>
      </c>
      <c r="BZ49" s="35">
        <v>4824980559</v>
      </c>
      <c r="CA49" s="35">
        <v>0</v>
      </c>
      <c r="CB49" s="35">
        <v>0</v>
      </c>
      <c r="CC49" s="35">
        <v>4824980559</v>
      </c>
      <c r="CD49" s="35">
        <v>41544358</v>
      </c>
      <c r="CE49" s="35">
        <v>5017821857</v>
      </c>
      <c r="CF49" s="35">
        <v>6481509996</v>
      </c>
      <c r="CG49" s="3"/>
      <c r="CH49" s="3"/>
      <c r="CI49" s="3"/>
      <c r="CJ49" s="3"/>
      <c r="CK49" s="3"/>
      <c r="CL49" s="3"/>
    </row>
    <row r="50" spans="2:90" ht="21" customHeight="1">
      <c r="B50" s="36">
        <v>44</v>
      </c>
      <c r="C50" s="96" t="s">
        <v>149</v>
      </c>
      <c r="D50" s="97" t="s">
        <v>74</v>
      </c>
      <c r="E50" s="35">
        <v>5654514</v>
      </c>
      <c r="F50" s="35">
        <v>603864</v>
      </c>
      <c r="G50" s="35">
        <v>43321</v>
      </c>
      <c r="H50" s="35">
        <v>643913</v>
      </c>
      <c r="I50" s="35">
        <v>5675533</v>
      </c>
      <c r="J50" s="35">
        <v>0</v>
      </c>
      <c r="K50" s="35">
        <v>408422</v>
      </c>
      <c r="L50" s="35">
        <v>44142</v>
      </c>
      <c r="M50" s="35">
        <v>150492</v>
      </c>
      <c r="N50" s="35">
        <v>96930</v>
      </c>
      <c r="O50" s="35">
        <v>83540</v>
      </c>
      <c r="P50" s="35">
        <v>0</v>
      </c>
      <c r="Q50" s="35">
        <v>49</v>
      </c>
      <c r="R50" s="35">
        <v>0</v>
      </c>
      <c r="S50" s="35">
        <v>193</v>
      </c>
      <c r="T50" s="35">
        <v>2167</v>
      </c>
      <c r="U50" s="35">
        <v>2177</v>
      </c>
      <c r="V50" s="35">
        <v>0</v>
      </c>
      <c r="W50" s="35">
        <v>0</v>
      </c>
      <c r="X50" s="35">
        <v>391</v>
      </c>
      <c r="Y50" s="35">
        <v>0</v>
      </c>
      <c r="Z50" s="35">
        <v>75</v>
      </c>
      <c r="AA50" s="35">
        <v>1015</v>
      </c>
      <c r="AB50" s="35">
        <v>8505</v>
      </c>
      <c r="AC50" s="35">
        <v>11788</v>
      </c>
      <c r="AD50" s="35">
        <v>144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24444</v>
      </c>
      <c r="AL50" s="35">
        <v>5659032</v>
      </c>
      <c r="AM50" s="35">
        <v>589480</v>
      </c>
      <c r="AN50" s="35">
        <v>0</v>
      </c>
      <c r="AO50" s="35">
        <v>0</v>
      </c>
      <c r="AP50" s="35">
        <v>248158</v>
      </c>
      <c r="AQ50" s="35">
        <v>53857</v>
      </c>
      <c r="AR50" s="35">
        <v>3273</v>
      </c>
      <c r="AS50" s="35">
        <v>30308</v>
      </c>
      <c r="AT50" s="35">
        <v>2832</v>
      </c>
      <c r="AU50" s="35">
        <v>75015</v>
      </c>
      <c r="AV50" s="35">
        <v>13329065</v>
      </c>
      <c r="AW50" s="35">
        <v>2499185</v>
      </c>
      <c r="AX50" s="35">
        <v>722486</v>
      </c>
      <c r="AY50" s="35">
        <v>69806937</v>
      </c>
      <c r="AZ50" s="35">
        <v>120196</v>
      </c>
      <c r="BA50" s="35">
        <v>1101600</v>
      </c>
      <c r="BB50" s="35">
        <v>915229</v>
      </c>
      <c r="BC50" s="35">
        <v>50808</v>
      </c>
      <c r="BD50" s="35">
        <v>11074</v>
      </c>
      <c r="BE50" s="35">
        <v>51412</v>
      </c>
      <c r="BF50" s="35">
        <v>52826</v>
      </c>
      <c r="BG50" s="35">
        <v>72644</v>
      </c>
      <c r="BH50" s="35">
        <v>119715</v>
      </c>
      <c r="BI50" s="35">
        <v>9938</v>
      </c>
      <c r="BJ50" s="35">
        <v>47627</v>
      </c>
      <c r="BK50" s="35">
        <v>356709</v>
      </c>
      <c r="BL50" s="35">
        <v>582193</v>
      </c>
      <c r="BM50" s="35">
        <v>4774795</v>
      </c>
      <c r="BN50" s="35">
        <v>10784079</v>
      </c>
      <c r="BO50" s="35">
        <v>1742789</v>
      </c>
      <c r="BP50" s="35">
        <v>234377</v>
      </c>
      <c r="BQ50" s="35">
        <v>41699</v>
      </c>
      <c r="BR50" s="35">
        <v>911558</v>
      </c>
      <c r="BS50" s="35">
        <v>273745</v>
      </c>
      <c r="BT50" s="35">
        <v>0</v>
      </c>
      <c r="BU50" s="35">
        <v>128730260</v>
      </c>
      <c r="BV50" s="35">
        <v>261423912</v>
      </c>
      <c r="BW50" s="35">
        <v>0</v>
      </c>
      <c r="BX50" s="35">
        <v>0</v>
      </c>
      <c r="BY50" s="35">
        <v>261423912</v>
      </c>
      <c r="BZ50" s="35">
        <v>510361811</v>
      </c>
      <c r="CA50" s="35">
        <v>0</v>
      </c>
      <c r="CB50" s="35">
        <v>0</v>
      </c>
      <c r="CC50" s="35">
        <v>510361811</v>
      </c>
      <c r="CD50" s="35">
        <v>12454217</v>
      </c>
      <c r="CE50" s="35">
        <v>784239940</v>
      </c>
      <c r="CF50" s="35">
        <v>912970200</v>
      </c>
      <c r="CG50" s="3"/>
      <c r="CH50" s="3"/>
      <c r="CI50" s="3"/>
      <c r="CJ50" s="3"/>
      <c r="CK50" s="3"/>
      <c r="CL50" s="3"/>
    </row>
    <row r="51" spans="2:90" ht="21" customHeight="1">
      <c r="B51" s="36">
        <v>45</v>
      </c>
      <c r="C51" s="96" t="s">
        <v>150</v>
      </c>
      <c r="D51" s="97" t="s">
        <v>75</v>
      </c>
      <c r="E51" s="35">
        <v>445061011</v>
      </c>
      <c r="F51" s="35">
        <v>485679</v>
      </c>
      <c r="G51" s="35">
        <v>9025687</v>
      </c>
      <c r="H51" s="35">
        <v>60390898</v>
      </c>
      <c r="I51" s="35">
        <v>598836326</v>
      </c>
      <c r="J51" s="35">
        <v>12157741</v>
      </c>
      <c r="K51" s="35">
        <v>72445059</v>
      </c>
      <c r="L51" s="35">
        <v>317127001</v>
      </c>
      <c r="M51" s="35">
        <v>22890686</v>
      </c>
      <c r="N51" s="35">
        <v>82575602</v>
      </c>
      <c r="O51" s="35">
        <v>254190726</v>
      </c>
      <c r="P51" s="35">
        <v>22175803</v>
      </c>
      <c r="Q51" s="35">
        <v>12108890</v>
      </c>
      <c r="R51" s="35">
        <v>6176182</v>
      </c>
      <c r="S51" s="35">
        <v>1350882</v>
      </c>
      <c r="T51" s="35">
        <v>3421186</v>
      </c>
      <c r="U51" s="35">
        <v>2315104</v>
      </c>
      <c r="V51" s="35">
        <v>8418415</v>
      </c>
      <c r="W51" s="35">
        <v>21470969</v>
      </c>
      <c r="X51" s="35">
        <v>230397219</v>
      </c>
      <c r="Y51" s="35">
        <v>56189544</v>
      </c>
      <c r="Z51" s="35">
        <v>17103292</v>
      </c>
      <c r="AA51" s="35">
        <v>40508627</v>
      </c>
      <c r="AB51" s="35">
        <v>105226836</v>
      </c>
      <c r="AC51" s="35">
        <v>276677270</v>
      </c>
      <c r="AD51" s="35">
        <v>14529232</v>
      </c>
      <c r="AE51" s="35">
        <v>9385685</v>
      </c>
      <c r="AF51" s="35">
        <v>424299480</v>
      </c>
      <c r="AG51" s="35">
        <v>2211495</v>
      </c>
      <c r="AH51" s="35">
        <v>46396701</v>
      </c>
      <c r="AI51" s="35">
        <v>1822589</v>
      </c>
      <c r="AJ51" s="35">
        <v>26937632</v>
      </c>
      <c r="AK51" s="35">
        <v>24699510</v>
      </c>
      <c r="AL51" s="35">
        <v>31685554</v>
      </c>
      <c r="AM51" s="35">
        <v>16665115</v>
      </c>
      <c r="AN51" s="35">
        <v>6404503</v>
      </c>
      <c r="AO51" s="35">
        <v>3752674</v>
      </c>
      <c r="AP51" s="35">
        <v>76030202</v>
      </c>
      <c r="AQ51" s="35">
        <v>182615092</v>
      </c>
      <c r="AR51" s="35">
        <v>15936195</v>
      </c>
      <c r="AS51" s="35">
        <v>43713993</v>
      </c>
      <c r="AT51" s="35">
        <v>30415695</v>
      </c>
      <c r="AU51" s="35">
        <v>769207383</v>
      </c>
      <c r="AV51" s="35">
        <v>36657599</v>
      </c>
      <c r="AW51" s="35">
        <v>88266019</v>
      </c>
      <c r="AX51" s="35">
        <v>47989946</v>
      </c>
      <c r="AY51" s="35">
        <v>374348094</v>
      </c>
      <c r="AZ51" s="35">
        <v>2819124</v>
      </c>
      <c r="BA51" s="35">
        <v>13876180</v>
      </c>
      <c r="BB51" s="35">
        <v>62299567</v>
      </c>
      <c r="BC51" s="35">
        <v>6001173</v>
      </c>
      <c r="BD51" s="35">
        <v>23867147</v>
      </c>
      <c r="BE51" s="35">
        <v>66286221</v>
      </c>
      <c r="BF51" s="35">
        <v>27114730</v>
      </c>
      <c r="BG51" s="35">
        <v>43569630</v>
      </c>
      <c r="BH51" s="35">
        <v>27502792</v>
      </c>
      <c r="BI51" s="35">
        <v>415028</v>
      </c>
      <c r="BJ51" s="35">
        <v>924461</v>
      </c>
      <c r="BK51" s="35">
        <v>118704533</v>
      </c>
      <c r="BL51" s="35">
        <v>124672050</v>
      </c>
      <c r="BM51" s="35">
        <v>68178162</v>
      </c>
      <c r="BN51" s="35">
        <v>46250264</v>
      </c>
      <c r="BO51" s="35">
        <v>43823605</v>
      </c>
      <c r="BP51" s="35">
        <v>171261256</v>
      </c>
      <c r="BQ51" s="35">
        <v>2566348</v>
      </c>
      <c r="BR51" s="35">
        <v>28975545</v>
      </c>
      <c r="BS51" s="35">
        <v>27761914</v>
      </c>
      <c r="BT51" s="35">
        <v>0</v>
      </c>
      <c r="BU51" s="35">
        <v>5859566753</v>
      </c>
      <c r="BV51" s="35">
        <v>1434554812</v>
      </c>
      <c r="BW51" s="35">
        <v>0</v>
      </c>
      <c r="BX51" s="35">
        <v>0</v>
      </c>
      <c r="BY51" s="35">
        <v>1434554812</v>
      </c>
      <c r="BZ51" s="35">
        <v>1149843542</v>
      </c>
      <c r="CA51" s="35">
        <v>0</v>
      </c>
      <c r="CB51" s="35">
        <v>0</v>
      </c>
      <c r="CC51" s="35">
        <v>1149843542</v>
      </c>
      <c r="CD51" s="35">
        <v>2327029862</v>
      </c>
      <c r="CE51" s="35">
        <v>4911428216</v>
      </c>
      <c r="CF51" s="35">
        <v>10770994969</v>
      </c>
      <c r="CG51" s="3"/>
      <c r="CH51" s="3"/>
      <c r="CI51" s="3"/>
      <c r="CJ51" s="3"/>
      <c r="CK51" s="3"/>
      <c r="CL51" s="3"/>
    </row>
    <row r="52" spans="2:90" ht="21" customHeight="1">
      <c r="B52" s="36">
        <v>46</v>
      </c>
      <c r="C52" s="96" t="s">
        <v>151</v>
      </c>
      <c r="D52" s="97" t="s">
        <v>76</v>
      </c>
      <c r="E52" s="35">
        <v>46106621</v>
      </c>
      <c r="F52" s="35">
        <v>1163682</v>
      </c>
      <c r="G52" s="35">
        <v>259497</v>
      </c>
      <c r="H52" s="35">
        <v>15288657</v>
      </c>
      <c r="I52" s="35">
        <v>154229841</v>
      </c>
      <c r="J52" s="35">
        <v>1267322</v>
      </c>
      <c r="K52" s="35">
        <v>17926074</v>
      </c>
      <c r="L52" s="35">
        <v>45504532</v>
      </c>
      <c r="M52" s="35">
        <v>3919311</v>
      </c>
      <c r="N52" s="35">
        <v>17659347</v>
      </c>
      <c r="O52" s="35">
        <v>16109197</v>
      </c>
      <c r="P52" s="35">
        <v>862024</v>
      </c>
      <c r="Q52" s="35">
        <v>413095</v>
      </c>
      <c r="R52" s="35">
        <v>91973</v>
      </c>
      <c r="S52" s="35">
        <v>2637</v>
      </c>
      <c r="T52" s="35">
        <v>202926</v>
      </c>
      <c r="U52" s="35">
        <v>62272</v>
      </c>
      <c r="V52" s="35">
        <v>136003</v>
      </c>
      <c r="W52" s="35">
        <v>1214711</v>
      </c>
      <c r="X52" s="35">
        <v>7820172</v>
      </c>
      <c r="Y52" s="35">
        <v>43747831</v>
      </c>
      <c r="Z52" s="35">
        <v>377700</v>
      </c>
      <c r="AA52" s="35">
        <v>1618353</v>
      </c>
      <c r="AB52" s="35">
        <v>11559163</v>
      </c>
      <c r="AC52" s="35">
        <v>12363626</v>
      </c>
      <c r="AD52" s="35">
        <v>30227</v>
      </c>
      <c r="AE52" s="35">
        <v>1400160</v>
      </c>
      <c r="AF52" s="35">
        <v>16662899</v>
      </c>
      <c r="AG52" s="35">
        <v>1358198</v>
      </c>
      <c r="AH52" s="35">
        <v>11479513</v>
      </c>
      <c r="AI52" s="35">
        <v>315665</v>
      </c>
      <c r="AJ52" s="35">
        <v>9564406</v>
      </c>
      <c r="AK52" s="35">
        <v>11473742</v>
      </c>
      <c r="AL52" s="35">
        <v>7678026</v>
      </c>
      <c r="AM52" s="35">
        <v>3186149</v>
      </c>
      <c r="AN52" s="35">
        <v>53656</v>
      </c>
      <c r="AO52" s="35">
        <v>3429084</v>
      </c>
      <c r="AP52" s="35">
        <v>13677551</v>
      </c>
      <c r="AQ52" s="35">
        <v>40449597</v>
      </c>
      <c r="AR52" s="35">
        <v>18877861</v>
      </c>
      <c r="AS52" s="35">
        <v>8769532</v>
      </c>
      <c r="AT52" s="35">
        <v>17580261</v>
      </c>
      <c r="AU52" s="35">
        <v>207233523</v>
      </c>
      <c r="AV52" s="35">
        <v>1190678</v>
      </c>
      <c r="AW52" s="35">
        <v>28728259</v>
      </c>
      <c r="AX52" s="35">
        <v>13465788</v>
      </c>
      <c r="AY52" s="35">
        <v>375988077</v>
      </c>
      <c r="AZ52" s="35">
        <v>1608370</v>
      </c>
      <c r="BA52" s="35">
        <v>14711768</v>
      </c>
      <c r="BB52" s="35">
        <v>13266342</v>
      </c>
      <c r="BC52" s="35">
        <v>204772</v>
      </c>
      <c r="BD52" s="35">
        <v>844875</v>
      </c>
      <c r="BE52" s="35">
        <v>3247900</v>
      </c>
      <c r="BF52" s="35">
        <v>9490078</v>
      </c>
      <c r="BG52" s="35">
        <v>11510776</v>
      </c>
      <c r="BH52" s="35">
        <v>44442695</v>
      </c>
      <c r="BI52" s="35">
        <v>752372</v>
      </c>
      <c r="BJ52" s="35">
        <v>1803371</v>
      </c>
      <c r="BK52" s="35">
        <v>32285287</v>
      </c>
      <c r="BL52" s="35">
        <v>19501007</v>
      </c>
      <c r="BM52" s="35">
        <v>9996487</v>
      </c>
      <c r="BN52" s="35">
        <v>73349157</v>
      </c>
      <c r="BO52" s="35">
        <v>40803471</v>
      </c>
      <c r="BP52" s="35">
        <v>39881847</v>
      </c>
      <c r="BQ52" s="35">
        <v>2641339</v>
      </c>
      <c r="BR52" s="35">
        <v>16956768</v>
      </c>
      <c r="BS52" s="35">
        <v>6588873</v>
      </c>
      <c r="BT52" s="35">
        <v>0</v>
      </c>
      <c r="BU52" s="35">
        <v>1536386974</v>
      </c>
      <c r="BV52" s="35">
        <v>2760346340</v>
      </c>
      <c r="BW52" s="35">
        <v>0</v>
      </c>
      <c r="BX52" s="35">
        <v>0</v>
      </c>
      <c r="BY52" s="35">
        <v>2760346340</v>
      </c>
      <c r="BZ52" s="35">
        <v>619291942</v>
      </c>
      <c r="CA52" s="35">
        <v>0</v>
      </c>
      <c r="CB52" s="35">
        <v>0</v>
      </c>
      <c r="CC52" s="35">
        <v>619291942</v>
      </c>
      <c r="CD52" s="35">
        <v>165066978</v>
      </c>
      <c r="CE52" s="35">
        <v>3544705260</v>
      </c>
      <c r="CF52" s="35">
        <v>5081092234</v>
      </c>
      <c r="CG52" s="3"/>
      <c r="CH52" s="3"/>
      <c r="CI52" s="3"/>
      <c r="CJ52" s="3"/>
      <c r="CK52" s="3"/>
      <c r="CL52" s="3"/>
    </row>
    <row r="53" spans="2:90" ht="21.75" customHeight="1">
      <c r="B53" s="36">
        <v>47</v>
      </c>
      <c r="C53" s="96" t="s">
        <v>152</v>
      </c>
      <c r="D53" s="97" t="s">
        <v>77</v>
      </c>
      <c r="E53" s="35">
        <v>101119589</v>
      </c>
      <c r="F53" s="35">
        <v>2186275</v>
      </c>
      <c r="G53" s="35">
        <v>199184</v>
      </c>
      <c r="H53" s="35">
        <v>39410950</v>
      </c>
      <c r="I53" s="35">
        <v>1096561403</v>
      </c>
      <c r="J53" s="35">
        <v>541135</v>
      </c>
      <c r="K53" s="35">
        <v>9369071</v>
      </c>
      <c r="L53" s="35">
        <v>47699627</v>
      </c>
      <c r="M53" s="35">
        <v>5501139</v>
      </c>
      <c r="N53" s="35">
        <v>15960518</v>
      </c>
      <c r="O53" s="35">
        <v>34391435</v>
      </c>
      <c r="P53" s="35">
        <v>1787389</v>
      </c>
      <c r="Q53" s="35">
        <v>1388642</v>
      </c>
      <c r="R53" s="35">
        <v>613062</v>
      </c>
      <c r="S53" s="35">
        <v>131515</v>
      </c>
      <c r="T53" s="35">
        <v>301615</v>
      </c>
      <c r="U53" s="35">
        <v>264372</v>
      </c>
      <c r="V53" s="35">
        <v>639363</v>
      </c>
      <c r="W53" s="35">
        <v>1784863</v>
      </c>
      <c r="X53" s="35">
        <v>40346520</v>
      </c>
      <c r="Y53" s="35">
        <v>9177372</v>
      </c>
      <c r="Z53" s="35">
        <v>1285773</v>
      </c>
      <c r="AA53" s="35">
        <v>3216869</v>
      </c>
      <c r="AB53" s="35">
        <v>18652536</v>
      </c>
      <c r="AC53" s="35">
        <v>59294038</v>
      </c>
      <c r="AD53" s="35">
        <v>3566500</v>
      </c>
      <c r="AE53" s="35">
        <v>1863120</v>
      </c>
      <c r="AF53" s="35">
        <v>99435417</v>
      </c>
      <c r="AG53" s="35">
        <v>434291</v>
      </c>
      <c r="AH53" s="35">
        <v>4978723</v>
      </c>
      <c r="AI53" s="35">
        <v>887364</v>
      </c>
      <c r="AJ53" s="35">
        <v>2933056</v>
      </c>
      <c r="AK53" s="35">
        <v>2916848</v>
      </c>
      <c r="AL53" s="35">
        <v>3895106</v>
      </c>
      <c r="AM53" s="35">
        <v>2157106</v>
      </c>
      <c r="AN53" s="35">
        <v>603839</v>
      </c>
      <c r="AO53" s="35">
        <v>408679</v>
      </c>
      <c r="AP53" s="35">
        <v>8974468</v>
      </c>
      <c r="AQ53" s="35">
        <v>19995738</v>
      </c>
      <c r="AR53" s="35">
        <v>3923262</v>
      </c>
      <c r="AS53" s="35">
        <v>4887176</v>
      </c>
      <c r="AT53" s="35">
        <v>5002819</v>
      </c>
      <c r="AU53" s="35">
        <v>122646872</v>
      </c>
      <c r="AV53" s="35">
        <v>25856171</v>
      </c>
      <c r="AW53" s="35">
        <v>563027230</v>
      </c>
      <c r="AX53" s="35">
        <v>159445037</v>
      </c>
      <c r="AY53" s="35">
        <v>79272966</v>
      </c>
      <c r="AZ53" s="35">
        <v>427692</v>
      </c>
      <c r="BA53" s="35">
        <v>5686573</v>
      </c>
      <c r="BB53" s="35">
        <v>45630635</v>
      </c>
      <c r="BC53" s="35">
        <v>2000713</v>
      </c>
      <c r="BD53" s="35">
        <v>3576574</v>
      </c>
      <c r="BE53" s="35">
        <v>8606860</v>
      </c>
      <c r="BF53" s="35">
        <v>25829258</v>
      </c>
      <c r="BG53" s="35">
        <v>12458612</v>
      </c>
      <c r="BH53" s="35">
        <v>167604156</v>
      </c>
      <c r="BI53" s="35">
        <v>25327834</v>
      </c>
      <c r="BJ53" s="35">
        <v>663795</v>
      </c>
      <c r="BK53" s="35">
        <v>159055134</v>
      </c>
      <c r="BL53" s="35">
        <v>51913606</v>
      </c>
      <c r="BM53" s="35">
        <v>57465635</v>
      </c>
      <c r="BN53" s="35">
        <v>69213348</v>
      </c>
      <c r="BO53" s="35">
        <v>36259315</v>
      </c>
      <c r="BP53" s="35">
        <v>13768738</v>
      </c>
      <c r="BQ53" s="35">
        <v>521482</v>
      </c>
      <c r="BR53" s="35">
        <v>41403099</v>
      </c>
      <c r="BS53" s="35">
        <v>15627784</v>
      </c>
      <c r="BT53" s="35">
        <v>0</v>
      </c>
      <c r="BU53" s="35">
        <v>3351976886</v>
      </c>
      <c r="BV53" s="35">
        <v>1940599577</v>
      </c>
      <c r="BW53" s="35">
        <v>474892101</v>
      </c>
      <c r="BX53" s="35">
        <v>0</v>
      </c>
      <c r="BY53" s="35">
        <v>2415491678</v>
      </c>
      <c r="BZ53" s="35">
        <v>71046566</v>
      </c>
      <c r="CA53" s="35">
        <v>0</v>
      </c>
      <c r="CB53" s="35">
        <v>0</v>
      </c>
      <c r="CC53" s="35">
        <v>71046566</v>
      </c>
      <c r="CD53" s="35">
        <v>1097815471</v>
      </c>
      <c r="CE53" s="35">
        <v>3584353715</v>
      </c>
      <c r="CF53" s="35">
        <v>6936330601</v>
      </c>
      <c r="CG53" s="3"/>
      <c r="CH53" s="3"/>
      <c r="CI53" s="3"/>
      <c r="CJ53" s="3"/>
      <c r="CK53" s="3"/>
      <c r="CL53" s="3"/>
    </row>
    <row r="54" spans="2:90">
      <c r="B54" s="36">
        <v>48</v>
      </c>
      <c r="C54" s="96" t="s">
        <v>153</v>
      </c>
      <c r="D54" s="97" t="s">
        <v>78</v>
      </c>
      <c r="E54" s="35">
        <v>382698</v>
      </c>
      <c r="F54" s="35">
        <v>2479</v>
      </c>
      <c r="G54" s="35">
        <v>2023</v>
      </c>
      <c r="H54" s="35">
        <v>65746</v>
      </c>
      <c r="I54" s="35">
        <v>719756</v>
      </c>
      <c r="J54" s="35">
        <v>2983</v>
      </c>
      <c r="K54" s="35">
        <v>89532</v>
      </c>
      <c r="L54" s="35">
        <v>487003</v>
      </c>
      <c r="M54" s="35">
        <v>28339</v>
      </c>
      <c r="N54" s="35">
        <v>73765</v>
      </c>
      <c r="O54" s="35">
        <v>431660</v>
      </c>
      <c r="P54" s="35">
        <v>18396</v>
      </c>
      <c r="Q54" s="35">
        <v>14377</v>
      </c>
      <c r="R54" s="35">
        <v>4982</v>
      </c>
      <c r="S54" s="35">
        <v>1343</v>
      </c>
      <c r="T54" s="35">
        <v>3044</v>
      </c>
      <c r="U54" s="35">
        <v>1798</v>
      </c>
      <c r="V54" s="35">
        <v>6674</v>
      </c>
      <c r="W54" s="35">
        <v>18608</v>
      </c>
      <c r="X54" s="35">
        <v>406259</v>
      </c>
      <c r="Y54" s="35">
        <v>96510</v>
      </c>
      <c r="Z54" s="35">
        <v>13297</v>
      </c>
      <c r="AA54" s="35">
        <v>33039</v>
      </c>
      <c r="AB54" s="35">
        <v>121361</v>
      </c>
      <c r="AC54" s="35">
        <v>612585</v>
      </c>
      <c r="AD54" s="35">
        <v>37045</v>
      </c>
      <c r="AE54" s="35">
        <v>19619</v>
      </c>
      <c r="AF54" s="35">
        <v>1001990</v>
      </c>
      <c r="AG54" s="35">
        <v>4535</v>
      </c>
      <c r="AH54" s="35">
        <v>51081</v>
      </c>
      <c r="AI54" s="35">
        <v>1613</v>
      </c>
      <c r="AJ54" s="35">
        <v>30641</v>
      </c>
      <c r="AK54" s="35">
        <v>30415</v>
      </c>
      <c r="AL54" s="35">
        <v>40822</v>
      </c>
      <c r="AM54" s="35">
        <v>22385</v>
      </c>
      <c r="AN54" s="35">
        <v>6294</v>
      </c>
      <c r="AO54" s="35">
        <v>4257</v>
      </c>
      <c r="AP54" s="35">
        <v>91654</v>
      </c>
      <c r="AQ54" s="35">
        <v>180643</v>
      </c>
      <c r="AR54" s="35">
        <v>35728</v>
      </c>
      <c r="AS54" s="35">
        <v>47100</v>
      </c>
      <c r="AT54" s="35">
        <v>51291</v>
      </c>
      <c r="AU54" s="35">
        <v>745806</v>
      </c>
      <c r="AV54" s="35">
        <v>39576</v>
      </c>
      <c r="AW54" s="35">
        <v>23105954</v>
      </c>
      <c r="AX54" s="35">
        <v>50661</v>
      </c>
      <c r="AY54" s="35">
        <v>6834828</v>
      </c>
      <c r="AZ54" s="35">
        <v>17349</v>
      </c>
      <c r="BA54" s="35">
        <v>11905</v>
      </c>
      <c r="BB54" s="35">
        <v>65455</v>
      </c>
      <c r="BC54" s="35">
        <v>5330</v>
      </c>
      <c r="BD54" s="35">
        <v>20759</v>
      </c>
      <c r="BE54" s="35">
        <v>66076</v>
      </c>
      <c r="BF54" s="35">
        <v>36543</v>
      </c>
      <c r="BG54" s="35">
        <v>55835</v>
      </c>
      <c r="BH54" s="35">
        <v>79931</v>
      </c>
      <c r="BI54" s="35">
        <v>719</v>
      </c>
      <c r="BJ54" s="35">
        <v>1393</v>
      </c>
      <c r="BK54" s="35">
        <v>199647</v>
      </c>
      <c r="BL54" s="35">
        <v>6829175</v>
      </c>
      <c r="BM54" s="35">
        <v>66520</v>
      </c>
      <c r="BN54" s="35">
        <v>84954</v>
      </c>
      <c r="BO54" s="35">
        <v>59827</v>
      </c>
      <c r="BP54" s="35">
        <v>140550</v>
      </c>
      <c r="BQ54" s="35">
        <v>2868</v>
      </c>
      <c r="BR54" s="35">
        <v>35114</v>
      </c>
      <c r="BS54" s="35">
        <v>22052</v>
      </c>
      <c r="BT54" s="35">
        <v>0</v>
      </c>
      <c r="BU54" s="35">
        <v>43874197</v>
      </c>
      <c r="BV54" s="35">
        <v>2440704</v>
      </c>
      <c r="BW54" s="35">
        <v>8193242</v>
      </c>
      <c r="BX54" s="35">
        <v>0</v>
      </c>
      <c r="BY54" s="35">
        <v>10633946</v>
      </c>
      <c r="BZ54" s="35">
        <v>740404</v>
      </c>
      <c r="CA54" s="35">
        <v>0</v>
      </c>
      <c r="CB54" s="35">
        <v>0</v>
      </c>
      <c r="CC54" s="35">
        <v>740404</v>
      </c>
      <c r="CD54" s="35">
        <v>2656404</v>
      </c>
      <c r="CE54" s="35">
        <v>14030754</v>
      </c>
      <c r="CF54" s="35">
        <v>57904951</v>
      </c>
      <c r="CG54" s="3"/>
      <c r="CH54" s="3"/>
      <c r="CI54" s="3"/>
      <c r="CJ54" s="3"/>
      <c r="CK54" s="3"/>
      <c r="CL54" s="3"/>
    </row>
    <row r="55" spans="2:90">
      <c r="B55" s="36">
        <v>49</v>
      </c>
      <c r="C55" s="96" t="s">
        <v>154</v>
      </c>
      <c r="D55" s="97" t="s">
        <v>79</v>
      </c>
      <c r="E55" s="35">
        <v>99442</v>
      </c>
      <c r="F55" s="35">
        <v>134</v>
      </c>
      <c r="G55" s="35">
        <v>8</v>
      </c>
      <c r="H55" s="35">
        <v>142</v>
      </c>
      <c r="I55" s="35">
        <v>1515938</v>
      </c>
      <c r="J55" s="35">
        <v>1155128</v>
      </c>
      <c r="K55" s="35">
        <v>368</v>
      </c>
      <c r="L55" s="35">
        <v>918</v>
      </c>
      <c r="M55" s="35">
        <v>331</v>
      </c>
      <c r="N55" s="35">
        <v>116581</v>
      </c>
      <c r="O55" s="35">
        <v>25269</v>
      </c>
      <c r="P55" s="35">
        <v>76</v>
      </c>
      <c r="Q55" s="35">
        <v>308</v>
      </c>
      <c r="R55" s="35">
        <v>21</v>
      </c>
      <c r="S55" s="35">
        <v>6</v>
      </c>
      <c r="T55" s="35">
        <v>12</v>
      </c>
      <c r="U55" s="35">
        <v>7</v>
      </c>
      <c r="V55" s="35">
        <v>27</v>
      </c>
      <c r="W55" s="35">
        <v>76</v>
      </c>
      <c r="X55" s="35">
        <v>938</v>
      </c>
      <c r="Y55" s="35">
        <v>396</v>
      </c>
      <c r="Z55" s="35">
        <v>55</v>
      </c>
      <c r="AA55" s="35">
        <v>137</v>
      </c>
      <c r="AB55" s="35">
        <v>497</v>
      </c>
      <c r="AC55" s="35">
        <v>2518</v>
      </c>
      <c r="AD55" s="35">
        <v>152</v>
      </c>
      <c r="AE55" s="35">
        <v>81</v>
      </c>
      <c r="AF55" s="35">
        <v>4298</v>
      </c>
      <c r="AG55" s="35">
        <v>19</v>
      </c>
      <c r="AH55" s="35">
        <v>210</v>
      </c>
      <c r="AI55" s="35">
        <v>6</v>
      </c>
      <c r="AJ55" s="35">
        <v>126</v>
      </c>
      <c r="AK55" s="35">
        <v>125</v>
      </c>
      <c r="AL55" s="35">
        <v>168</v>
      </c>
      <c r="AM55" s="35">
        <v>92</v>
      </c>
      <c r="AN55" s="35">
        <v>26</v>
      </c>
      <c r="AO55" s="35">
        <v>18</v>
      </c>
      <c r="AP55" s="35">
        <v>1284</v>
      </c>
      <c r="AQ55" s="35">
        <v>2059</v>
      </c>
      <c r="AR55" s="35">
        <v>147</v>
      </c>
      <c r="AS55" s="35">
        <v>194</v>
      </c>
      <c r="AT55" s="35">
        <v>1246</v>
      </c>
      <c r="AU55" s="35">
        <v>9367</v>
      </c>
      <c r="AV55" s="35">
        <v>5012533</v>
      </c>
      <c r="AW55" s="35">
        <v>46386385</v>
      </c>
      <c r="AX55" s="35">
        <v>25930028</v>
      </c>
      <c r="AY55" s="35">
        <v>2296118</v>
      </c>
      <c r="AZ55" s="35">
        <v>4743</v>
      </c>
      <c r="BA55" s="35">
        <v>520952</v>
      </c>
      <c r="BB55" s="35">
        <v>1703163</v>
      </c>
      <c r="BC55" s="35">
        <v>1130</v>
      </c>
      <c r="BD55" s="35">
        <v>3402</v>
      </c>
      <c r="BE55" s="35">
        <v>33894</v>
      </c>
      <c r="BF55" s="35">
        <v>737944</v>
      </c>
      <c r="BG55" s="35">
        <v>1716240</v>
      </c>
      <c r="BH55" s="35">
        <v>730135</v>
      </c>
      <c r="BI55" s="35">
        <v>3</v>
      </c>
      <c r="BJ55" s="35">
        <v>94</v>
      </c>
      <c r="BK55" s="35">
        <v>21869639</v>
      </c>
      <c r="BL55" s="35">
        <v>32777259</v>
      </c>
      <c r="BM55" s="35">
        <v>21186571</v>
      </c>
      <c r="BN55" s="35">
        <v>9358331</v>
      </c>
      <c r="BO55" s="35">
        <v>4703300</v>
      </c>
      <c r="BP55" s="35">
        <v>61</v>
      </c>
      <c r="BQ55" s="35">
        <v>45</v>
      </c>
      <c r="BR55" s="35">
        <v>7569064</v>
      </c>
      <c r="BS55" s="35">
        <v>2627767</v>
      </c>
      <c r="BT55" s="35">
        <v>0</v>
      </c>
      <c r="BU55" s="35">
        <v>188107752</v>
      </c>
      <c r="BV55" s="35">
        <v>188358120</v>
      </c>
      <c r="BW55" s="35">
        <v>0</v>
      </c>
      <c r="BX55" s="35">
        <v>0</v>
      </c>
      <c r="BY55" s="35">
        <v>188358120</v>
      </c>
      <c r="BZ55" s="35">
        <v>3043</v>
      </c>
      <c r="CA55" s="35">
        <v>0</v>
      </c>
      <c r="CB55" s="35">
        <v>0</v>
      </c>
      <c r="CC55" s="35">
        <v>3043</v>
      </c>
      <c r="CD55" s="35">
        <v>146758381</v>
      </c>
      <c r="CE55" s="35">
        <v>335119544</v>
      </c>
      <c r="CF55" s="35">
        <v>523227296</v>
      </c>
      <c r="CG55" s="3"/>
      <c r="CH55" s="3"/>
      <c r="CI55" s="3"/>
      <c r="CJ55" s="3"/>
      <c r="CK55" s="3"/>
      <c r="CL55" s="3"/>
    </row>
    <row r="56" spans="2:90" ht="20.25" customHeight="1">
      <c r="B56" s="36">
        <v>50</v>
      </c>
      <c r="C56" s="96" t="s">
        <v>155</v>
      </c>
      <c r="D56" s="97" t="s">
        <v>80</v>
      </c>
      <c r="E56" s="35">
        <v>55851624</v>
      </c>
      <c r="F56" s="35">
        <v>13617</v>
      </c>
      <c r="G56" s="35">
        <v>2408</v>
      </c>
      <c r="H56" s="35">
        <v>943233</v>
      </c>
      <c r="I56" s="35">
        <v>101528166</v>
      </c>
      <c r="J56" s="35">
        <v>26150</v>
      </c>
      <c r="K56" s="35">
        <v>0</v>
      </c>
      <c r="L56" s="35">
        <v>401316</v>
      </c>
      <c r="M56" s="35">
        <v>2923385</v>
      </c>
      <c r="N56" s="35">
        <v>1434450</v>
      </c>
      <c r="O56" s="35">
        <v>94185</v>
      </c>
      <c r="P56" s="35">
        <v>21</v>
      </c>
      <c r="Q56" s="35">
        <v>25</v>
      </c>
      <c r="R56" s="35">
        <v>0</v>
      </c>
      <c r="S56" s="35">
        <v>0</v>
      </c>
      <c r="T56" s="35">
        <v>0</v>
      </c>
      <c r="U56" s="35">
        <v>0</v>
      </c>
      <c r="V56" s="35">
        <v>756</v>
      </c>
      <c r="W56" s="35">
        <v>0</v>
      </c>
      <c r="X56" s="35">
        <v>587539</v>
      </c>
      <c r="Y56" s="35">
        <v>0</v>
      </c>
      <c r="Z56" s="35">
        <v>0</v>
      </c>
      <c r="AA56" s="35">
        <v>21</v>
      </c>
      <c r="AB56" s="35">
        <v>179282</v>
      </c>
      <c r="AC56" s="35">
        <v>383622</v>
      </c>
      <c r="AD56" s="35">
        <v>3564</v>
      </c>
      <c r="AE56" s="35">
        <v>102</v>
      </c>
      <c r="AF56" s="35">
        <v>6852</v>
      </c>
      <c r="AG56" s="35">
        <v>0</v>
      </c>
      <c r="AH56" s="35">
        <v>0</v>
      </c>
      <c r="AI56" s="35">
        <v>2123</v>
      </c>
      <c r="AJ56" s="35">
        <v>81</v>
      </c>
      <c r="AK56" s="35">
        <v>0</v>
      </c>
      <c r="AL56" s="35">
        <v>0</v>
      </c>
      <c r="AM56" s="35">
        <v>0</v>
      </c>
      <c r="AN56" s="35">
        <v>0</v>
      </c>
      <c r="AO56" s="35">
        <v>75</v>
      </c>
      <c r="AP56" s="35">
        <v>99629</v>
      </c>
      <c r="AQ56" s="35">
        <v>87681</v>
      </c>
      <c r="AR56" s="35">
        <v>122076</v>
      </c>
      <c r="AS56" s="35">
        <v>69228</v>
      </c>
      <c r="AT56" s="35">
        <v>15713</v>
      </c>
      <c r="AU56" s="35">
        <v>147482</v>
      </c>
      <c r="AV56" s="35">
        <v>11800244</v>
      </c>
      <c r="AW56" s="35">
        <v>242739827</v>
      </c>
      <c r="AX56" s="35">
        <v>78870686</v>
      </c>
      <c r="AY56" s="35">
        <v>32344895</v>
      </c>
      <c r="AZ56" s="35">
        <v>1311353</v>
      </c>
      <c r="BA56" s="35">
        <v>108344705</v>
      </c>
      <c r="BB56" s="35">
        <v>4762473</v>
      </c>
      <c r="BC56" s="35">
        <v>91607</v>
      </c>
      <c r="BD56" s="35">
        <v>1485</v>
      </c>
      <c r="BE56" s="35">
        <v>122146</v>
      </c>
      <c r="BF56" s="35">
        <v>33559</v>
      </c>
      <c r="BG56" s="35">
        <v>83008</v>
      </c>
      <c r="BH56" s="35">
        <v>96999</v>
      </c>
      <c r="BI56" s="35">
        <v>120425</v>
      </c>
      <c r="BJ56" s="35">
        <v>1716988</v>
      </c>
      <c r="BK56" s="35">
        <v>119993</v>
      </c>
      <c r="BL56" s="35">
        <v>17218689</v>
      </c>
      <c r="BM56" s="35">
        <v>4494526</v>
      </c>
      <c r="BN56" s="35">
        <v>23357753</v>
      </c>
      <c r="BO56" s="35">
        <v>2992968</v>
      </c>
      <c r="BP56" s="35">
        <v>458731</v>
      </c>
      <c r="BQ56" s="35">
        <v>5352</v>
      </c>
      <c r="BR56" s="35">
        <v>171115</v>
      </c>
      <c r="BS56" s="35">
        <v>702447</v>
      </c>
      <c r="BT56" s="35">
        <v>0</v>
      </c>
      <c r="BU56" s="35">
        <v>696886380</v>
      </c>
      <c r="BV56" s="35">
        <v>439912086</v>
      </c>
      <c r="BW56" s="35">
        <v>0</v>
      </c>
      <c r="BX56" s="35">
        <v>0</v>
      </c>
      <c r="BY56" s="35">
        <v>439912086</v>
      </c>
      <c r="BZ56" s="35">
        <v>0</v>
      </c>
      <c r="CA56" s="35">
        <v>0</v>
      </c>
      <c r="CB56" s="35">
        <v>0</v>
      </c>
      <c r="CC56" s="35">
        <v>0</v>
      </c>
      <c r="CD56" s="35">
        <v>127401434</v>
      </c>
      <c r="CE56" s="35">
        <v>567313520</v>
      </c>
      <c r="CF56" s="35">
        <v>1264199900</v>
      </c>
      <c r="CG56" s="3"/>
      <c r="CH56" s="3"/>
      <c r="CI56" s="3"/>
      <c r="CJ56" s="3"/>
      <c r="CK56" s="3"/>
      <c r="CL56" s="3"/>
    </row>
    <row r="57" spans="2:90" ht="9.75" customHeight="1">
      <c r="B57" s="36">
        <v>51</v>
      </c>
      <c r="C57" s="96" t="s">
        <v>156</v>
      </c>
      <c r="D57" s="97" t="s">
        <v>81</v>
      </c>
      <c r="E57" s="35">
        <v>32176</v>
      </c>
      <c r="F57" s="35">
        <v>10401</v>
      </c>
      <c r="G57" s="35">
        <v>3977</v>
      </c>
      <c r="H57" s="35">
        <v>224753</v>
      </c>
      <c r="I57" s="35">
        <v>552514</v>
      </c>
      <c r="J57" s="35">
        <v>4783</v>
      </c>
      <c r="K57" s="35">
        <v>4</v>
      </c>
      <c r="L57" s="35">
        <v>883</v>
      </c>
      <c r="M57" s="35">
        <v>178764</v>
      </c>
      <c r="N57" s="35">
        <v>205735</v>
      </c>
      <c r="O57" s="35">
        <v>55813</v>
      </c>
      <c r="P57" s="35">
        <v>0</v>
      </c>
      <c r="Q57" s="35">
        <v>101</v>
      </c>
      <c r="R57" s="35">
        <v>0</v>
      </c>
      <c r="S57" s="35">
        <v>23</v>
      </c>
      <c r="T57" s="35">
        <v>22</v>
      </c>
      <c r="U57" s="35">
        <v>1123</v>
      </c>
      <c r="V57" s="35">
        <v>243</v>
      </c>
      <c r="W57" s="35">
        <v>0</v>
      </c>
      <c r="X57" s="35">
        <v>1733</v>
      </c>
      <c r="Y57" s="35">
        <v>0</v>
      </c>
      <c r="Z57" s="35">
        <v>15978</v>
      </c>
      <c r="AA57" s="35">
        <v>0</v>
      </c>
      <c r="AB57" s="35">
        <v>416</v>
      </c>
      <c r="AC57" s="35">
        <v>1413</v>
      </c>
      <c r="AD57" s="35">
        <v>0</v>
      </c>
      <c r="AE57" s="35">
        <v>4</v>
      </c>
      <c r="AF57" s="35">
        <v>0</v>
      </c>
      <c r="AG57" s="35">
        <v>0</v>
      </c>
      <c r="AH57" s="35">
        <v>333</v>
      </c>
      <c r="AI57" s="35">
        <v>0</v>
      </c>
      <c r="AJ57" s="35">
        <v>0</v>
      </c>
      <c r="AK57" s="35">
        <v>0</v>
      </c>
      <c r="AL57" s="35">
        <v>264</v>
      </c>
      <c r="AM57" s="35">
        <v>234</v>
      </c>
      <c r="AN57" s="35">
        <v>0</v>
      </c>
      <c r="AO57" s="35">
        <v>7</v>
      </c>
      <c r="AP57" s="35">
        <v>973</v>
      </c>
      <c r="AQ57" s="35">
        <v>138417</v>
      </c>
      <c r="AR57" s="35">
        <v>995</v>
      </c>
      <c r="AS57" s="35">
        <v>5622</v>
      </c>
      <c r="AT57" s="35">
        <v>5465</v>
      </c>
      <c r="AU57" s="35">
        <v>19922</v>
      </c>
      <c r="AV57" s="35">
        <v>76996</v>
      </c>
      <c r="AW57" s="35">
        <v>148226</v>
      </c>
      <c r="AX57" s="35">
        <v>129722</v>
      </c>
      <c r="AY57" s="35">
        <v>326184</v>
      </c>
      <c r="AZ57" s="35">
        <v>4487</v>
      </c>
      <c r="BA57" s="35">
        <v>92974</v>
      </c>
      <c r="BB57" s="35">
        <v>190195</v>
      </c>
      <c r="BC57" s="35">
        <v>110561</v>
      </c>
      <c r="BD57" s="35">
        <v>26087</v>
      </c>
      <c r="BE57" s="35">
        <v>132969</v>
      </c>
      <c r="BF57" s="35">
        <v>1198910</v>
      </c>
      <c r="BG57" s="35">
        <v>813556</v>
      </c>
      <c r="BH57" s="35">
        <v>726975</v>
      </c>
      <c r="BI57" s="35">
        <v>114517</v>
      </c>
      <c r="BJ57" s="35">
        <v>52340</v>
      </c>
      <c r="BK57" s="35">
        <v>669114</v>
      </c>
      <c r="BL57" s="35">
        <v>4193912</v>
      </c>
      <c r="BM57" s="35">
        <v>9033212</v>
      </c>
      <c r="BN57" s="35">
        <v>4429125</v>
      </c>
      <c r="BO57" s="35">
        <v>2773168</v>
      </c>
      <c r="BP57" s="35">
        <v>39425</v>
      </c>
      <c r="BQ57" s="35">
        <v>20514</v>
      </c>
      <c r="BR57" s="35">
        <v>915205</v>
      </c>
      <c r="BS57" s="35">
        <v>3609271</v>
      </c>
      <c r="BT57" s="35">
        <v>0</v>
      </c>
      <c r="BU57" s="35">
        <v>31290736</v>
      </c>
      <c r="BV57" s="35">
        <v>38776113</v>
      </c>
      <c r="BW57" s="35">
        <v>0</v>
      </c>
      <c r="BX57" s="35">
        <v>0</v>
      </c>
      <c r="BY57" s="35">
        <v>38776113</v>
      </c>
      <c r="BZ57" s="35">
        <v>0</v>
      </c>
      <c r="CA57" s="35">
        <v>0</v>
      </c>
      <c r="CB57" s="35">
        <v>0</v>
      </c>
      <c r="CC57" s="35">
        <v>0</v>
      </c>
      <c r="CD57" s="35">
        <v>3143838</v>
      </c>
      <c r="CE57" s="35">
        <v>41919951</v>
      </c>
      <c r="CF57" s="35">
        <v>73210687</v>
      </c>
      <c r="CG57" s="3"/>
      <c r="CH57" s="3"/>
      <c r="CI57" s="3"/>
      <c r="CJ57" s="3"/>
      <c r="CK57" s="3"/>
      <c r="CL57" s="3"/>
    </row>
    <row r="58" spans="2:90" ht="9.75" customHeight="1">
      <c r="B58" s="36">
        <v>52</v>
      </c>
      <c r="C58" s="96" t="s">
        <v>157</v>
      </c>
      <c r="D58" s="97" t="s">
        <v>82</v>
      </c>
      <c r="E58" s="35">
        <v>3247</v>
      </c>
      <c r="F58" s="35">
        <v>0</v>
      </c>
      <c r="G58" s="35">
        <v>0</v>
      </c>
      <c r="H58" s="35">
        <v>4832</v>
      </c>
      <c r="I58" s="35">
        <v>1694807</v>
      </c>
      <c r="J58" s="35">
        <v>809</v>
      </c>
      <c r="K58" s="35">
        <v>0</v>
      </c>
      <c r="L58" s="35">
        <v>0</v>
      </c>
      <c r="M58" s="35">
        <v>4274</v>
      </c>
      <c r="N58" s="35">
        <v>223495</v>
      </c>
      <c r="O58" s="35">
        <v>6967</v>
      </c>
      <c r="P58" s="35">
        <v>0</v>
      </c>
      <c r="Q58" s="35">
        <v>75</v>
      </c>
      <c r="R58" s="35">
        <v>0</v>
      </c>
      <c r="S58" s="35">
        <v>0</v>
      </c>
      <c r="T58" s="35">
        <v>22</v>
      </c>
      <c r="U58" s="35">
        <v>597</v>
      </c>
      <c r="V58" s="35">
        <v>105</v>
      </c>
      <c r="W58" s="35">
        <v>0</v>
      </c>
      <c r="X58" s="35">
        <v>16056</v>
      </c>
      <c r="Y58" s="35">
        <v>0</v>
      </c>
      <c r="Z58" s="35">
        <v>7102</v>
      </c>
      <c r="AA58" s="35">
        <v>1061</v>
      </c>
      <c r="AB58" s="35">
        <v>4824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567</v>
      </c>
      <c r="AI58" s="35">
        <v>686013</v>
      </c>
      <c r="AJ58" s="35">
        <v>27</v>
      </c>
      <c r="AK58" s="35">
        <v>0</v>
      </c>
      <c r="AL58" s="35">
        <v>0</v>
      </c>
      <c r="AM58" s="35">
        <v>466</v>
      </c>
      <c r="AN58" s="35">
        <v>0</v>
      </c>
      <c r="AO58" s="35">
        <v>0</v>
      </c>
      <c r="AP58" s="35">
        <v>420</v>
      </c>
      <c r="AQ58" s="35">
        <v>1809</v>
      </c>
      <c r="AR58" s="35">
        <v>9538</v>
      </c>
      <c r="AS58" s="35">
        <v>1559</v>
      </c>
      <c r="AT58" s="35">
        <v>1073</v>
      </c>
      <c r="AU58" s="35">
        <v>7293</v>
      </c>
      <c r="AV58" s="35">
        <v>145146</v>
      </c>
      <c r="AW58" s="35">
        <v>219328</v>
      </c>
      <c r="AX58" s="35">
        <v>46106</v>
      </c>
      <c r="AY58" s="35">
        <v>95849</v>
      </c>
      <c r="AZ58" s="35">
        <v>124</v>
      </c>
      <c r="BA58" s="35">
        <v>12939330</v>
      </c>
      <c r="BB58" s="35">
        <v>0</v>
      </c>
      <c r="BC58" s="35">
        <v>126974</v>
      </c>
      <c r="BD58" s="35">
        <v>276930</v>
      </c>
      <c r="BE58" s="35">
        <v>30062</v>
      </c>
      <c r="BF58" s="35">
        <v>159825</v>
      </c>
      <c r="BG58" s="35">
        <v>806251</v>
      </c>
      <c r="BH58" s="35">
        <v>683867</v>
      </c>
      <c r="BI58" s="35">
        <v>173744</v>
      </c>
      <c r="BJ58" s="35">
        <v>1022045</v>
      </c>
      <c r="BK58" s="35">
        <v>8123625</v>
      </c>
      <c r="BL58" s="35">
        <v>12299928</v>
      </c>
      <c r="BM58" s="35">
        <v>17653727</v>
      </c>
      <c r="BN58" s="35">
        <v>90212</v>
      </c>
      <c r="BO58" s="35">
        <v>2667334</v>
      </c>
      <c r="BP58" s="35">
        <v>3166</v>
      </c>
      <c r="BQ58" s="35">
        <v>123</v>
      </c>
      <c r="BR58" s="35">
        <v>3207548</v>
      </c>
      <c r="BS58" s="35">
        <v>88851326</v>
      </c>
      <c r="BT58" s="35">
        <v>0</v>
      </c>
      <c r="BU58" s="35">
        <v>152299608</v>
      </c>
      <c r="BV58" s="35">
        <v>120406705</v>
      </c>
      <c r="BW58" s="35">
        <v>0</v>
      </c>
      <c r="BX58" s="35">
        <v>0</v>
      </c>
      <c r="BY58" s="35">
        <v>120406705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120406705</v>
      </c>
      <c r="CF58" s="35">
        <v>272706313</v>
      </c>
      <c r="CG58" s="3"/>
      <c r="CH58" s="3"/>
      <c r="CI58" s="3"/>
      <c r="CJ58" s="3"/>
      <c r="CK58" s="3"/>
      <c r="CL58" s="3"/>
    </row>
    <row r="59" spans="2:90" ht="19.5" customHeight="1">
      <c r="B59" s="36">
        <v>53</v>
      </c>
      <c r="C59" s="96" t="s">
        <v>158</v>
      </c>
      <c r="D59" s="97" t="s">
        <v>83</v>
      </c>
      <c r="E59" s="35">
        <v>7617</v>
      </c>
      <c r="F59" s="35">
        <v>0</v>
      </c>
      <c r="G59" s="35">
        <v>0</v>
      </c>
      <c r="H59" s="35">
        <v>482995</v>
      </c>
      <c r="I59" s="35">
        <v>13056023</v>
      </c>
      <c r="J59" s="35">
        <v>39814</v>
      </c>
      <c r="K59" s="35">
        <v>104246</v>
      </c>
      <c r="L59" s="35">
        <v>973525</v>
      </c>
      <c r="M59" s="35">
        <v>1077652</v>
      </c>
      <c r="N59" s="35">
        <v>6456075</v>
      </c>
      <c r="O59" s="35">
        <v>104245</v>
      </c>
      <c r="P59" s="35">
        <v>7504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357</v>
      </c>
      <c r="W59" s="35">
        <v>0</v>
      </c>
      <c r="X59" s="35">
        <v>250</v>
      </c>
      <c r="Y59" s="35">
        <v>1999</v>
      </c>
      <c r="Z59" s="35">
        <v>0</v>
      </c>
      <c r="AA59" s="35">
        <v>3090</v>
      </c>
      <c r="AB59" s="35">
        <v>54190</v>
      </c>
      <c r="AC59" s="35">
        <v>640827</v>
      </c>
      <c r="AD59" s="35">
        <v>20</v>
      </c>
      <c r="AE59" s="35">
        <v>0</v>
      </c>
      <c r="AF59" s="35">
        <v>29040</v>
      </c>
      <c r="AG59" s="35">
        <v>2</v>
      </c>
      <c r="AH59" s="35">
        <v>1736</v>
      </c>
      <c r="AI59" s="35">
        <v>0</v>
      </c>
      <c r="AJ59" s="35">
        <v>0</v>
      </c>
      <c r="AK59" s="35">
        <v>291</v>
      </c>
      <c r="AL59" s="35">
        <v>0</v>
      </c>
      <c r="AM59" s="35">
        <v>0</v>
      </c>
      <c r="AN59" s="35">
        <v>0</v>
      </c>
      <c r="AO59" s="35">
        <v>37</v>
      </c>
      <c r="AP59" s="35">
        <v>252430</v>
      </c>
      <c r="AQ59" s="35">
        <v>186048</v>
      </c>
      <c r="AR59" s="35">
        <v>50840</v>
      </c>
      <c r="AS59" s="35">
        <v>24661</v>
      </c>
      <c r="AT59" s="35">
        <v>36980</v>
      </c>
      <c r="AU59" s="35">
        <v>35665</v>
      </c>
      <c r="AV59" s="35">
        <v>0</v>
      </c>
      <c r="AW59" s="35">
        <v>6038494</v>
      </c>
      <c r="AX59" s="35">
        <v>3490420</v>
      </c>
      <c r="AY59" s="35">
        <v>4185365</v>
      </c>
      <c r="AZ59" s="35">
        <v>6242</v>
      </c>
      <c r="BA59" s="35">
        <v>8001442</v>
      </c>
      <c r="BB59" s="35">
        <v>762509</v>
      </c>
      <c r="BC59" s="35">
        <v>2366</v>
      </c>
      <c r="BD59" s="35">
        <v>1472852</v>
      </c>
      <c r="BE59" s="35">
        <v>7330</v>
      </c>
      <c r="BF59" s="35">
        <v>2846915</v>
      </c>
      <c r="BG59" s="35">
        <v>640938</v>
      </c>
      <c r="BH59" s="35">
        <v>23217</v>
      </c>
      <c r="BI59" s="35">
        <v>0</v>
      </c>
      <c r="BJ59" s="35">
        <v>124</v>
      </c>
      <c r="BK59" s="35">
        <v>699915</v>
      </c>
      <c r="BL59" s="35">
        <v>18053989</v>
      </c>
      <c r="BM59" s="35">
        <v>26551835</v>
      </c>
      <c r="BN59" s="35">
        <v>5272164</v>
      </c>
      <c r="BO59" s="35">
        <v>1316614</v>
      </c>
      <c r="BP59" s="35">
        <v>419601</v>
      </c>
      <c r="BQ59" s="35">
        <v>210014</v>
      </c>
      <c r="BR59" s="35">
        <v>6681599</v>
      </c>
      <c r="BS59" s="35">
        <v>1379305</v>
      </c>
      <c r="BT59" s="35">
        <v>0</v>
      </c>
      <c r="BU59" s="35">
        <v>111691409</v>
      </c>
      <c r="BV59" s="35">
        <v>573940791</v>
      </c>
      <c r="BW59" s="35">
        <v>0</v>
      </c>
      <c r="BX59" s="35">
        <v>0</v>
      </c>
      <c r="BY59" s="35">
        <v>573940791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573940791</v>
      </c>
      <c r="CF59" s="35">
        <v>685632200</v>
      </c>
      <c r="CG59" s="3"/>
      <c r="CH59" s="3"/>
      <c r="CI59" s="3"/>
      <c r="CJ59" s="3"/>
      <c r="CK59" s="3"/>
      <c r="CL59" s="3"/>
    </row>
    <row r="60" spans="2:90" ht="25.5" customHeight="1">
      <c r="B60" s="36">
        <v>54</v>
      </c>
      <c r="C60" s="96" t="s">
        <v>159</v>
      </c>
      <c r="D60" s="98" t="s">
        <v>84</v>
      </c>
      <c r="E60" s="35">
        <v>362893</v>
      </c>
      <c r="F60" s="35">
        <v>85419</v>
      </c>
      <c r="G60" s="35">
        <v>5789</v>
      </c>
      <c r="H60" s="35">
        <v>13929</v>
      </c>
      <c r="I60" s="35">
        <v>24600612</v>
      </c>
      <c r="J60" s="35">
        <v>44876</v>
      </c>
      <c r="K60" s="35">
        <v>15</v>
      </c>
      <c r="L60" s="35">
        <v>14351</v>
      </c>
      <c r="M60" s="35">
        <v>36522</v>
      </c>
      <c r="N60" s="35">
        <v>68827</v>
      </c>
      <c r="O60" s="35">
        <v>83922</v>
      </c>
      <c r="P60" s="35">
        <v>0</v>
      </c>
      <c r="Q60" s="35">
        <v>0</v>
      </c>
      <c r="R60" s="35">
        <v>3706</v>
      </c>
      <c r="S60" s="35">
        <v>0</v>
      </c>
      <c r="T60" s="35">
        <v>22</v>
      </c>
      <c r="U60" s="35">
        <v>390</v>
      </c>
      <c r="V60" s="35">
        <v>414334</v>
      </c>
      <c r="W60" s="35">
        <v>0</v>
      </c>
      <c r="X60" s="35">
        <v>176900</v>
      </c>
      <c r="Y60" s="35">
        <v>23457</v>
      </c>
      <c r="Z60" s="35">
        <v>23344</v>
      </c>
      <c r="AA60" s="35">
        <v>6889</v>
      </c>
      <c r="AB60" s="35">
        <v>11810</v>
      </c>
      <c r="AC60" s="35">
        <v>0</v>
      </c>
      <c r="AD60" s="35">
        <v>55</v>
      </c>
      <c r="AE60" s="35">
        <v>0</v>
      </c>
      <c r="AF60" s="35">
        <v>0</v>
      </c>
      <c r="AG60" s="35">
        <v>0</v>
      </c>
      <c r="AH60" s="35">
        <v>199</v>
      </c>
      <c r="AI60" s="35">
        <v>0</v>
      </c>
      <c r="AJ60" s="35">
        <v>0</v>
      </c>
      <c r="AK60" s="35">
        <v>604</v>
      </c>
      <c r="AL60" s="35">
        <v>0</v>
      </c>
      <c r="AM60" s="35">
        <v>38348</v>
      </c>
      <c r="AN60" s="35">
        <v>4</v>
      </c>
      <c r="AO60" s="35">
        <v>0</v>
      </c>
      <c r="AP60" s="35">
        <v>13326</v>
      </c>
      <c r="AQ60" s="35">
        <v>13695520</v>
      </c>
      <c r="AR60" s="35">
        <v>22400</v>
      </c>
      <c r="AS60" s="35">
        <v>8611</v>
      </c>
      <c r="AT60" s="35">
        <v>243244</v>
      </c>
      <c r="AU60" s="35">
        <v>753656</v>
      </c>
      <c r="AV60" s="35">
        <v>3086752</v>
      </c>
      <c r="AW60" s="35">
        <v>69912368</v>
      </c>
      <c r="AX60" s="35">
        <v>39765262</v>
      </c>
      <c r="AY60" s="35">
        <v>10634693</v>
      </c>
      <c r="AZ60" s="35">
        <v>85912</v>
      </c>
      <c r="BA60" s="35">
        <v>1590208</v>
      </c>
      <c r="BB60" s="35">
        <v>462417</v>
      </c>
      <c r="BC60" s="35">
        <v>161753</v>
      </c>
      <c r="BD60" s="35">
        <v>313142</v>
      </c>
      <c r="BE60" s="35">
        <v>3362602</v>
      </c>
      <c r="BF60" s="35">
        <v>48698810</v>
      </c>
      <c r="BG60" s="35">
        <v>44216687</v>
      </c>
      <c r="BH60" s="35">
        <v>5238820</v>
      </c>
      <c r="BI60" s="35">
        <v>196820</v>
      </c>
      <c r="BJ60" s="35">
        <v>2613137</v>
      </c>
      <c r="BK60" s="35">
        <v>4992163</v>
      </c>
      <c r="BL60" s="35">
        <v>13390010</v>
      </c>
      <c r="BM60" s="35">
        <v>11507132</v>
      </c>
      <c r="BN60" s="35">
        <v>62223099</v>
      </c>
      <c r="BO60" s="35">
        <v>35156851</v>
      </c>
      <c r="BP60" s="35">
        <v>2277170</v>
      </c>
      <c r="BQ60" s="35">
        <v>133747</v>
      </c>
      <c r="BR60" s="35">
        <v>12288223</v>
      </c>
      <c r="BS60" s="35">
        <v>2193311</v>
      </c>
      <c r="BT60" s="35">
        <v>0</v>
      </c>
      <c r="BU60" s="35">
        <v>415255063</v>
      </c>
      <c r="BV60" s="35">
        <v>43213325</v>
      </c>
      <c r="BW60" s="35">
        <v>0</v>
      </c>
      <c r="BX60" s="35">
        <v>0</v>
      </c>
      <c r="BY60" s="35">
        <v>43213325</v>
      </c>
      <c r="BZ60" s="35">
        <v>264034830</v>
      </c>
      <c r="CA60" s="35">
        <v>551491</v>
      </c>
      <c r="CB60" s="35">
        <v>0</v>
      </c>
      <c r="CC60" s="35">
        <v>264586321</v>
      </c>
      <c r="CD60" s="35">
        <v>10018014</v>
      </c>
      <c r="CE60" s="35">
        <v>317817660</v>
      </c>
      <c r="CF60" s="35">
        <v>733072723</v>
      </c>
      <c r="CG60" s="3"/>
      <c r="CH60" s="3"/>
      <c r="CI60" s="3"/>
      <c r="CJ60" s="3"/>
      <c r="CK60" s="3"/>
      <c r="CL60" s="3"/>
    </row>
    <row r="61" spans="2:90">
      <c r="B61" s="36">
        <v>55</v>
      </c>
      <c r="C61" s="96" t="s">
        <v>160</v>
      </c>
      <c r="D61" s="97" t="s">
        <v>85</v>
      </c>
      <c r="E61" s="35">
        <v>718614</v>
      </c>
      <c r="F61" s="35">
        <v>51791</v>
      </c>
      <c r="G61" s="35">
        <v>2653</v>
      </c>
      <c r="H61" s="35">
        <v>18913</v>
      </c>
      <c r="I61" s="35">
        <v>3124993</v>
      </c>
      <c r="J61" s="35">
        <v>9119</v>
      </c>
      <c r="K61" s="35">
        <v>290090</v>
      </c>
      <c r="L61" s="35">
        <v>837041</v>
      </c>
      <c r="M61" s="35">
        <v>4246</v>
      </c>
      <c r="N61" s="35">
        <v>16028</v>
      </c>
      <c r="O61" s="35">
        <v>2288</v>
      </c>
      <c r="P61" s="35">
        <v>104</v>
      </c>
      <c r="Q61" s="35">
        <v>74</v>
      </c>
      <c r="R61" s="35">
        <v>567</v>
      </c>
      <c r="S61" s="35">
        <v>341</v>
      </c>
      <c r="T61" s="35">
        <v>430</v>
      </c>
      <c r="U61" s="35">
        <v>635</v>
      </c>
      <c r="V61" s="35">
        <v>210</v>
      </c>
      <c r="W61" s="35">
        <v>0</v>
      </c>
      <c r="X61" s="35">
        <v>25</v>
      </c>
      <c r="Y61" s="35">
        <v>130</v>
      </c>
      <c r="Z61" s="35">
        <v>179</v>
      </c>
      <c r="AA61" s="35">
        <v>163</v>
      </c>
      <c r="AB61" s="35">
        <v>27137</v>
      </c>
      <c r="AC61" s="35">
        <v>1741</v>
      </c>
      <c r="AD61" s="35">
        <v>94</v>
      </c>
      <c r="AE61" s="35">
        <v>1</v>
      </c>
      <c r="AF61" s="35">
        <v>0</v>
      </c>
      <c r="AG61" s="35">
        <v>0</v>
      </c>
      <c r="AH61" s="35">
        <v>0</v>
      </c>
      <c r="AI61" s="35">
        <v>890</v>
      </c>
      <c r="AJ61" s="35">
        <v>54</v>
      </c>
      <c r="AK61" s="35">
        <v>0</v>
      </c>
      <c r="AL61" s="35">
        <v>280</v>
      </c>
      <c r="AM61" s="35">
        <v>809</v>
      </c>
      <c r="AN61" s="35">
        <v>0</v>
      </c>
      <c r="AO61" s="35">
        <v>0</v>
      </c>
      <c r="AP61" s="35">
        <v>3141</v>
      </c>
      <c r="AQ61" s="35">
        <v>43561</v>
      </c>
      <c r="AR61" s="35">
        <v>3390</v>
      </c>
      <c r="AS61" s="35">
        <v>2628</v>
      </c>
      <c r="AT61" s="35">
        <v>84753</v>
      </c>
      <c r="AU61" s="35">
        <v>179093</v>
      </c>
      <c r="AV61" s="35">
        <v>173507</v>
      </c>
      <c r="AW61" s="35">
        <v>12213111</v>
      </c>
      <c r="AX61" s="35">
        <v>7945901</v>
      </c>
      <c r="AY61" s="35">
        <v>30090078</v>
      </c>
      <c r="AZ61" s="35">
        <v>15499</v>
      </c>
      <c r="BA61" s="35">
        <v>17973</v>
      </c>
      <c r="BB61" s="35">
        <v>1308951</v>
      </c>
      <c r="BC61" s="35">
        <v>2085</v>
      </c>
      <c r="BD61" s="35">
        <v>25807</v>
      </c>
      <c r="BE61" s="35">
        <v>151654</v>
      </c>
      <c r="BF61" s="35">
        <v>7886303</v>
      </c>
      <c r="BG61" s="35">
        <v>2655121</v>
      </c>
      <c r="BH61" s="35">
        <v>6606118</v>
      </c>
      <c r="BI61" s="35">
        <v>1020104</v>
      </c>
      <c r="BJ61" s="35">
        <v>1088438</v>
      </c>
      <c r="BK61" s="35">
        <v>18074311.127751619</v>
      </c>
      <c r="BL61" s="35">
        <v>1048542</v>
      </c>
      <c r="BM61" s="35">
        <v>3251256</v>
      </c>
      <c r="BN61" s="35">
        <v>352688.87224838324</v>
      </c>
      <c r="BO61" s="35">
        <v>712501</v>
      </c>
      <c r="BP61" s="35">
        <v>28012</v>
      </c>
      <c r="BQ61" s="35">
        <v>81473</v>
      </c>
      <c r="BR61" s="35">
        <v>1787760</v>
      </c>
      <c r="BS61" s="35">
        <v>3947003</v>
      </c>
      <c r="BT61" s="35">
        <v>0</v>
      </c>
      <c r="BU61" s="35">
        <v>105910403</v>
      </c>
      <c r="BV61" s="35">
        <v>747826110</v>
      </c>
      <c r="BW61" s="35">
        <v>0</v>
      </c>
      <c r="BX61" s="35">
        <v>0</v>
      </c>
      <c r="BY61" s="35">
        <v>747826110</v>
      </c>
      <c r="BZ61" s="35">
        <v>0</v>
      </c>
      <c r="CA61" s="35">
        <v>0</v>
      </c>
      <c r="CB61" s="35">
        <v>0</v>
      </c>
      <c r="CC61" s="35">
        <v>0</v>
      </c>
      <c r="CD61" s="35">
        <v>47660387</v>
      </c>
      <c r="CE61" s="35">
        <v>795486497</v>
      </c>
      <c r="CF61" s="35">
        <v>901396900</v>
      </c>
      <c r="CG61" s="3"/>
      <c r="CH61" s="3"/>
      <c r="CI61" s="3"/>
      <c r="CJ61" s="3"/>
      <c r="CK61" s="3"/>
      <c r="CL61" s="3"/>
    </row>
    <row r="62" spans="2:90" ht="21.75" customHeight="1">
      <c r="B62" s="36">
        <v>56</v>
      </c>
      <c r="C62" s="96" t="s">
        <v>161</v>
      </c>
      <c r="D62" s="97" t="s">
        <v>86</v>
      </c>
      <c r="E62" s="35">
        <v>264440862</v>
      </c>
      <c r="F62" s="35">
        <v>60936</v>
      </c>
      <c r="G62" s="35">
        <v>216276</v>
      </c>
      <c r="H62" s="35">
        <v>1621559</v>
      </c>
      <c r="I62" s="35">
        <v>46173842</v>
      </c>
      <c r="J62" s="35">
        <v>1178754</v>
      </c>
      <c r="K62" s="35">
        <v>2268761</v>
      </c>
      <c r="L62" s="35">
        <v>5434768</v>
      </c>
      <c r="M62" s="35">
        <v>299844</v>
      </c>
      <c r="N62" s="35">
        <v>1757563</v>
      </c>
      <c r="O62" s="35">
        <v>27130082</v>
      </c>
      <c r="P62" s="35">
        <v>58237</v>
      </c>
      <c r="Q62" s="35">
        <v>770135</v>
      </c>
      <c r="R62" s="35">
        <v>316640</v>
      </c>
      <c r="S62" s="35">
        <v>341385</v>
      </c>
      <c r="T62" s="35">
        <v>353805</v>
      </c>
      <c r="U62" s="35">
        <v>1642806</v>
      </c>
      <c r="V62" s="35">
        <v>788882</v>
      </c>
      <c r="W62" s="35">
        <v>251517</v>
      </c>
      <c r="X62" s="35">
        <v>7906323</v>
      </c>
      <c r="Y62" s="35">
        <v>2439651</v>
      </c>
      <c r="Z62" s="35">
        <v>1262990</v>
      </c>
      <c r="AA62" s="35">
        <v>1630484</v>
      </c>
      <c r="AB62" s="35">
        <v>11480430</v>
      </c>
      <c r="AC62" s="35">
        <v>5495560</v>
      </c>
      <c r="AD62" s="35">
        <v>200853</v>
      </c>
      <c r="AE62" s="35">
        <v>99963</v>
      </c>
      <c r="AF62" s="35">
        <v>6329652</v>
      </c>
      <c r="AG62" s="35">
        <v>31259</v>
      </c>
      <c r="AH62" s="35">
        <v>178227</v>
      </c>
      <c r="AI62" s="35">
        <v>3593445</v>
      </c>
      <c r="AJ62" s="35">
        <v>1629311</v>
      </c>
      <c r="AK62" s="35">
        <v>2090590</v>
      </c>
      <c r="AL62" s="35">
        <v>2931814</v>
      </c>
      <c r="AM62" s="35">
        <v>615211</v>
      </c>
      <c r="AN62" s="35">
        <v>310214</v>
      </c>
      <c r="AO62" s="35">
        <v>130685</v>
      </c>
      <c r="AP62" s="35">
        <v>2873379</v>
      </c>
      <c r="AQ62" s="35">
        <v>21779263</v>
      </c>
      <c r="AR62" s="35">
        <v>1685951</v>
      </c>
      <c r="AS62" s="35">
        <v>3108045</v>
      </c>
      <c r="AT62" s="35">
        <v>3039287</v>
      </c>
      <c r="AU62" s="35">
        <v>48941411</v>
      </c>
      <c r="AV62" s="35">
        <v>19290090</v>
      </c>
      <c r="AW62" s="35">
        <v>361036586</v>
      </c>
      <c r="AX62" s="35">
        <v>93389481</v>
      </c>
      <c r="AY62" s="35">
        <v>177695579</v>
      </c>
      <c r="AZ62" s="35">
        <v>1661044</v>
      </c>
      <c r="BA62" s="35">
        <v>3934924</v>
      </c>
      <c r="BB62" s="35">
        <v>36522960</v>
      </c>
      <c r="BC62" s="35">
        <v>1039882</v>
      </c>
      <c r="BD62" s="35">
        <v>1466265</v>
      </c>
      <c r="BE62" s="35">
        <v>5449227</v>
      </c>
      <c r="BF62" s="35">
        <v>9104297</v>
      </c>
      <c r="BG62" s="35">
        <v>7396889</v>
      </c>
      <c r="BH62" s="35">
        <v>78145684</v>
      </c>
      <c r="BI62" s="35">
        <v>6400319</v>
      </c>
      <c r="BJ62" s="35">
        <v>10207394</v>
      </c>
      <c r="BK62" s="35">
        <v>123838364.09040415</v>
      </c>
      <c r="BL62" s="35">
        <v>29892280</v>
      </c>
      <c r="BM62" s="35">
        <v>32020228</v>
      </c>
      <c r="BN62" s="35">
        <v>105840285.90959585</v>
      </c>
      <c r="BO62" s="35">
        <v>128800007</v>
      </c>
      <c r="BP62" s="35">
        <v>162338561</v>
      </c>
      <c r="BQ62" s="35">
        <v>2365564</v>
      </c>
      <c r="BR62" s="35">
        <v>14119309</v>
      </c>
      <c r="BS62" s="35">
        <v>17125317</v>
      </c>
      <c r="BT62" s="35">
        <v>0</v>
      </c>
      <c r="BU62" s="35">
        <v>1913971189</v>
      </c>
      <c r="BV62" s="35">
        <v>621369968</v>
      </c>
      <c r="BW62" s="35">
        <v>18390300</v>
      </c>
      <c r="BX62" s="35">
        <v>0</v>
      </c>
      <c r="BY62" s="35">
        <v>639760268</v>
      </c>
      <c r="BZ62" s="35">
        <v>0</v>
      </c>
      <c r="CA62" s="35">
        <v>0</v>
      </c>
      <c r="CB62" s="35">
        <v>0</v>
      </c>
      <c r="CC62" s="35">
        <v>0</v>
      </c>
      <c r="CD62" s="35">
        <v>5232281</v>
      </c>
      <c r="CE62" s="35">
        <v>644992549</v>
      </c>
      <c r="CF62" s="35">
        <v>2558963738</v>
      </c>
      <c r="CG62" s="3"/>
      <c r="CH62" s="3"/>
      <c r="CI62" s="3"/>
      <c r="CJ62" s="3"/>
      <c r="CK62" s="3"/>
      <c r="CL62" s="3"/>
    </row>
    <row r="63" spans="2:90" ht="32.25" customHeight="1">
      <c r="B63" s="36">
        <v>57</v>
      </c>
      <c r="C63" s="96" t="s">
        <v>162</v>
      </c>
      <c r="D63" s="97" t="s">
        <v>87</v>
      </c>
      <c r="E63" s="35">
        <v>15814890</v>
      </c>
      <c r="F63" s="35">
        <v>121317</v>
      </c>
      <c r="G63" s="35">
        <v>8298</v>
      </c>
      <c r="H63" s="35">
        <v>32492</v>
      </c>
      <c r="I63" s="35">
        <v>5077223</v>
      </c>
      <c r="J63" s="35">
        <v>15061</v>
      </c>
      <c r="K63" s="35">
        <v>119326</v>
      </c>
      <c r="L63" s="35">
        <v>3473</v>
      </c>
      <c r="M63" s="35">
        <v>12873</v>
      </c>
      <c r="N63" s="35">
        <v>40112</v>
      </c>
      <c r="O63" s="35">
        <v>8042</v>
      </c>
      <c r="P63" s="35">
        <v>112</v>
      </c>
      <c r="Q63" s="35">
        <v>0</v>
      </c>
      <c r="R63" s="35">
        <v>0</v>
      </c>
      <c r="S63" s="35">
        <v>0</v>
      </c>
      <c r="T63" s="35">
        <v>189</v>
      </c>
      <c r="U63" s="35">
        <v>56</v>
      </c>
      <c r="V63" s="35">
        <v>68</v>
      </c>
      <c r="W63" s="35">
        <v>0</v>
      </c>
      <c r="X63" s="35">
        <v>1145</v>
      </c>
      <c r="Y63" s="35">
        <v>52</v>
      </c>
      <c r="Z63" s="35">
        <v>118</v>
      </c>
      <c r="AA63" s="35">
        <v>0</v>
      </c>
      <c r="AB63" s="35">
        <v>95</v>
      </c>
      <c r="AC63" s="35">
        <v>6926</v>
      </c>
      <c r="AD63" s="35">
        <v>0</v>
      </c>
      <c r="AE63" s="35">
        <v>1</v>
      </c>
      <c r="AF63" s="35">
        <v>0</v>
      </c>
      <c r="AG63" s="35">
        <v>0</v>
      </c>
      <c r="AH63" s="35">
        <v>0</v>
      </c>
      <c r="AI63" s="35">
        <v>5548</v>
      </c>
      <c r="AJ63" s="35">
        <v>0</v>
      </c>
      <c r="AK63" s="35">
        <v>0</v>
      </c>
      <c r="AL63" s="35">
        <v>64</v>
      </c>
      <c r="AM63" s="35">
        <v>25</v>
      </c>
      <c r="AN63" s="35">
        <v>0</v>
      </c>
      <c r="AO63" s="35">
        <v>0</v>
      </c>
      <c r="AP63" s="35">
        <v>420</v>
      </c>
      <c r="AQ63" s="35">
        <v>50239</v>
      </c>
      <c r="AR63" s="35">
        <v>1039</v>
      </c>
      <c r="AS63" s="35">
        <v>31161</v>
      </c>
      <c r="AT63" s="35">
        <v>6487</v>
      </c>
      <c r="AU63" s="35">
        <v>8143</v>
      </c>
      <c r="AV63" s="35">
        <v>27169</v>
      </c>
      <c r="AW63" s="35">
        <v>5629994</v>
      </c>
      <c r="AX63" s="35">
        <v>1515063</v>
      </c>
      <c r="AY63" s="35">
        <v>2619744</v>
      </c>
      <c r="AZ63" s="35">
        <v>92954</v>
      </c>
      <c r="BA63" s="35">
        <v>705871</v>
      </c>
      <c r="BB63" s="35">
        <v>703226</v>
      </c>
      <c r="BC63" s="35">
        <v>4703</v>
      </c>
      <c r="BD63" s="35">
        <v>4321</v>
      </c>
      <c r="BE63" s="35">
        <v>3050</v>
      </c>
      <c r="BF63" s="35">
        <v>815145</v>
      </c>
      <c r="BG63" s="35">
        <v>84348</v>
      </c>
      <c r="BH63" s="35">
        <v>134424616</v>
      </c>
      <c r="BI63" s="35">
        <v>15676833</v>
      </c>
      <c r="BJ63" s="35">
        <v>175160</v>
      </c>
      <c r="BK63" s="35">
        <v>1157406.7426641306</v>
      </c>
      <c r="BL63" s="35">
        <v>386130</v>
      </c>
      <c r="BM63" s="35">
        <v>2220116</v>
      </c>
      <c r="BN63" s="35">
        <v>942709.25733586948</v>
      </c>
      <c r="BO63" s="35">
        <v>145175</v>
      </c>
      <c r="BP63" s="35">
        <v>852189</v>
      </c>
      <c r="BQ63" s="35">
        <v>4381757</v>
      </c>
      <c r="BR63" s="35">
        <v>1039616</v>
      </c>
      <c r="BS63" s="35">
        <v>744868</v>
      </c>
      <c r="BT63" s="35">
        <v>0</v>
      </c>
      <c r="BU63" s="35">
        <v>195717159</v>
      </c>
      <c r="BV63" s="35">
        <v>129808682</v>
      </c>
      <c r="BW63" s="35">
        <v>0</v>
      </c>
      <c r="BX63" s="35">
        <v>0</v>
      </c>
      <c r="BY63" s="35">
        <v>129808682</v>
      </c>
      <c r="BZ63" s="35">
        <v>0</v>
      </c>
      <c r="CA63" s="35">
        <v>0</v>
      </c>
      <c r="CB63" s="35">
        <v>0</v>
      </c>
      <c r="CC63" s="35">
        <v>0</v>
      </c>
      <c r="CD63" s="35">
        <v>26869359</v>
      </c>
      <c r="CE63" s="35">
        <v>156678041</v>
      </c>
      <c r="CF63" s="35">
        <v>352395200</v>
      </c>
      <c r="CG63" s="3"/>
      <c r="CH63" s="3"/>
      <c r="CI63" s="3"/>
      <c r="CJ63" s="3"/>
      <c r="CK63" s="3"/>
      <c r="CL63" s="3"/>
    </row>
    <row r="64" spans="2:90" ht="21" customHeight="1">
      <c r="B64" s="36">
        <v>58</v>
      </c>
      <c r="C64" s="96" t="s">
        <v>163</v>
      </c>
      <c r="D64" s="97" t="s">
        <v>88</v>
      </c>
      <c r="E64" s="35">
        <v>2380045</v>
      </c>
      <c r="F64" s="35">
        <v>97</v>
      </c>
      <c r="G64" s="35">
        <v>0</v>
      </c>
      <c r="H64" s="35">
        <v>1</v>
      </c>
      <c r="I64" s="35">
        <v>55649807</v>
      </c>
      <c r="J64" s="35">
        <v>45200</v>
      </c>
      <c r="K64" s="35">
        <v>0</v>
      </c>
      <c r="L64" s="35">
        <v>21165</v>
      </c>
      <c r="M64" s="35">
        <v>214</v>
      </c>
      <c r="N64" s="35">
        <v>28424</v>
      </c>
      <c r="O64" s="35">
        <v>1000</v>
      </c>
      <c r="P64" s="35">
        <v>0</v>
      </c>
      <c r="Q64" s="35">
        <v>0</v>
      </c>
      <c r="R64" s="35">
        <v>0</v>
      </c>
      <c r="S64" s="35">
        <v>0</v>
      </c>
      <c r="T64" s="35">
        <v>22</v>
      </c>
      <c r="U64" s="35">
        <v>0</v>
      </c>
      <c r="V64" s="35">
        <v>3</v>
      </c>
      <c r="W64" s="35">
        <v>0</v>
      </c>
      <c r="X64" s="35">
        <v>175261</v>
      </c>
      <c r="Y64" s="35">
        <v>0</v>
      </c>
      <c r="Z64" s="35">
        <v>8122</v>
      </c>
      <c r="AA64" s="35">
        <v>0</v>
      </c>
      <c r="AB64" s="35">
        <v>51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1</v>
      </c>
      <c r="AM64" s="35">
        <v>0</v>
      </c>
      <c r="AN64" s="35">
        <v>0</v>
      </c>
      <c r="AO64" s="35">
        <v>0</v>
      </c>
      <c r="AP64" s="35">
        <v>155</v>
      </c>
      <c r="AQ64" s="35">
        <v>8694</v>
      </c>
      <c r="AR64" s="35">
        <v>0</v>
      </c>
      <c r="AS64" s="35">
        <v>0</v>
      </c>
      <c r="AT64" s="35">
        <v>296</v>
      </c>
      <c r="AU64" s="35">
        <v>14044</v>
      </c>
      <c r="AV64" s="35">
        <v>625</v>
      </c>
      <c r="AW64" s="35">
        <v>72432782</v>
      </c>
      <c r="AX64" s="35">
        <v>21687179</v>
      </c>
      <c r="AY64" s="35">
        <v>666306</v>
      </c>
      <c r="AZ64" s="35">
        <v>9</v>
      </c>
      <c r="BA64" s="35">
        <v>114276</v>
      </c>
      <c r="BB64" s="35">
        <v>17678349</v>
      </c>
      <c r="BC64" s="35">
        <v>0</v>
      </c>
      <c r="BD64" s="35">
        <v>0</v>
      </c>
      <c r="BE64" s="35">
        <v>2</v>
      </c>
      <c r="BF64" s="35">
        <v>3280</v>
      </c>
      <c r="BG64" s="35">
        <v>1196616</v>
      </c>
      <c r="BH64" s="35">
        <v>16711762</v>
      </c>
      <c r="BI64" s="35">
        <v>7972632</v>
      </c>
      <c r="BJ64" s="35">
        <v>655528</v>
      </c>
      <c r="BK64" s="35">
        <v>0</v>
      </c>
      <c r="BL64" s="35">
        <v>9463572</v>
      </c>
      <c r="BM64" s="35">
        <v>50221961</v>
      </c>
      <c r="BN64" s="35">
        <v>8966</v>
      </c>
      <c r="BO64" s="35">
        <v>121038</v>
      </c>
      <c r="BP64" s="35">
        <v>79320</v>
      </c>
      <c r="BQ64" s="35">
        <v>175</v>
      </c>
      <c r="BR64" s="35">
        <v>4006755</v>
      </c>
      <c r="BS64" s="35">
        <v>2179633</v>
      </c>
      <c r="BT64" s="35">
        <v>0</v>
      </c>
      <c r="BU64" s="35">
        <v>263533368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263533368</v>
      </c>
      <c r="CG64" s="3"/>
      <c r="CH64" s="3"/>
      <c r="CI64" s="3"/>
      <c r="CJ64" s="3"/>
      <c r="CK64" s="3"/>
      <c r="CL64" s="3"/>
    </row>
    <row r="65" spans="2:90" ht="10.5" customHeight="1">
      <c r="B65" s="36">
        <v>59</v>
      </c>
      <c r="C65" s="96" t="s">
        <v>164</v>
      </c>
      <c r="D65" s="97" t="s">
        <v>89</v>
      </c>
      <c r="E65" s="35">
        <v>1124874</v>
      </c>
      <c r="F65" s="35">
        <v>35695</v>
      </c>
      <c r="G65" s="35">
        <v>19914</v>
      </c>
      <c r="H65" s="35">
        <v>3347</v>
      </c>
      <c r="I65" s="35">
        <v>9427924</v>
      </c>
      <c r="J65" s="35">
        <v>7727</v>
      </c>
      <c r="K65" s="35">
        <v>11650</v>
      </c>
      <c r="L65" s="35">
        <v>64017</v>
      </c>
      <c r="M65" s="35">
        <v>13722</v>
      </c>
      <c r="N65" s="35">
        <v>230449</v>
      </c>
      <c r="O65" s="35">
        <v>427730</v>
      </c>
      <c r="P65" s="35">
        <v>94</v>
      </c>
      <c r="Q65" s="35">
        <v>274</v>
      </c>
      <c r="R65" s="35">
        <v>53</v>
      </c>
      <c r="S65" s="35">
        <v>186</v>
      </c>
      <c r="T65" s="35">
        <v>2149</v>
      </c>
      <c r="U65" s="35">
        <v>2697</v>
      </c>
      <c r="V65" s="35">
        <v>3060</v>
      </c>
      <c r="W65" s="35">
        <v>15050</v>
      </c>
      <c r="X65" s="35">
        <v>75</v>
      </c>
      <c r="Y65" s="35">
        <v>3630</v>
      </c>
      <c r="Z65" s="35">
        <v>10107</v>
      </c>
      <c r="AA65" s="35">
        <v>1164</v>
      </c>
      <c r="AB65" s="35">
        <v>11237</v>
      </c>
      <c r="AC65" s="35">
        <v>15492</v>
      </c>
      <c r="AD65" s="35">
        <v>523</v>
      </c>
      <c r="AE65" s="35">
        <v>29</v>
      </c>
      <c r="AF65" s="35">
        <v>0</v>
      </c>
      <c r="AG65" s="35">
        <v>0</v>
      </c>
      <c r="AH65" s="35">
        <v>131</v>
      </c>
      <c r="AI65" s="35">
        <v>844928</v>
      </c>
      <c r="AJ65" s="35">
        <v>298</v>
      </c>
      <c r="AK65" s="35">
        <v>109</v>
      </c>
      <c r="AL65" s="35">
        <v>7046</v>
      </c>
      <c r="AM65" s="35">
        <v>1177</v>
      </c>
      <c r="AN65" s="35">
        <v>0</v>
      </c>
      <c r="AO65" s="35">
        <v>0</v>
      </c>
      <c r="AP65" s="35">
        <v>3273</v>
      </c>
      <c r="AQ65" s="35">
        <v>93131</v>
      </c>
      <c r="AR65" s="35">
        <v>13732</v>
      </c>
      <c r="AS65" s="35">
        <v>5344</v>
      </c>
      <c r="AT65" s="35">
        <v>7056</v>
      </c>
      <c r="AU65" s="35">
        <v>9206099</v>
      </c>
      <c r="AV65" s="35">
        <v>1631611</v>
      </c>
      <c r="AW65" s="35">
        <v>44142658</v>
      </c>
      <c r="AX65" s="35">
        <v>49367843</v>
      </c>
      <c r="AY65" s="35">
        <v>16313790</v>
      </c>
      <c r="AZ65" s="35">
        <v>81041</v>
      </c>
      <c r="BA65" s="35">
        <v>13805221</v>
      </c>
      <c r="BB65" s="35">
        <v>5048711</v>
      </c>
      <c r="BC65" s="35">
        <v>723400</v>
      </c>
      <c r="BD65" s="35">
        <v>2192807</v>
      </c>
      <c r="BE65" s="35">
        <v>7150410</v>
      </c>
      <c r="BF65" s="35">
        <v>30014533</v>
      </c>
      <c r="BG65" s="35">
        <v>6036870</v>
      </c>
      <c r="BH65" s="35">
        <v>82323243</v>
      </c>
      <c r="BI65" s="35">
        <v>15578727</v>
      </c>
      <c r="BJ65" s="35">
        <v>28941241</v>
      </c>
      <c r="BK65" s="35">
        <v>12035361</v>
      </c>
      <c r="BL65" s="35">
        <v>34114189</v>
      </c>
      <c r="BM65" s="35">
        <v>35512822</v>
      </c>
      <c r="BN65" s="35">
        <v>10526292</v>
      </c>
      <c r="BO65" s="35">
        <v>10571716</v>
      </c>
      <c r="BP65" s="35">
        <v>358440</v>
      </c>
      <c r="BQ65" s="35">
        <v>80119</v>
      </c>
      <c r="BR65" s="35">
        <v>16699932</v>
      </c>
      <c r="BS65" s="35">
        <v>128152944</v>
      </c>
      <c r="BT65" s="35">
        <v>0</v>
      </c>
      <c r="BU65" s="35">
        <v>573019114</v>
      </c>
      <c r="BV65" s="35">
        <v>5516401458</v>
      </c>
      <c r="BW65" s="35">
        <v>0</v>
      </c>
      <c r="BX65" s="35">
        <v>0</v>
      </c>
      <c r="BY65" s="35">
        <v>5516401458</v>
      </c>
      <c r="BZ65" s="35">
        <v>0</v>
      </c>
      <c r="CA65" s="35">
        <v>0</v>
      </c>
      <c r="CB65" s="35">
        <v>0</v>
      </c>
      <c r="CC65" s="35">
        <v>0</v>
      </c>
      <c r="CD65" s="35">
        <v>29190909</v>
      </c>
      <c r="CE65" s="35">
        <v>5545592367</v>
      </c>
      <c r="CF65" s="35">
        <v>6118611481</v>
      </c>
      <c r="CG65" s="3"/>
      <c r="CH65" s="3"/>
      <c r="CI65" s="3"/>
      <c r="CJ65" s="3"/>
      <c r="CK65" s="3"/>
      <c r="CL65" s="3"/>
    </row>
    <row r="66" spans="2:90" ht="11.25" customHeight="1">
      <c r="B66" s="36">
        <v>60</v>
      </c>
      <c r="C66" s="96" t="s">
        <v>165</v>
      </c>
      <c r="D66" s="97" t="s">
        <v>90</v>
      </c>
      <c r="E66" s="35">
        <v>52207687</v>
      </c>
      <c r="F66" s="35">
        <v>124593</v>
      </c>
      <c r="G66" s="35">
        <v>10556</v>
      </c>
      <c r="H66" s="35">
        <v>238937</v>
      </c>
      <c r="I66" s="35">
        <v>403529942</v>
      </c>
      <c r="J66" s="35">
        <v>56606758</v>
      </c>
      <c r="K66" s="35">
        <v>574966</v>
      </c>
      <c r="L66" s="35">
        <v>3119098</v>
      </c>
      <c r="M66" s="35">
        <v>685641</v>
      </c>
      <c r="N66" s="35">
        <v>7644029</v>
      </c>
      <c r="O66" s="35">
        <v>1592284</v>
      </c>
      <c r="P66" s="35">
        <v>4435</v>
      </c>
      <c r="Q66" s="35">
        <v>6478</v>
      </c>
      <c r="R66" s="35">
        <v>248</v>
      </c>
      <c r="S66" s="35">
        <v>1292</v>
      </c>
      <c r="T66" s="35">
        <v>44561</v>
      </c>
      <c r="U66" s="35">
        <v>208977</v>
      </c>
      <c r="V66" s="35">
        <v>28428</v>
      </c>
      <c r="W66" s="35">
        <v>0</v>
      </c>
      <c r="X66" s="35">
        <v>6339346</v>
      </c>
      <c r="Y66" s="35">
        <v>38619</v>
      </c>
      <c r="Z66" s="35">
        <v>362817</v>
      </c>
      <c r="AA66" s="35">
        <v>40290</v>
      </c>
      <c r="AB66" s="35">
        <v>67183</v>
      </c>
      <c r="AC66" s="35">
        <v>28063</v>
      </c>
      <c r="AD66" s="35">
        <v>1250</v>
      </c>
      <c r="AE66" s="35">
        <v>115</v>
      </c>
      <c r="AF66" s="35">
        <v>0</v>
      </c>
      <c r="AG66" s="35">
        <v>175</v>
      </c>
      <c r="AH66" s="35">
        <v>9166</v>
      </c>
      <c r="AI66" s="35">
        <v>5528149</v>
      </c>
      <c r="AJ66" s="35">
        <v>515</v>
      </c>
      <c r="AK66" s="35">
        <v>27</v>
      </c>
      <c r="AL66" s="35">
        <v>13526</v>
      </c>
      <c r="AM66" s="35">
        <v>11655</v>
      </c>
      <c r="AN66" s="35">
        <v>20</v>
      </c>
      <c r="AO66" s="35">
        <v>112</v>
      </c>
      <c r="AP66" s="35">
        <v>342673</v>
      </c>
      <c r="AQ66" s="35">
        <v>1772387</v>
      </c>
      <c r="AR66" s="35">
        <v>197436</v>
      </c>
      <c r="AS66" s="35">
        <v>3338957</v>
      </c>
      <c r="AT66" s="35">
        <v>676521</v>
      </c>
      <c r="AU66" s="35">
        <v>191736816</v>
      </c>
      <c r="AV66" s="35">
        <v>10393315</v>
      </c>
      <c r="AW66" s="35">
        <v>396204487</v>
      </c>
      <c r="AX66" s="35">
        <v>194076191</v>
      </c>
      <c r="AY66" s="35">
        <v>85888068</v>
      </c>
      <c r="AZ66" s="35">
        <v>1041712</v>
      </c>
      <c r="BA66" s="35">
        <v>2648561</v>
      </c>
      <c r="BB66" s="35">
        <v>4690623</v>
      </c>
      <c r="BC66" s="35">
        <v>191672</v>
      </c>
      <c r="BD66" s="35">
        <v>1609105</v>
      </c>
      <c r="BE66" s="35">
        <v>935006</v>
      </c>
      <c r="BF66" s="35">
        <v>10179283</v>
      </c>
      <c r="BG66" s="35">
        <v>12011776</v>
      </c>
      <c r="BH66" s="35">
        <v>11090190</v>
      </c>
      <c r="BI66" s="35">
        <v>1909152</v>
      </c>
      <c r="BJ66" s="35">
        <v>6256960</v>
      </c>
      <c r="BK66" s="35">
        <v>42618038.903925911</v>
      </c>
      <c r="BL66" s="35">
        <v>156121279</v>
      </c>
      <c r="BM66" s="35">
        <v>49193092</v>
      </c>
      <c r="BN66" s="35">
        <v>324247318.0960741</v>
      </c>
      <c r="BO66" s="35">
        <v>19080091</v>
      </c>
      <c r="BP66" s="35">
        <v>2917566</v>
      </c>
      <c r="BQ66" s="35">
        <v>171736</v>
      </c>
      <c r="BR66" s="35">
        <v>8419092</v>
      </c>
      <c r="BS66" s="35">
        <v>34061682</v>
      </c>
      <c r="BT66" s="35">
        <v>0</v>
      </c>
      <c r="BU66" s="35">
        <v>2113090724</v>
      </c>
      <c r="BV66" s="35">
        <v>149146014</v>
      </c>
      <c r="BW66" s="35">
        <v>35964218</v>
      </c>
      <c r="BX66" s="35">
        <v>0</v>
      </c>
      <c r="BY66" s="35">
        <v>185110232</v>
      </c>
      <c r="BZ66" s="35">
        <v>717230426</v>
      </c>
      <c r="CA66" s="35">
        <v>0</v>
      </c>
      <c r="CB66" s="35">
        <v>0</v>
      </c>
      <c r="CC66" s="35">
        <v>717230426</v>
      </c>
      <c r="CD66" s="35">
        <v>63696093</v>
      </c>
      <c r="CE66" s="35">
        <v>966036751</v>
      </c>
      <c r="CF66" s="35">
        <v>3079127475</v>
      </c>
      <c r="CG66" s="3"/>
      <c r="CH66" s="3"/>
      <c r="CI66" s="3"/>
      <c r="CJ66" s="3"/>
      <c r="CK66" s="3"/>
      <c r="CL66" s="3"/>
    </row>
    <row r="67" spans="2:90" ht="21" customHeight="1">
      <c r="B67" s="36">
        <v>61</v>
      </c>
      <c r="C67" s="96" t="s">
        <v>166</v>
      </c>
      <c r="D67" s="97" t="s">
        <v>91</v>
      </c>
      <c r="E67" s="35">
        <v>29936950</v>
      </c>
      <c r="F67" s="35">
        <v>398364</v>
      </c>
      <c r="G67" s="35">
        <v>0</v>
      </c>
      <c r="H67" s="35">
        <v>9902182</v>
      </c>
      <c r="I67" s="35">
        <v>184073570</v>
      </c>
      <c r="J67" s="35">
        <v>14014940</v>
      </c>
      <c r="K67" s="35">
        <v>1147686</v>
      </c>
      <c r="L67" s="35">
        <v>7747319</v>
      </c>
      <c r="M67" s="35">
        <v>23098369</v>
      </c>
      <c r="N67" s="35">
        <v>9232605</v>
      </c>
      <c r="O67" s="35">
        <v>6182825</v>
      </c>
      <c r="P67" s="35">
        <v>75504</v>
      </c>
      <c r="Q67" s="35">
        <v>2085</v>
      </c>
      <c r="R67" s="35">
        <v>2770</v>
      </c>
      <c r="S67" s="35">
        <v>51</v>
      </c>
      <c r="T67" s="35">
        <v>42256</v>
      </c>
      <c r="U67" s="35">
        <v>168621</v>
      </c>
      <c r="V67" s="35">
        <v>34355</v>
      </c>
      <c r="W67" s="35">
        <v>135143</v>
      </c>
      <c r="X67" s="35">
        <v>1540364</v>
      </c>
      <c r="Y67" s="35">
        <v>13250</v>
      </c>
      <c r="Z67" s="35">
        <v>609192</v>
      </c>
      <c r="AA67" s="35">
        <v>219407</v>
      </c>
      <c r="AB67" s="35">
        <v>626763</v>
      </c>
      <c r="AC67" s="35">
        <v>3754047</v>
      </c>
      <c r="AD67" s="35">
        <v>214</v>
      </c>
      <c r="AE67" s="35">
        <v>138</v>
      </c>
      <c r="AF67" s="35">
        <v>1480</v>
      </c>
      <c r="AG67" s="35">
        <v>88</v>
      </c>
      <c r="AH67" s="35">
        <v>181962</v>
      </c>
      <c r="AI67" s="35">
        <v>35448</v>
      </c>
      <c r="AJ67" s="35">
        <v>514</v>
      </c>
      <c r="AK67" s="35">
        <v>55</v>
      </c>
      <c r="AL67" s="35">
        <v>34504</v>
      </c>
      <c r="AM67" s="35">
        <v>23489</v>
      </c>
      <c r="AN67" s="35">
        <v>1</v>
      </c>
      <c r="AO67" s="35">
        <v>261</v>
      </c>
      <c r="AP67" s="35">
        <v>484331</v>
      </c>
      <c r="AQ67" s="35">
        <v>8121245</v>
      </c>
      <c r="AR67" s="35">
        <v>177117</v>
      </c>
      <c r="AS67" s="35">
        <v>381669</v>
      </c>
      <c r="AT67" s="35">
        <v>6968330</v>
      </c>
      <c r="AU67" s="35">
        <v>39677925</v>
      </c>
      <c r="AV67" s="35">
        <v>25572668</v>
      </c>
      <c r="AW67" s="35">
        <v>283597950</v>
      </c>
      <c r="AX67" s="35">
        <v>206137104</v>
      </c>
      <c r="AY67" s="35">
        <v>95808179</v>
      </c>
      <c r="AZ67" s="35">
        <v>7980863</v>
      </c>
      <c r="BA67" s="35">
        <v>3753959</v>
      </c>
      <c r="BB67" s="35">
        <v>39243460</v>
      </c>
      <c r="BC67" s="35">
        <v>33300</v>
      </c>
      <c r="BD67" s="35">
        <v>5457788</v>
      </c>
      <c r="BE67" s="35">
        <v>863170</v>
      </c>
      <c r="BF67" s="35">
        <v>13294740</v>
      </c>
      <c r="BG67" s="35">
        <v>13181669</v>
      </c>
      <c r="BH67" s="35">
        <v>56933059</v>
      </c>
      <c r="BI67" s="35">
        <v>251404</v>
      </c>
      <c r="BJ67" s="35">
        <v>12513497</v>
      </c>
      <c r="BK67" s="35">
        <v>84530735</v>
      </c>
      <c r="BL67" s="35">
        <v>143216463</v>
      </c>
      <c r="BM67" s="35">
        <v>145039582</v>
      </c>
      <c r="BN67" s="35">
        <v>144487413</v>
      </c>
      <c r="BO67" s="35">
        <v>56097301</v>
      </c>
      <c r="BP67" s="35">
        <v>34481591</v>
      </c>
      <c r="BQ67" s="35">
        <v>454490</v>
      </c>
      <c r="BR67" s="35">
        <v>45282914</v>
      </c>
      <c r="BS67" s="35">
        <v>49515534</v>
      </c>
      <c r="BT67" s="35">
        <v>0</v>
      </c>
      <c r="BU67" s="35">
        <v>1816776222</v>
      </c>
      <c r="BV67" s="35">
        <v>169592194</v>
      </c>
      <c r="BW67" s="35">
        <v>86750033</v>
      </c>
      <c r="BX67" s="35">
        <v>0</v>
      </c>
      <c r="BY67" s="35">
        <v>256342227</v>
      </c>
      <c r="BZ67" s="35">
        <v>0</v>
      </c>
      <c r="CA67" s="35">
        <v>0</v>
      </c>
      <c r="CB67" s="35">
        <v>0</v>
      </c>
      <c r="CC67" s="35">
        <v>0</v>
      </c>
      <c r="CD67" s="35">
        <v>77119834</v>
      </c>
      <c r="CE67" s="35">
        <v>333462061</v>
      </c>
      <c r="CF67" s="35">
        <v>2150238283</v>
      </c>
      <c r="CG67" s="3"/>
      <c r="CH67" s="3"/>
      <c r="CI67" s="3"/>
      <c r="CJ67" s="3"/>
      <c r="CK67" s="3"/>
      <c r="CL67" s="3"/>
    </row>
    <row r="68" spans="2:90" ht="30.75" customHeight="1"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2</v>
      </c>
      <c r="L68" s="35">
        <v>4</v>
      </c>
      <c r="M68" s="35">
        <v>0</v>
      </c>
      <c r="N68" s="35">
        <v>0</v>
      </c>
      <c r="O68" s="35">
        <v>7752</v>
      </c>
      <c r="P68" s="35">
        <v>0</v>
      </c>
      <c r="Q68" s="35">
        <v>116</v>
      </c>
      <c r="R68" s="35">
        <v>0</v>
      </c>
      <c r="S68" s="35">
        <v>0</v>
      </c>
      <c r="T68" s="35">
        <v>0</v>
      </c>
      <c r="U68" s="35">
        <v>0</v>
      </c>
      <c r="V68" s="35">
        <v>1403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702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106</v>
      </c>
      <c r="AX68" s="35">
        <v>18</v>
      </c>
      <c r="AY68" s="35">
        <v>0</v>
      </c>
      <c r="AZ68" s="35">
        <v>0</v>
      </c>
      <c r="BA68" s="35">
        <v>0</v>
      </c>
      <c r="BB68" s="35">
        <v>7299</v>
      </c>
      <c r="BC68" s="35">
        <v>0</v>
      </c>
      <c r="BD68" s="35">
        <v>0</v>
      </c>
      <c r="BE68" s="35">
        <v>0</v>
      </c>
      <c r="BF68" s="35">
        <v>11313</v>
      </c>
      <c r="BG68" s="35">
        <v>0</v>
      </c>
      <c r="BH68" s="35">
        <v>47</v>
      </c>
      <c r="BI68" s="35">
        <v>0</v>
      </c>
      <c r="BJ68" s="35">
        <v>1</v>
      </c>
      <c r="BK68" s="35">
        <v>637200</v>
      </c>
      <c r="BL68" s="35">
        <v>0</v>
      </c>
      <c r="BM68" s="35">
        <v>0</v>
      </c>
      <c r="BN68" s="35">
        <v>0</v>
      </c>
      <c r="BO68" s="35">
        <v>6</v>
      </c>
      <c r="BP68" s="35">
        <v>0</v>
      </c>
      <c r="BQ68" s="35">
        <v>0</v>
      </c>
      <c r="BR68" s="35">
        <v>11931</v>
      </c>
      <c r="BS68" s="35">
        <v>0</v>
      </c>
      <c r="BT68" s="35">
        <v>0</v>
      </c>
      <c r="BU68" s="35">
        <v>677900</v>
      </c>
      <c r="BV68" s="35">
        <v>4988554</v>
      </c>
      <c r="BW68" s="35">
        <v>2397031531</v>
      </c>
      <c r="BX68" s="35">
        <v>0</v>
      </c>
      <c r="BY68" s="35">
        <v>2402020085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2402020085</v>
      </c>
      <c r="CF68" s="35">
        <v>2402697985</v>
      </c>
      <c r="CG68" s="3"/>
      <c r="CH68" s="3"/>
      <c r="CI68" s="3"/>
      <c r="CJ68" s="3"/>
      <c r="CK68" s="3"/>
      <c r="CL68" s="3"/>
    </row>
    <row r="69" spans="2:90" ht="10.5" customHeight="1">
      <c r="B69" s="36">
        <v>63</v>
      </c>
      <c r="C69" s="96" t="s">
        <v>168</v>
      </c>
      <c r="D69" s="97" t="s">
        <v>93</v>
      </c>
      <c r="E69" s="35">
        <v>1232</v>
      </c>
      <c r="F69" s="35">
        <v>768</v>
      </c>
      <c r="G69" s="35">
        <v>0</v>
      </c>
      <c r="H69" s="35">
        <v>736</v>
      </c>
      <c r="I69" s="35">
        <v>612708</v>
      </c>
      <c r="J69" s="35">
        <v>210</v>
      </c>
      <c r="K69" s="35">
        <v>13908</v>
      </c>
      <c r="L69" s="35">
        <v>1205</v>
      </c>
      <c r="M69" s="35">
        <v>0</v>
      </c>
      <c r="N69" s="35">
        <v>1497</v>
      </c>
      <c r="O69" s="35">
        <v>223</v>
      </c>
      <c r="P69" s="35">
        <v>1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50</v>
      </c>
      <c r="Y69" s="35">
        <v>182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7</v>
      </c>
      <c r="AI69" s="35">
        <v>0</v>
      </c>
      <c r="AJ69" s="35">
        <v>0</v>
      </c>
      <c r="AK69" s="35">
        <v>0</v>
      </c>
      <c r="AL69" s="35">
        <v>0</v>
      </c>
      <c r="AM69" s="35">
        <v>10</v>
      </c>
      <c r="AN69" s="35">
        <v>0</v>
      </c>
      <c r="AO69" s="35">
        <v>0</v>
      </c>
      <c r="AP69" s="35">
        <v>221</v>
      </c>
      <c r="AQ69" s="35">
        <v>1372</v>
      </c>
      <c r="AR69" s="35">
        <v>491</v>
      </c>
      <c r="AS69" s="35">
        <v>2</v>
      </c>
      <c r="AT69" s="35">
        <v>421</v>
      </c>
      <c r="AU69" s="35">
        <v>737</v>
      </c>
      <c r="AV69" s="35">
        <v>127</v>
      </c>
      <c r="AW69" s="35">
        <v>1390</v>
      </c>
      <c r="AX69" s="35">
        <v>66</v>
      </c>
      <c r="AY69" s="35">
        <v>274390</v>
      </c>
      <c r="AZ69" s="35">
        <v>906</v>
      </c>
      <c r="BA69" s="35">
        <v>472</v>
      </c>
      <c r="BB69" s="35">
        <v>0</v>
      </c>
      <c r="BC69" s="35">
        <v>0</v>
      </c>
      <c r="BD69" s="35">
        <v>0</v>
      </c>
      <c r="BE69" s="35">
        <v>1414</v>
      </c>
      <c r="BF69" s="35">
        <v>20467</v>
      </c>
      <c r="BG69" s="35">
        <v>66054</v>
      </c>
      <c r="BH69" s="35">
        <v>193155</v>
      </c>
      <c r="BI69" s="35">
        <v>125457</v>
      </c>
      <c r="BJ69" s="35">
        <v>215147</v>
      </c>
      <c r="BK69" s="35">
        <v>799344</v>
      </c>
      <c r="BL69" s="35">
        <v>31518</v>
      </c>
      <c r="BM69" s="35">
        <v>269509</v>
      </c>
      <c r="BN69" s="35">
        <v>1277998</v>
      </c>
      <c r="BO69" s="35">
        <v>990058</v>
      </c>
      <c r="BP69" s="35">
        <v>323236</v>
      </c>
      <c r="BQ69" s="35">
        <v>1247</v>
      </c>
      <c r="BR69" s="35">
        <v>88720</v>
      </c>
      <c r="BS69" s="35">
        <v>19</v>
      </c>
      <c r="BT69" s="35">
        <v>0</v>
      </c>
      <c r="BU69" s="35">
        <v>5316675</v>
      </c>
      <c r="BV69" s="35">
        <v>755610799</v>
      </c>
      <c r="BW69" s="35">
        <v>1600451424</v>
      </c>
      <c r="BX69" s="35">
        <v>4137606</v>
      </c>
      <c r="BY69" s="35">
        <v>2360199829</v>
      </c>
      <c r="BZ69" s="35">
        <v>0</v>
      </c>
      <c r="CA69" s="35">
        <v>0</v>
      </c>
      <c r="CB69" s="35">
        <v>0</v>
      </c>
      <c r="CC69" s="35">
        <v>0</v>
      </c>
      <c r="CD69" s="35">
        <v>5370829</v>
      </c>
      <c r="CE69" s="35">
        <v>2365570658</v>
      </c>
      <c r="CF69" s="35">
        <v>2370887333</v>
      </c>
      <c r="CG69" s="3"/>
      <c r="CH69" s="3"/>
      <c r="CI69" s="3"/>
      <c r="CJ69" s="3"/>
      <c r="CK69" s="3"/>
      <c r="CL69" s="3"/>
    </row>
    <row r="70" spans="2:90">
      <c r="B70" s="36">
        <v>64</v>
      </c>
      <c r="C70" s="96" t="s">
        <v>169</v>
      </c>
      <c r="D70" s="97" t="s">
        <v>94</v>
      </c>
      <c r="E70" s="35">
        <v>12598</v>
      </c>
      <c r="F70" s="35">
        <v>43976</v>
      </c>
      <c r="G70" s="35">
        <v>0</v>
      </c>
      <c r="H70" s="35">
        <v>17782</v>
      </c>
      <c r="I70" s="35">
        <v>3358342</v>
      </c>
      <c r="J70" s="35">
        <v>3026</v>
      </c>
      <c r="K70" s="35">
        <v>0</v>
      </c>
      <c r="L70" s="35">
        <v>31906</v>
      </c>
      <c r="M70" s="35">
        <v>0</v>
      </c>
      <c r="N70" s="35">
        <v>152990</v>
      </c>
      <c r="O70" s="35">
        <v>5602</v>
      </c>
      <c r="P70" s="35">
        <v>0</v>
      </c>
      <c r="Q70" s="35">
        <v>0</v>
      </c>
      <c r="R70" s="35">
        <v>124</v>
      </c>
      <c r="S70" s="35">
        <v>5</v>
      </c>
      <c r="T70" s="35">
        <v>0</v>
      </c>
      <c r="U70" s="35">
        <v>37</v>
      </c>
      <c r="V70" s="35">
        <v>21</v>
      </c>
      <c r="W70" s="35">
        <v>0</v>
      </c>
      <c r="X70" s="35">
        <v>40836</v>
      </c>
      <c r="Y70" s="35">
        <v>49841</v>
      </c>
      <c r="Z70" s="35">
        <v>154337</v>
      </c>
      <c r="AA70" s="35">
        <v>0</v>
      </c>
      <c r="AB70" s="35">
        <v>741</v>
      </c>
      <c r="AC70" s="35">
        <v>139627</v>
      </c>
      <c r="AD70" s="35">
        <v>0</v>
      </c>
      <c r="AE70" s="35">
        <v>0</v>
      </c>
      <c r="AF70" s="35">
        <v>0</v>
      </c>
      <c r="AG70" s="35">
        <v>0</v>
      </c>
      <c r="AH70" s="35">
        <v>659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1725</v>
      </c>
      <c r="AQ70" s="35">
        <v>25346</v>
      </c>
      <c r="AR70" s="35">
        <v>8339</v>
      </c>
      <c r="AS70" s="35">
        <v>1583</v>
      </c>
      <c r="AT70" s="35">
        <v>1018</v>
      </c>
      <c r="AU70" s="35">
        <v>9585</v>
      </c>
      <c r="AV70" s="35">
        <v>99724</v>
      </c>
      <c r="AW70" s="35">
        <v>19928</v>
      </c>
      <c r="AX70" s="35">
        <v>3588</v>
      </c>
      <c r="AY70" s="35">
        <v>1315663</v>
      </c>
      <c r="AZ70" s="35">
        <v>368</v>
      </c>
      <c r="BA70" s="35">
        <v>54088</v>
      </c>
      <c r="BB70" s="35">
        <v>782506</v>
      </c>
      <c r="BC70" s="35">
        <v>16</v>
      </c>
      <c r="BD70" s="35">
        <v>2060</v>
      </c>
      <c r="BE70" s="35">
        <v>75539</v>
      </c>
      <c r="BF70" s="35">
        <v>4166</v>
      </c>
      <c r="BG70" s="35">
        <v>7965</v>
      </c>
      <c r="BH70" s="35">
        <v>1</v>
      </c>
      <c r="BI70" s="35">
        <v>0</v>
      </c>
      <c r="BJ70" s="35">
        <v>41</v>
      </c>
      <c r="BK70" s="35">
        <v>0</v>
      </c>
      <c r="BL70" s="35">
        <v>88284</v>
      </c>
      <c r="BM70" s="35">
        <v>1144843</v>
      </c>
      <c r="BN70" s="35">
        <v>2801749</v>
      </c>
      <c r="BO70" s="35">
        <v>1588251</v>
      </c>
      <c r="BP70" s="35">
        <v>3371683</v>
      </c>
      <c r="BQ70" s="35">
        <v>1045188</v>
      </c>
      <c r="BR70" s="35">
        <v>1182897</v>
      </c>
      <c r="BS70" s="35">
        <v>0</v>
      </c>
      <c r="BT70" s="35">
        <v>0</v>
      </c>
      <c r="BU70" s="35">
        <v>17648594</v>
      </c>
      <c r="BV70" s="35">
        <v>995460163</v>
      </c>
      <c r="BW70" s="35">
        <v>116524439</v>
      </c>
      <c r="BX70" s="35">
        <v>4594708</v>
      </c>
      <c r="BY70" s="35">
        <v>1116579310</v>
      </c>
      <c r="BZ70" s="35">
        <v>0</v>
      </c>
      <c r="CA70" s="35">
        <v>0</v>
      </c>
      <c r="CB70" s="35">
        <v>0</v>
      </c>
      <c r="CC70" s="35">
        <v>0</v>
      </c>
      <c r="CD70" s="35">
        <v>206110</v>
      </c>
      <c r="CE70" s="35">
        <v>1116785420</v>
      </c>
      <c r="CF70" s="35">
        <v>1134434014</v>
      </c>
      <c r="CG70" s="3"/>
      <c r="CH70" s="3"/>
      <c r="CI70" s="3"/>
      <c r="CJ70" s="3"/>
      <c r="CK70" s="3"/>
      <c r="CL70" s="3"/>
    </row>
    <row r="71" spans="2:90"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2008050</v>
      </c>
      <c r="BW71" s="35">
        <v>32878388</v>
      </c>
      <c r="BX71" s="35">
        <v>191940</v>
      </c>
      <c r="BY71" s="35">
        <v>35078378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35078378</v>
      </c>
      <c r="CF71" s="35">
        <v>35078378</v>
      </c>
      <c r="CG71" s="3"/>
      <c r="CH71" s="3"/>
      <c r="CI71" s="3"/>
      <c r="CJ71" s="3"/>
      <c r="CK71" s="3"/>
      <c r="CL71" s="3"/>
    </row>
    <row r="72" spans="2:90" ht="12.75" customHeight="1">
      <c r="B72" s="36">
        <v>66</v>
      </c>
      <c r="C72" s="96" t="s">
        <v>171</v>
      </c>
      <c r="D72" s="97" t="s">
        <v>96</v>
      </c>
      <c r="E72" s="35">
        <v>21021</v>
      </c>
      <c r="F72" s="35">
        <v>6423</v>
      </c>
      <c r="G72" s="35">
        <v>0</v>
      </c>
      <c r="H72" s="35">
        <v>453</v>
      </c>
      <c r="I72" s="35">
        <v>1888196</v>
      </c>
      <c r="J72" s="35">
        <v>1717</v>
      </c>
      <c r="K72" s="35">
        <v>2</v>
      </c>
      <c r="L72" s="35">
        <v>16137</v>
      </c>
      <c r="M72" s="35">
        <v>0</v>
      </c>
      <c r="N72" s="35">
        <v>31099</v>
      </c>
      <c r="O72" s="35">
        <v>0</v>
      </c>
      <c r="P72" s="35">
        <v>0</v>
      </c>
      <c r="Q72" s="35">
        <v>25</v>
      </c>
      <c r="R72" s="35">
        <v>0</v>
      </c>
      <c r="S72" s="35">
        <v>0</v>
      </c>
      <c r="T72" s="35">
        <v>0</v>
      </c>
      <c r="U72" s="35">
        <v>0</v>
      </c>
      <c r="V72" s="35">
        <v>21</v>
      </c>
      <c r="W72" s="35">
        <v>0</v>
      </c>
      <c r="X72" s="35">
        <v>295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7055</v>
      </c>
      <c r="AQ72" s="35">
        <v>5492</v>
      </c>
      <c r="AR72" s="35">
        <v>13183</v>
      </c>
      <c r="AS72" s="35">
        <v>9</v>
      </c>
      <c r="AT72" s="35">
        <v>2138</v>
      </c>
      <c r="AU72" s="35">
        <v>47426</v>
      </c>
      <c r="AV72" s="35">
        <v>4794</v>
      </c>
      <c r="AW72" s="35">
        <v>966</v>
      </c>
      <c r="AX72" s="35">
        <v>7</v>
      </c>
      <c r="AY72" s="35">
        <v>344916</v>
      </c>
      <c r="AZ72" s="35">
        <v>19259</v>
      </c>
      <c r="BA72" s="35">
        <v>356</v>
      </c>
      <c r="BB72" s="35">
        <v>0</v>
      </c>
      <c r="BC72" s="35">
        <v>2839</v>
      </c>
      <c r="BD72" s="35">
        <v>1253</v>
      </c>
      <c r="BE72" s="35">
        <v>14510</v>
      </c>
      <c r="BF72" s="35">
        <v>28718</v>
      </c>
      <c r="BG72" s="35">
        <v>322259</v>
      </c>
      <c r="BH72" s="35">
        <v>43</v>
      </c>
      <c r="BI72" s="35">
        <v>0</v>
      </c>
      <c r="BJ72" s="35">
        <v>0</v>
      </c>
      <c r="BK72" s="35">
        <v>413851</v>
      </c>
      <c r="BL72" s="35">
        <v>496223</v>
      </c>
      <c r="BM72" s="35">
        <v>325833</v>
      </c>
      <c r="BN72" s="35">
        <v>1059223</v>
      </c>
      <c r="BO72" s="35">
        <v>19657152</v>
      </c>
      <c r="BP72" s="35">
        <v>541149</v>
      </c>
      <c r="BQ72" s="35">
        <v>9697</v>
      </c>
      <c r="BR72" s="35">
        <v>1684643</v>
      </c>
      <c r="BS72" s="35">
        <v>1252645</v>
      </c>
      <c r="BT72" s="35">
        <v>0</v>
      </c>
      <c r="BU72" s="35">
        <v>28221028</v>
      </c>
      <c r="BV72" s="35">
        <v>372014156</v>
      </c>
      <c r="BW72" s="35">
        <v>220062530</v>
      </c>
      <c r="BX72" s="35">
        <v>0</v>
      </c>
      <c r="BY72" s="35">
        <v>592076686</v>
      </c>
      <c r="BZ72" s="35">
        <v>47019560</v>
      </c>
      <c r="CA72" s="35">
        <v>0</v>
      </c>
      <c r="CB72" s="35">
        <v>567599</v>
      </c>
      <c r="CC72" s="35">
        <v>47587159</v>
      </c>
      <c r="CD72" s="35">
        <v>460600</v>
      </c>
      <c r="CE72" s="35">
        <v>640124445</v>
      </c>
      <c r="CF72" s="35">
        <v>668345473</v>
      </c>
      <c r="CG72" s="3"/>
      <c r="CH72" s="3"/>
      <c r="CI72" s="3"/>
      <c r="CJ72" s="3"/>
      <c r="CK72" s="3"/>
      <c r="CL72" s="3"/>
    </row>
    <row r="73" spans="2:90">
      <c r="B73" s="36">
        <v>67</v>
      </c>
      <c r="C73" s="96" t="s">
        <v>172</v>
      </c>
      <c r="D73" s="97" t="s">
        <v>97</v>
      </c>
      <c r="E73" s="35">
        <v>242190</v>
      </c>
      <c r="F73" s="35">
        <v>22233</v>
      </c>
      <c r="G73" s="35">
        <v>157447</v>
      </c>
      <c r="H73" s="35">
        <v>35823</v>
      </c>
      <c r="I73" s="35">
        <v>5957947</v>
      </c>
      <c r="J73" s="35">
        <v>34010</v>
      </c>
      <c r="K73" s="35">
        <v>0</v>
      </c>
      <c r="L73" s="35">
        <v>40567</v>
      </c>
      <c r="M73" s="35">
        <v>641</v>
      </c>
      <c r="N73" s="35">
        <v>78977</v>
      </c>
      <c r="O73" s="35">
        <v>546755</v>
      </c>
      <c r="P73" s="35">
        <v>0</v>
      </c>
      <c r="Q73" s="35">
        <v>0</v>
      </c>
      <c r="R73" s="35">
        <v>0</v>
      </c>
      <c r="S73" s="35">
        <v>0</v>
      </c>
      <c r="T73" s="35">
        <v>675</v>
      </c>
      <c r="U73" s="35">
        <v>37844</v>
      </c>
      <c r="V73" s="35">
        <v>0</v>
      </c>
      <c r="W73" s="35">
        <v>0</v>
      </c>
      <c r="X73" s="35">
        <v>1234</v>
      </c>
      <c r="Y73" s="35">
        <v>1608</v>
      </c>
      <c r="Z73" s="35">
        <v>62676</v>
      </c>
      <c r="AA73" s="35">
        <v>0</v>
      </c>
      <c r="AB73" s="35">
        <v>17825</v>
      </c>
      <c r="AC73" s="35">
        <v>0</v>
      </c>
      <c r="AD73" s="35">
        <v>1</v>
      </c>
      <c r="AE73" s="35">
        <v>4</v>
      </c>
      <c r="AF73" s="35">
        <v>0</v>
      </c>
      <c r="AG73" s="35">
        <v>0</v>
      </c>
      <c r="AH73" s="35">
        <v>107</v>
      </c>
      <c r="AI73" s="35">
        <v>0</v>
      </c>
      <c r="AJ73" s="35">
        <v>2</v>
      </c>
      <c r="AK73" s="35">
        <v>0</v>
      </c>
      <c r="AL73" s="35">
        <v>0</v>
      </c>
      <c r="AM73" s="35">
        <v>0</v>
      </c>
      <c r="AN73" s="35">
        <v>0</v>
      </c>
      <c r="AO73" s="35">
        <v>3159</v>
      </c>
      <c r="AP73" s="35">
        <v>27804</v>
      </c>
      <c r="AQ73" s="35">
        <v>520114</v>
      </c>
      <c r="AR73" s="35">
        <v>1193</v>
      </c>
      <c r="AS73" s="35">
        <v>85663</v>
      </c>
      <c r="AT73" s="35">
        <v>28997</v>
      </c>
      <c r="AU73" s="35">
        <v>59438</v>
      </c>
      <c r="AV73" s="35">
        <v>142522</v>
      </c>
      <c r="AW73" s="35">
        <v>352786</v>
      </c>
      <c r="AX73" s="35">
        <v>435851</v>
      </c>
      <c r="AY73" s="35">
        <v>518416</v>
      </c>
      <c r="AZ73" s="35">
        <v>5081</v>
      </c>
      <c r="BA73" s="35">
        <v>216161</v>
      </c>
      <c r="BB73" s="35">
        <v>352943</v>
      </c>
      <c r="BC73" s="35">
        <v>2074</v>
      </c>
      <c r="BD73" s="35">
        <v>120484</v>
      </c>
      <c r="BE73" s="35">
        <v>81168</v>
      </c>
      <c r="BF73" s="35">
        <v>2270149</v>
      </c>
      <c r="BG73" s="35">
        <v>3101323</v>
      </c>
      <c r="BH73" s="35">
        <v>1020657</v>
      </c>
      <c r="BI73" s="35">
        <v>603157</v>
      </c>
      <c r="BJ73" s="35">
        <v>791743</v>
      </c>
      <c r="BK73" s="35">
        <v>78859</v>
      </c>
      <c r="BL73" s="35">
        <v>1091072</v>
      </c>
      <c r="BM73" s="35">
        <v>1897056</v>
      </c>
      <c r="BN73" s="35">
        <v>7112166</v>
      </c>
      <c r="BO73" s="35">
        <v>3324049</v>
      </c>
      <c r="BP73" s="35">
        <v>440848</v>
      </c>
      <c r="BQ73" s="35">
        <v>20926</v>
      </c>
      <c r="BR73" s="35">
        <v>5169707</v>
      </c>
      <c r="BS73" s="35">
        <v>1102543</v>
      </c>
      <c r="BT73" s="35">
        <v>0</v>
      </c>
      <c r="BU73" s="35">
        <v>38216675</v>
      </c>
      <c r="BV73" s="35">
        <v>1709620007</v>
      </c>
      <c r="BW73" s="35">
        <v>0</v>
      </c>
      <c r="BX73" s="35">
        <v>683454546</v>
      </c>
      <c r="BY73" s="35">
        <v>2393074553</v>
      </c>
      <c r="BZ73" s="35">
        <v>0</v>
      </c>
      <c r="CA73" s="35">
        <v>0</v>
      </c>
      <c r="CB73" s="35">
        <v>0</v>
      </c>
      <c r="CC73" s="35">
        <v>0</v>
      </c>
      <c r="CD73" s="35">
        <v>65720715</v>
      </c>
      <c r="CE73" s="35">
        <v>2458795268</v>
      </c>
      <c r="CF73" s="35">
        <v>2497011943</v>
      </c>
      <c r="CG73" s="3"/>
      <c r="CH73" s="3"/>
      <c r="CI73" s="3"/>
      <c r="CJ73" s="3"/>
      <c r="CK73" s="3"/>
      <c r="CL73" s="3"/>
    </row>
    <row r="74" spans="2:90" ht="32.25" customHeight="1"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79482800</v>
      </c>
      <c r="BW74" s="35">
        <v>0</v>
      </c>
      <c r="BX74" s="35">
        <v>0</v>
      </c>
      <c r="BY74" s="35">
        <v>79482800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79482800</v>
      </c>
      <c r="CF74" s="35">
        <v>79482800</v>
      </c>
      <c r="CG74" s="3"/>
      <c r="CH74" s="3"/>
      <c r="CI74" s="3"/>
      <c r="CJ74" s="3"/>
      <c r="CK74" s="3"/>
      <c r="CL74" s="3"/>
    </row>
    <row r="75" spans="2:90" ht="20.25" customHeight="1">
      <c r="B75" s="36">
        <v>69</v>
      </c>
      <c r="C75" s="96"/>
      <c r="D75" s="97" t="s">
        <v>176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"/>
      <c r="CH75" s="3"/>
      <c r="CI75" s="3"/>
      <c r="CJ75" s="3"/>
      <c r="CK75" s="3"/>
      <c r="CL75" s="3"/>
    </row>
    <row r="76" spans="2:90" ht="19.5" customHeight="1">
      <c r="B76" s="36">
        <v>70</v>
      </c>
      <c r="C76" s="96"/>
      <c r="D76" s="38" t="s">
        <v>192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-771598289</v>
      </c>
      <c r="BW76" s="35">
        <v>0</v>
      </c>
      <c r="BX76" s="35">
        <v>0</v>
      </c>
      <c r="BY76" s="35">
        <v>-771598289</v>
      </c>
      <c r="BZ76" s="35">
        <v>0</v>
      </c>
      <c r="CA76" s="35">
        <v>0</v>
      </c>
      <c r="CB76" s="35">
        <v>0</v>
      </c>
      <c r="CC76" s="35">
        <v>0</v>
      </c>
      <c r="CD76" s="35">
        <v>771598289</v>
      </c>
      <c r="CE76" s="35">
        <v>0</v>
      </c>
      <c r="CF76" s="35">
        <v>0</v>
      </c>
      <c r="CG76" s="3"/>
      <c r="CH76" s="3"/>
      <c r="CI76" s="3"/>
      <c r="CJ76" s="3"/>
      <c r="CK76" s="3"/>
      <c r="CL76" s="3"/>
    </row>
    <row r="77" spans="2:90" s="4" customFormat="1">
      <c r="B77" s="107">
        <v>71</v>
      </c>
      <c r="C77" s="100"/>
      <c r="D77" s="101" t="s">
        <v>193</v>
      </c>
      <c r="E77" s="102">
        <v>1886219881</v>
      </c>
      <c r="F77" s="102">
        <v>17562448</v>
      </c>
      <c r="G77" s="102">
        <v>19487676</v>
      </c>
      <c r="H77" s="102">
        <v>207613604</v>
      </c>
      <c r="I77" s="102">
        <v>4755067946</v>
      </c>
      <c r="J77" s="102">
        <v>122386694</v>
      </c>
      <c r="K77" s="102">
        <v>217891461</v>
      </c>
      <c r="L77" s="102">
        <v>1257955852</v>
      </c>
      <c r="M77" s="102">
        <v>136920693</v>
      </c>
      <c r="N77" s="102">
        <v>211857724</v>
      </c>
      <c r="O77" s="102">
        <v>1171744970</v>
      </c>
      <c r="P77" s="102">
        <v>31707137</v>
      </c>
      <c r="Q77" s="102">
        <v>47453792</v>
      </c>
      <c r="R77" s="102">
        <v>13584695</v>
      </c>
      <c r="S77" s="102">
        <v>2318066</v>
      </c>
      <c r="T77" s="102">
        <v>7437906</v>
      </c>
      <c r="U77" s="102">
        <v>38597109</v>
      </c>
      <c r="V77" s="102">
        <v>11936318</v>
      </c>
      <c r="W77" s="102">
        <v>67272834</v>
      </c>
      <c r="X77" s="102">
        <v>806244231</v>
      </c>
      <c r="Y77" s="102">
        <v>289162650</v>
      </c>
      <c r="Z77" s="102">
        <v>31593217</v>
      </c>
      <c r="AA77" s="102">
        <v>72783938</v>
      </c>
      <c r="AB77" s="102">
        <v>329502343</v>
      </c>
      <c r="AC77" s="102">
        <v>1199902215</v>
      </c>
      <c r="AD77" s="102">
        <v>67397538</v>
      </c>
      <c r="AE77" s="102">
        <v>39029053</v>
      </c>
      <c r="AF77" s="102">
        <v>1963731971</v>
      </c>
      <c r="AG77" s="102">
        <v>12246968</v>
      </c>
      <c r="AH77" s="102">
        <v>136646986</v>
      </c>
      <c r="AI77" s="102">
        <v>19235469</v>
      </c>
      <c r="AJ77" s="102">
        <v>90868824</v>
      </c>
      <c r="AK77" s="102">
        <v>94438589</v>
      </c>
      <c r="AL77" s="102">
        <v>99639943</v>
      </c>
      <c r="AM77" s="102">
        <v>50047869</v>
      </c>
      <c r="AN77" s="102">
        <v>9633230</v>
      </c>
      <c r="AO77" s="102">
        <v>11240164</v>
      </c>
      <c r="AP77" s="102">
        <v>218607881</v>
      </c>
      <c r="AQ77" s="102">
        <v>608689607</v>
      </c>
      <c r="AR77" s="102">
        <v>101518185</v>
      </c>
      <c r="AS77" s="102">
        <v>177545793</v>
      </c>
      <c r="AT77" s="102">
        <v>175544285</v>
      </c>
      <c r="AU77" s="102">
        <v>3193322604</v>
      </c>
      <c r="AV77" s="102">
        <v>199952706</v>
      </c>
      <c r="AW77" s="102">
        <v>2674364921</v>
      </c>
      <c r="AX77" s="102">
        <v>1274275979</v>
      </c>
      <c r="AY77" s="102">
        <v>2097335696</v>
      </c>
      <c r="AZ77" s="102">
        <v>28691791</v>
      </c>
      <c r="BA77" s="102">
        <v>227297901</v>
      </c>
      <c r="BB77" s="102">
        <v>372436890</v>
      </c>
      <c r="BC77" s="102">
        <v>16701148</v>
      </c>
      <c r="BD77" s="102">
        <v>76497121</v>
      </c>
      <c r="BE77" s="102">
        <v>242737618</v>
      </c>
      <c r="BF77" s="102">
        <v>258972173</v>
      </c>
      <c r="BG77" s="102">
        <v>258375019</v>
      </c>
      <c r="BH77" s="102">
        <v>777045432</v>
      </c>
      <c r="BI77" s="102">
        <v>78483068</v>
      </c>
      <c r="BJ77" s="102">
        <v>74324235</v>
      </c>
      <c r="BK77" s="102">
        <v>1034079104.2528744</v>
      </c>
      <c r="BL77" s="102">
        <v>1036053907</v>
      </c>
      <c r="BM77" s="102">
        <v>716158294</v>
      </c>
      <c r="BN77" s="102">
        <v>1119745513.7471256</v>
      </c>
      <c r="BO77" s="102">
        <v>774438578</v>
      </c>
      <c r="BP77" s="102">
        <v>630528559</v>
      </c>
      <c r="BQ77" s="102">
        <v>17899873</v>
      </c>
      <c r="BR77" s="102">
        <v>303121276</v>
      </c>
      <c r="BS77" s="102">
        <v>605253641</v>
      </c>
      <c r="BT77" s="102">
        <v>0</v>
      </c>
      <c r="BU77" s="102">
        <v>34918360803</v>
      </c>
      <c r="BV77" s="102">
        <v>25317602028</v>
      </c>
      <c r="BW77" s="102">
        <v>5144127700</v>
      </c>
      <c r="BX77" s="102">
        <v>692378800</v>
      </c>
      <c r="BY77" s="102">
        <v>31154108528</v>
      </c>
      <c r="BZ77" s="102">
        <v>8724418568</v>
      </c>
      <c r="CA77" s="102">
        <v>2271758254</v>
      </c>
      <c r="CB77" s="102">
        <v>2453040</v>
      </c>
      <c r="CC77" s="102">
        <v>10998629862</v>
      </c>
      <c r="CD77" s="102">
        <v>21625696343</v>
      </c>
      <c r="CE77" s="102">
        <v>63778434733</v>
      </c>
      <c r="CF77" s="102">
        <v>98696795536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30"/>
      <c r="BV79" s="29"/>
      <c r="BW79" s="29"/>
      <c r="BX79" s="29"/>
      <c r="BY79" s="30"/>
      <c r="BZ79" s="29"/>
      <c r="CA79" s="29"/>
      <c r="CB79" s="29"/>
      <c r="CC79" s="30"/>
      <c r="CD79" s="29"/>
      <c r="CE79" s="30"/>
      <c r="CF79" s="30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213" orientation="landscape" useFirstPageNumber="1" r:id="rId1"/>
  <headerFooter>
    <oddFooter>&amp;R&amp;P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4885-E76D-4775-8CFB-6222FBB064A0}">
  <sheetPr codeName="Лист9"/>
  <dimension ref="B2:BU90"/>
  <sheetViews>
    <sheetView zoomScaleNormal="100" workbookViewId="0">
      <pane xSplit="5" ySplit="7" topLeftCell="BE62" activePane="bottomRight" state="frozen"/>
      <selection pane="bottomRight" activeCell="B79" sqref="B79:BU79"/>
      <selection pane="bottomLeft" activeCell="BJ59" sqref="BJ59"/>
      <selection pane="topRight" activeCell="BJ59" sqref="BJ59"/>
    </sheetView>
  </sheetViews>
  <sheetFormatPr defaultRowHeight="11.25"/>
  <cols>
    <col min="1" max="1" width="3.6640625" style="1" customWidth="1"/>
    <col min="2" max="2" width="4.83203125" style="1" customWidth="1"/>
    <col min="3" max="3" width="8.83203125" style="7" customWidth="1"/>
    <col min="4" max="4" width="39" style="1" customWidth="1"/>
    <col min="5" max="5" width="15.1640625" style="1" customWidth="1"/>
    <col min="6" max="6" width="12.6640625" style="1" bestFit="1" customWidth="1"/>
    <col min="7" max="7" width="13" style="1" bestFit="1" customWidth="1"/>
    <col min="8" max="8" width="12" style="1" bestFit="1" customWidth="1"/>
    <col min="9" max="9" width="14" style="1" customWidth="1"/>
    <col min="10" max="10" width="13" style="1" customWidth="1"/>
    <col min="11" max="11" width="14" style="1" customWidth="1"/>
    <col min="12" max="12" width="14.6640625" style="1" customWidth="1"/>
    <col min="13" max="13" width="14" style="1" customWidth="1"/>
    <col min="14" max="14" width="15" style="1" customWidth="1"/>
    <col min="15" max="15" width="13.6640625" style="1" bestFit="1" customWidth="1"/>
    <col min="16" max="19" width="12.5" style="1" bestFit="1" customWidth="1"/>
    <col min="20" max="20" width="15" style="1" customWidth="1"/>
    <col min="21" max="21" width="13.6640625" style="1" customWidth="1"/>
    <col min="22" max="22" width="15" style="1" customWidth="1"/>
    <col min="23" max="23" width="13.1640625" style="1" customWidth="1"/>
    <col min="24" max="24" width="12.83203125" style="1" customWidth="1"/>
    <col min="25" max="25" width="13.5" style="1" customWidth="1"/>
    <col min="26" max="26" width="15.1640625" style="1" customWidth="1"/>
    <col min="27" max="27" width="13" style="1" customWidth="1"/>
    <col min="28" max="28" width="12.6640625" style="1" customWidth="1"/>
    <col min="29" max="33" width="15.6640625" style="1" customWidth="1"/>
    <col min="34" max="34" width="15.1640625" style="1" customWidth="1"/>
    <col min="35" max="35" width="14.1640625" style="1" customWidth="1"/>
    <col min="36" max="42" width="15.6640625" style="1" customWidth="1"/>
    <col min="43" max="45" width="16.1640625" style="1" customWidth="1"/>
    <col min="46" max="46" width="16" style="1" bestFit="1" customWidth="1"/>
    <col min="47" max="47" width="14.6640625" style="1" bestFit="1" customWidth="1"/>
    <col min="48" max="48" width="15.6640625" style="1" bestFit="1" customWidth="1"/>
    <col min="49" max="49" width="14.33203125" style="1" bestFit="1" customWidth="1"/>
    <col min="50" max="50" width="14.6640625" style="1" customWidth="1"/>
    <col min="51" max="51" width="15" style="1" customWidth="1"/>
    <col min="52" max="52" width="12" style="1" customWidth="1"/>
    <col min="53" max="53" width="11.83203125" style="1" customWidth="1"/>
    <col min="54" max="54" width="14.5" style="1" bestFit="1" customWidth="1"/>
    <col min="55" max="55" width="13.33203125" style="1" bestFit="1" customWidth="1"/>
    <col min="56" max="56" width="11.6640625" style="1" bestFit="1" customWidth="1"/>
    <col min="57" max="57" width="14.5" style="1" bestFit="1" customWidth="1"/>
    <col min="58" max="58" width="14.1640625" style="1" customWidth="1"/>
    <col min="59" max="59" width="12" style="1" customWidth="1"/>
    <col min="60" max="60" width="15.33203125" style="1" customWidth="1"/>
    <col min="61" max="61" width="14.6640625" style="1" customWidth="1"/>
    <col min="62" max="62" width="13.1640625" style="1" customWidth="1"/>
    <col min="63" max="63" width="12.6640625" style="1" bestFit="1" customWidth="1"/>
    <col min="64" max="64" width="13.33203125" style="1" customWidth="1"/>
    <col min="65" max="65" width="14.5" style="1" customWidth="1"/>
    <col min="66" max="66" width="14.5" style="1" bestFit="1" customWidth="1"/>
    <col min="67" max="67" width="11.5" style="1" bestFit="1" customWidth="1"/>
    <col min="68" max="68" width="15.33203125" style="1" bestFit="1" customWidth="1"/>
    <col min="69" max="69" width="14.1640625" style="1" bestFit="1" customWidth="1"/>
    <col min="70" max="70" width="11.1640625" style="1" bestFit="1" customWidth="1"/>
    <col min="71" max="71" width="13.5" style="1" customWidth="1"/>
    <col min="72" max="73" width="13.83203125" style="1" customWidth="1"/>
    <col min="74" max="16384" width="9.33203125" style="1"/>
  </cols>
  <sheetData>
    <row r="2" spans="2:73" ht="12.75">
      <c r="B2" s="138" t="s">
        <v>214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2:73">
      <c r="B3" s="14" t="s">
        <v>215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/>
      <c r="N3" s="17"/>
      <c r="O3" s="16"/>
      <c r="P3" s="16"/>
      <c r="Q3" s="16"/>
      <c r="R3" s="16"/>
      <c r="S3" s="16"/>
      <c r="T3" s="16"/>
      <c r="U3" s="11"/>
      <c r="V3" s="16"/>
      <c r="W3" s="16"/>
      <c r="X3" s="16"/>
      <c r="Y3" s="16"/>
      <c r="Z3" s="16"/>
      <c r="AA3" s="16"/>
      <c r="AB3" s="16"/>
      <c r="AC3" s="17"/>
      <c r="AD3" s="17"/>
      <c r="AE3" s="17"/>
      <c r="AF3" s="17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6"/>
      <c r="AR3" s="16"/>
      <c r="AS3" s="16"/>
      <c r="AT3" s="16"/>
      <c r="AU3" s="16"/>
      <c r="AV3" s="16"/>
      <c r="AW3" s="16"/>
      <c r="AX3" s="17"/>
      <c r="AY3" s="16"/>
      <c r="AZ3" s="16"/>
      <c r="BA3" s="16"/>
      <c r="BB3" s="16"/>
      <c r="BC3" s="16"/>
      <c r="BD3" s="16"/>
      <c r="BE3" s="16"/>
      <c r="BF3" s="17"/>
      <c r="BG3" s="16"/>
      <c r="BH3" s="16"/>
      <c r="BI3" s="16"/>
      <c r="BJ3" s="16"/>
      <c r="BK3" s="16"/>
      <c r="BL3" s="16"/>
      <c r="BM3" s="17"/>
      <c r="BN3" s="11"/>
      <c r="BO3" s="16"/>
      <c r="BP3" s="16"/>
      <c r="BQ3" s="16"/>
      <c r="BR3" s="16"/>
      <c r="BS3" s="16"/>
      <c r="BT3" s="16"/>
      <c r="BU3" s="17"/>
    </row>
    <row r="4" spans="2:73" ht="79.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</row>
    <row r="5" spans="2:73" s="2" customFormat="1" ht="17.2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</row>
    <row r="6" spans="2:73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</row>
    <row r="7" spans="2:73" ht="22.5" customHeight="1">
      <c r="B7" s="36">
        <v>1</v>
      </c>
      <c r="C7" s="96" t="s">
        <v>109</v>
      </c>
      <c r="D7" s="97" t="s">
        <v>31</v>
      </c>
      <c r="E7" s="108">
        <v>0.10667087555818165</v>
      </c>
      <c r="F7" s="109">
        <v>9.156476073479662E-4</v>
      </c>
      <c r="G7" s="109">
        <v>0</v>
      </c>
      <c r="H7" s="109">
        <v>0</v>
      </c>
      <c r="I7" s="109">
        <v>4.0551531005735415E-6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0.17698571457721604</v>
      </c>
      <c r="P7" s="109">
        <v>5.5513386091001024E-2</v>
      </c>
      <c r="Q7" s="109">
        <v>7.2891832628441747E-2</v>
      </c>
      <c r="R7" s="109">
        <v>1.6298569520250904E-4</v>
      </c>
      <c r="S7" s="109">
        <v>0</v>
      </c>
      <c r="T7" s="109">
        <v>0</v>
      </c>
      <c r="U7" s="109">
        <v>0</v>
      </c>
      <c r="V7" s="109">
        <v>0</v>
      </c>
      <c r="W7" s="109">
        <v>0</v>
      </c>
      <c r="X7" s="109">
        <v>0</v>
      </c>
      <c r="Y7" s="109">
        <v>5.4967738335545181E-4</v>
      </c>
      <c r="Z7" s="109">
        <v>2.6308309801919977E-3</v>
      </c>
      <c r="AA7" s="109">
        <v>6.4292852521442225E-6</v>
      </c>
      <c r="AB7" s="109">
        <v>7.1517830125257965E-4</v>
      </c>
      <c r="AC7" s="109">
        <v>0</v>
      </c>
      <c r="AD7" s="109">
        <v>2.1091930606770247E-8</v>
      </c>
      <c r="AE7" s="109">
        <v>0</v>
      </c>
      <c r="AF7" s="109">
        <v>0</v>
      </c>
      <c r="AG7" s="109">
        <v>0</v>
      </c>
      <c r="AH7" s="109">
        <v>0</v>
      </c>
      <c r="AI7" s="109">
        <v>0</v>
      </c>
      <c r="AJ7" s="109">
        <v>0</v>
      </c>
      <c r="AK7" s="109">
        <v>0</v>
      </c>
      <c r="AL7" s="109">
        <v>0</v>
      </c>
      <c r="AM7" s="109">
        <v>2.2127955253863534E-7</v>
      </c>
      <c r="AN7" s="109">
        <v>0</v>
      </c>
      <c r="AO7" s="109">
        <v>0</v>
      </c>
      <c r="AP7" s="109">
        <v>1.5416808790527267E-6</v>
      </c>
      <c r="AQ7" s="109">
        <v>3.0366810549482222E-6</v>
      </c>
      <c r="AR7" s="109">
        <v>0</v>
      </c>
      <c r="AS7" s="109">
        <v>7.5921166084863859E-4</v>
      </c>
      <c r="AT7" s="109">
        <v>6.3602692708255389E-4</v>
      </c>
      <c r="AU7" s="109">
        <v>5.7942199574104593E-6</v>
      </c>
      <c r="AV7" s="109">
        <v>0</v>
      </c>
      <c r="AW7" s="109">
        <v>8.9360175431347371E-5</v>
      </c>
      <c r="AX7" s="109">
        <v>2.9545911210868998E-4</v>
      </c>
      <c r="AY7" s="109">
        <v>3.1656133469441234E-6</v>
      </c>
      <c r="AZ7" s="109">
        <v>0</v>
      </c>
      <c r="BA7" s="109">
        <v>0</v>
      </c>
      <c r="BB7" s="109">
        <v>3.4774615439246946E-3</v>
      </c>
      <c r="BC7" s="109">
        <v>0</v>
      </c>
      <c r="BD7" s="109">
        <v>1.4933159981521954E-2</v>
      </c>
      <c r="BE7" s="109">
        <v>0.11940598326624682</v>
      </c>
      <c r="BF7" s="109">
        <v>1.9135701842031805E-4</v>
      </c>
      <c r="BG7" s="109">
        <v>0</v>
      </c>
      <c r="BH7" s="109">
        <v>1.747486720910818E-7</v>
      </c>
      <c r="BI7" s="109">
        <v>0</v>
      </c>
      <c r="BJ7" s="109">
        <v>4.629394786925047E-7</v>
      </c>
      <c r="BK7" s="109">
        <v>1.193942866446603E-3</v>
      </c>
      <c r="BL7" s="109">
        <v>7.4337367236949686E-4</v>
      </c>
      <c r="BM7" s="109">
        <v>1.0406137528117653E-3</v>
      </c>
      <c r="BN7" s="109">
        <v>2.2422343688776182E-3</v>
      </c>
      <c r="BO7" s="109">
        <v>2.4920128343558843E-3</v>
      </c>
      <c r="BP7" s="109">
        <v>1.6472624901130149E-3</v>
      </c>
      <c r="BQ7" s="109">
        <v>2.5738447769734392E-2</v>
      </c>
      <c r="BR7" s="109">
        <v>1.2707934918148294E-2</v>
      </c>
      <c r="BS7" s="110">
        <v>3.1618737196245485E-6</v>
      </c>
      <c r="BT7" s="110">
        <v>0</v>
      </c>
      <c r="BU7" s="110">
        <v>1.2311881451773343E-2</v>
      </c>
    </row>
    <row r="8" spans="2:73" ht="19.5" customHeight="1">
      <c r="B8" s="36">
        <v>2</v>
      </c>
      <c r="C8" s="96" t="s">
        <v>110</v>
      </c>
      <c r="D8" s="97" t="s">
        <v>32</v>
      </c>
      <c r="E8" s="109">
        <v>3.3783392140343667E-5</v>
      </c>
      <c r="F8" s="108">
        <v>0.14472185857823075</v>
      </c>
      <c r="G8" s="109">
        <v>0</v>
      </c>
      <c r="H8" s="109">
        <v>3.7724962230689076E-5</v>
      </c>
      <c r="I8" s="109">
        <v>0</v>
      </c>
      <c r="J8" s="109">
        <v>0</v>
      </c>
      <c r="K8" s="109">
        <v>4.3421536337060649E-8</v>
      </c>
      <c r="L8" s="109">
        <v>1.2345711938054586E-8</v>
      </c>
      <c r="M8" s="109">
        <v>3.5234727911585308E-8</v>
      </c>
      <c r="N8" s="109">
        <v>0</v>
      </c>
      <c r="O8" s="109">
        <v>1.2852851393121818E-4</v>
      </c>
      <c r="P8" s="109">
        <v>0</v>
      </c>
      <c r="Q8" s="109">
        <v>0</v>
      </c>
      <c r="R8" s="109">
        <v>0</v>
      </c>
      <c r="S8" s="109">
        <v>0</v>
      </c>
      <c r="T8" s="109">
        <v>1.7136867337246155E-2</v>
      </c>
      <c r="U8" s="109">
        <v>1.7523527944698007E-3</v>
      </c>
      <c r="V8" s="109">
        <v>0</v>
      </c>
      <c r="W8" s="109">
        <v>0</v>
      </c>
      <c r="X8" s="109">
        <v>2.8467586866798773E-9</v>
      </c>
      <c r="Y8" s="109">
        <v>1.2523636813630329E-4</v>
      </c>
      <c r="Z8" s="109">
        <v>0</v>
      </c>
      <c r="AA8" s="109">
        <v>8.3966664046708099E-5</v>
      </c>
      <c r="AB8" s="109">
        <v>1.0543915292117784E-4</v>
      </c>
      <c r="AC8" s="109">
        <v>0</v>
      </c>
      <c r="AD8" s="109">
        <v>0</v>
      </c>
      <c r="AE8" s="109">
        <v>0</v>
      </c>
      <c r="AF8" s="109">
        <v>0</v>
      </c>
      <c r="AG8" s="109">
        <v>0</v>
      </c>
      <c r="AH8" s="109">
        <v>3.5145504144433163E-7</v>
      </c>
      <c r="AI8" s="109">
        <v>0</v>
      </c>
      <c r="AJ8" s="109">
        <v>1.2678520657241398E-8</v>
      </c>
      <c r="AK8" s="109">
        <v>3.8654045227807279E-9</v>
      </c>
      <c r="AL8" s="109">
        <v>0</v>
      </c>
      <c r="AM8" s="109">
        <v>3.4787664288126762E-5</v>
      </c>
      <c r="AN8" s="109">
        <v>0</v>
      </c>
      <c r="AO8" s="109">
        <v>0</v>
      </c>
      <c r="AP8" s="109">
        <v>2.8088565005262866E-6</v>
      </c>
      <c r="AQ8" s="109">
        <v>2.706489353786294E-9</v>
      </c>
      <c r="AR8" s="109">
        <v>1.6920507036642866E-3</v>
      </c>
      <c r="AS8" s="109">
        <v>0</v>
      </c>
      <c r="AT8" s="109">
        <v>3.0781937697038999E-4</v>
      </c>
      <c r="AU8" s="109">
        <v>2.6053868372342741E-5</v>
      </c>
      <c r="AV8" s="109">
        <v>0</v>
      </c>
      <c r="AW8" s="109">
        <v>7.8358591980510284E-8</v>
      </c>
      <c r="AX8" s="109">
        <v>6.6639215429758724E-7</v>
      </c>
      <c r="AY8" s="109">
        <v>1.3643180955244855E-4</v>
      </c>
      <c r="AZ8" s="109">
        <v>2.7536818312463938E-4</v>
      </c>
      <c r="BA8" s="109">
        <v>0</v>
      </c>
      <c r="BB8" s="109">
        <v>1.0091855568189831E-5</v>
      </c>
      <c r="BC8" s="109">
        <v>1.4556377025322966E-4</v>
      </c>
      <c r="BD8" s="109">
        <v>9.8640914117745405E-7</v>
      </c>
      <c r="BE8" s="109">
        <v>6.4566687503883282E-5</v>
      </c>
      <c r="BF8" s="109">
        <v>1.1419118395254574E-9</v>
      </c>
      <c r="BG8" s="109">
        <v>5.8751224358766387E-7</v>
      </c>
      <c r="BH8" s="109">
        <v>6.2788483911514242E-8</v>
      </c>
      <c r="BI8" s="109">
        <v>0</v>
      </c>
      <c r="BJ8" s="109">
        <v>0</v>
      </c>
      <c r="BK8" s="109">
        <v>2.6797158816777727E-5</v>
      </c>
      <c r="BL8" s="109">
        <v>1.8787276462444791E-4</v>
      </c>
      <c r="BM8" s="109">
        <v>1.404337048328968E-4</v>
      </c>
      <c r="BN8" s="109">
        <v>1.3105767015491129E-4</v>
      </c>
      <c r="BO8" s="109">
        <v>2.7590228285939906E-4</v>
      </c>
      <c r="BP8" s="109">
        <v>1.0613691574166084E-6</v>
      </c>
      <c r="BQ8" s="109">
        <v>3.75730029478558E-5</v>
      </c>
      <c r="BR8" s="109">
        <v>1.1229857502515053E-4</v>
      </c>
      <c r="BS8" s="110">
        <v>4.0033853122620267E-10</v>
      </c>
      <c r="BT8" s="110">
        <v>0</v>
      </c>
      <c r="BU8" s="110">
        <v>1.4301529290083388E-4</v>
      </c>
    </row>
    <row r="9" spans="2:73" ht="20.25" customHeight="1">
      <c r="B9" s="36">
        <v>3</v>
      </c>
      <c r="C9" s="96" t="s">
        <v>111</v>
      </c>
      <c r="D9" s="97" t="s">
        <v>33</v>
      </c>
      <c r="E9" s="109">
        <v>3.5644713964806262E-7</v>
      </c>
      <c r="F9" s="109">
        <v>7.0170066559537853E-3</v>
      </c>
      <c r="G9" s="108">
        <v>2.7459507757783113E-7</v>
      </c>
      <c r="H9" s="109">
        <v>0</v>
      </c>
      <c r="I9" s="109">
        <v>1.5511851962381185E-8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5.3543235818390225E-5</v>
      </c>
      <c r="P9" s="109">
        <v>0</v>
      </c>
      <c r="Q9" s="109">
        <v>0</v>
      </c>
      <c r="R9" s="109">
        <v>0</v>
      </c>
      <c r="S9" s="109">
        <v>0</v>
      </c>
      <c r="T9" s="109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09">
        <v>0</v>
      </c>
      <c r="AB9" s="109">
        <v>0</v>
      </c>
      <c r="AC9" s="109">
        <v>0</v>
      </c>
      <c r="AD9" s="109">
        <v>0</v>
      </c>
      <c r="AE9" s="109">
        <v>0</v>
      </c>
      <c r="AF9" s="109">
        <v>0</v>
      </c>
      <c r="AG9" s="109">
        <v>0</v>
      </c>
      <c r="AH9" s="109">
        <v>0</v>
      </c>
      <c r="AI9" s="109">
        <v>0</v>
      </c>
      <c r="AJ9" s="109">
        <v>0</v>
      </c>
      <c r="AK9" s="109">
        <v>0</v>
      </c>
      <c r="AL9" s="109">
        <v>0</v>
      </c>
      <c r="AM9" s="109">
        <v>0</v>
      </c>
      <c r="AN9" s="109">
        <v>0</v>
      </c>
      <c r="AO9" s="109">
        <v>0</v>
      </c>
      <c r="AP9" s="109">
        <v>0</v>
      </c>
      <c r="AQ9" s="109">
        <v>0</v>
      </c>
      <c r="AR9" s="109">
        <v>0</v>
      </c>
      <c r="AS9" s="109">
        <v>0</v>
      </c>
      <c r="AT9" s="109">
        <v>4.3054968258389846E-5</v>
      </c>
      <c r="AU9" s="109">
        <v>0</v>
      </c>
      <c r="AV9" s="109">
        <v>0</v>
      </c>
      <c r="AW9" s="109">
        <v>0</v>
      </c>
      <c r="AX9" s="109">
        <v>0</v>
      </c>
      <c r="AY9" s="109">
        <v>3.4707533982907584E-7</v>
      </c>
      <c r="AZ9" s="109">
        <v>7.6895140070014024E-7</v>
      </c>
      <c r="BA9" s="109">
        <v>0</v>
      </c>
      <c r="BB9" s="109">
        <v>0</v>
      </c>
      <c r="BC9" s="109">
        <v>0</v>
      </c>
      <c r="BD9" s="109">
        <v>8.5623247012987196E-6</v>
      </c>
      <c r="BE9" s="109">
        <v>3.5219174361997583E-4</v>
      </c>
      <c r="BF9" s="109">
        <v>0</v>
      </c>
      <c r="BG9" s="109">
        <v>0</v>
      </c>
      <c r="BH9" s="109">
        <v>0</v>
      </c>
      <c r="BI9" s="109">
        <v>0</v>
      </c>
      <c r="BJ9" s="109">
        <v>0</v>
      </c>
      <c r="BK9" s="109">
        <v>4.8805816309387122E-10</v>
      </c>
      <c r="BL9" s="109">
        <v>1.0163917769140247E-5</v>
      </c>
      <c r="BM9" s="109">
        <v>0</v>
      </c>
      <c r="BN9" s="109">
        <v>5.4451579356529071E-4</v>
      </c>
      <c r="BO9" s="109">
        <v>9.0214959883160804E-5</v>
      </c>
      <c r="BP9" s="109">
        <v>7.0056509620349685E-5</v>
      </c>
      <c r="BQ9" s="109">
        <v>1.7746829685226608E-3</v>
      </c>
      <c r="BR9" s="109">
        <v>1.2341937076557944E-4</v>
      </c>
      <c r="BS9" s="110">
        <v>0</v>
      </c>
      <c r="BT9" s="110">
        <v>0</v>
      </c>
      <c r="BU9" s="110">
        <v>2.3251011078881368E-5</v>
      </c>
    </row>
    <row r="10" spans="2:73" ht="18.75" customHeight="1">
      <c r="B10" s="36">
        <v>4</v>
      </c>
      <c r="C10" s="96" t="s">
        <v>112</v>
      </c>
      <c r="D10" s="97" t="s">
        <v>34</v>
      </c>
      <c r="E10" s="109">
        <v>5.0101322095250501E-4</v>
      </c>
      <c r="F10" s="109">
        <v>6.9847001664415488E-4</v>
      </c>
      <c r="G10" s="109">
        <v>0</v>
      </c>
      <c r="H10" s="108">
        <v>5.4652747080949473E-3</v>
      </c>
      <c r="I10" s="109">
        <v>2.590247757539115E-6</v>
      </c>
      <c r="J10" s="109">
        <v>0</v>
      </c>
      <c r="K10" s="109">
        <v>8.7417256415927985E-3</v>
      </c>
      <c r="L10" s="109">
        <v>4.2840854996243214E-5</v>
      </c>
      <c r="M10" s="109">
        <v>2.0505650697417787E-4</v>
      </c>
      <c r="N10" s="109">
        <v>4.9549681890802317E-5</v>
      </c>
      <c r="O10" s="109">
        <v>2.8721024835515668E-4</v>
      </c>
      <c r="P10" s="109">
        <v>0</v>
      </c>
      <c r="Q10" s="109">
        <v>8.4818960438306511E-7</v>
      </c>
      <c r="R10" s="109">
        <v>6.1976983979321498E-8</v>
      </c>
      <c r="S10" s="109">
        <v>0</v>
      </c>
      <c r="T10" s="109">
        <v>9.6843589390478257E-5</v>
      </c>
      <c r="U10" s="109">
        <v>0</v>
      </c>
      <c r="V10" s="109">
        <v>0</v>
      </c>
      <c r="W10" s="109">
        <v>0.15966608671689611</v>
      </c>
      <c r="X10" s="109">
        <v>0</v>
      </c>
      <c r="Y10" s="109">
        <v>7.7582450630365217E-6</v>
      </c>
      <c r="Z10" s="109">
        <v>0</v>
      </c>
      <c r="AA10" s="109">
        <v>5.8177156331474977E-8</v>
      </c>
      <c r="AB10" s="109">
        <v>1.2427962985022981E-2</v>
      </c>
      <c r="AC10" s="109">
        <v>3.2668040775347534E-4</v>
      </c>
      <c r="AD10" s="109">
        <v>0</v>
      </c>
      <c r="AE10" s="109">
        <v>0</v>
      </c>
      <c r="AF10" s="109">
        <v>1.0503055808839783E-4</v>
      </c>
      <c r="AG10" s="109">
        <v>7.6946465778875438E-6</v>
      </c>
      <c r="AH10" s="109">
        <v>0</v>
      </c>
      <c r="AI10" s="109">
        <v>0</v>
      </c>
      <c r="AJ10" s="109">
        <v>0</v>
      </c>
      <c r="AK10" s="109">
        <v>0</v>
      </c>
      <c r="AL10" s="109">
        <v>0</v>
      </c>
      <c r="AM10" s="109">
        <v>8.8152016864984804E-8</v>
      </c>
      <c r="AN10" s="109">
        <v>0</v>
      </c>
      <c r="AO10" s="109">
        <v>0</v>
      </c>
      <c r="AP10" s="109">
        <v>1.8190647323059671E-4</v>
      </c>
      <c r="AQ10" s="109">
        <v>6.133886993003998E-2</v>
      </c>
      <c r="AR10" s="109">
        <v>5.44846643855852E-7</v>
      </c>
      <c r="AS10" s="109">
        <v>3.5579564805537034E-2</v>
      </c>
      <c r="AT10" s="109">
        <v>5.8118092607677869E-3</v>
      </c>
      <c r="AU10" s="109">
        <v>1.361072713055755E-4</v>
      </c>
      <c r="AV10" s="109">
        <v>2.676880939726152E-4</v>
      </c>
      <c r="AW10" s="109">
        <v>2.0459145198213676E-3</v>
      </c>
      <c r="AX10" s="109">
        <v>2.7829864817998104E-3</v>
      </c>
      <c r="AY10" s="109">
        <v>7.0745744800050237E-3</v>
      </c>
      <c r="AZ10" s="109">
        <v>3.487696092219071E-4</v>
      </c>
      <c r="BA10" s="109">
        <v>9.2578200604680603E-6</v>
      </c>
      <c r="BB10" s="109">
        <v>3.5402687565743704E-4</v>
      </c>
      <c r="BC10" s="109">
        <v>1.3636712990359325E-2</v>
      </c>
      <c r="BD10" s="109">
        <v>1.4667793920854336E-8</v>
      </c>
      <c r="BE10" s="109">
        <v>2.4794634791073113E-7</v>
      </c>
      <c r="BF10" s="109">
        <v>0</v>
      </c>
      <c r="BG10" s="109">
        <v>7.9402795082489955E-5</v>
      </c>
      <c r="BH10" s="109">
        <v>1.0669238567694311E-4</v>
      </c>
      <c r="BI10" s="109">
        <v>1.1920770415674804E-5</v>
      </c>
      <c r="BJ10" s="109">
        <v>7.331139941261632E-5</v>
      </c>
      <c r="BK10" s="109">
        <v>7.4226325734131403E-5</v>
      </c>
      <c r="BL10" s="109">
        <v>1.191787293314807E-5</v>
      </c>
      <c r="BM10" s="109">
        <v>2.2772599944590391E-4</v>
      </c>
      <c r="BN10" s="109">
        <v>2.8198783377262459E-3</v>
      </c>
      <c r="BO10" s="109">
        <v>2.7584720883801462E-3</v>
      </c>
      <c r="BP10" s="109">
        <v>1.6108230269318332E-4</v>
      </c>
      <c r="BQ10" s="109">
        <v>3.507858886747842E-4</v>
      </c>
      <c r="BR10" s="109">
        <v>7.3290526119648893E-3</v>
      </c>
      <c r="BS10" s="110">
        <v>2.5349035458711926E-5</v>
      </c>
      <c r="BT10" s="110">
        <v>0</v>
      </c>
      <c r="BU10" s="110">
        <v>2.4353985202505944E-3</v>
      </c>
    </row>
    <row r="11" spans="2:73" ht="18.75" customHeight="1">
      <c r="B11" s="36">
        <v>5</v>
      </c>
      <c r="C11" s="96" t="s">
        <v>113</v>
      </c>
      <c r="D11" s="97" t="s">
        <v>35</v>
      </c>
      <c r="E11" s="109">
        <v>1.5325921337688495E-5</v>
      </c>
      <c r="F11" s="109">
        <v>1.8566947995538287E-8</v>
      </c>
      <c r="G11" s="109">
        <v>0</v>
      </c>
      <c r="H11" s="109">
        <v>1.6563471299038055E-9</v>
      </c>
      <c r="I11" s="108">
        <v>8.4884704890452953E-3</v>
      </c>
      <c r="J11" s="111">
        <v>0</v>
      </c>
      <c r="K11" s="109">
        <v>0</v>
      </c>
      <c r="L11" s="109">
        <v>1.8148196548940241E-6</v>
      </c>
      <c r="M11" s="109">
        <v>2.4725649996246699E-3</v>
      </c>
      <c r="N11" s="109">
        <v>1.162008091004094E-3</v>
      </c>
      <c r="O11" s="109">
        <v>5.9365912021887817E-6</v>
      </c>
      <c r="P11" s="109">
        <v>0</v>
      </c>
      <c r="Q11" s="109">
        <v>1.5780271709452373E-8</v>
      </c>
      <c r="R11" s="109">
        <v>1.0329497329886916E-8</v>
      </c>
      <c r="S11" s="109">
        <v>0</v>
      </c>
      <c r="T11" s="109">
        <v>0</v>
      </c>
      <c r="U11" s="109">
        <v>0</v>
      </c>
      <c r="V11" s="109">
        <v>2.9404669273454948E-3</v>
      </c>
      <c r="W11" s="109">
        <v>0</v>
      </c>
      <c r="X11" s="109">
        <v>0.27491693506880205</v>
      </c>
      <c r="Y11" s="109">
        <v>2.8041646711858759E-2</v>
      </c>
      <c r="Z11" s="109">
        <v>0</v>
      </c>
      <c r="AA11" s="109">
        <v>1.3317872058750278E-3</v>
      </c>
      <c r="AB11" s="109">
        <v>1.5268337618307831E-4</v>
      </c>
      <c r="AC11" s="109">
        <v>3.7113537398474167E-10</v>
      </c>
      <c r="AD11" s="109">
        <v>9.3741913807867764E-9</v>
      </c>
      <c r="AE11" s="109">
        <v>0</v>
      </c>
      <c r="AF11" s="109">
        <v>4.1559227653931284E-9</v>
      </c>
      <c r="AG11" s="109">
        <v>0</v>
      </c>
      <c r="AH11" s="109">
        <v>0</v>
      </c>
      <c r="AI11" s="109">
        <v>0</v>
      </c>
      <c r="AJ11" s="109">
        <v>0</v>
      </c>
      <c r="AK11" s="109">
        <v>0</v>
      </c>
      <c r="AL11" s="109">
        <v>1.0968774431882446E-9</v>
      </c>
      <c r="AM11" s="109">
        <v>0</v>
      </c>
      <c r="AN11" s="109">
        <v>0</v>
      </c>
      <c r="AO11" s="109">
        <v>7.0922490320977245E-9</v>
      </c>
      <c r="AP11" s="109">
        <v>1.246402250629731E-6</v>
      </c>
      <c r="AQ11" s="109">
        <v>2.3085339254289418E-4</v>
      </c>
      <c r="AR11" s="109">
        <v>6.2094110418355779E-5</v>
      </c>
      <c r="AS11" s="109">
        <v>1.2204948833409728E-3</v>
      </c>
      <c r="AT11" s="109">
        <v>1.2346118436015595E-5</v>
      </c>
      <c r="AU11" s="109">
        <v>4.3062887496598661E-6</v>
      </c>
      <c r="AV11" s="109">
        <v>0</v>
      </c>
      <c r="AW11" s="109">
        <v>1.5669861557429532E-6</v>
      </c>
      <c r="AX11" s="109">
        <v>1.672868668496601E-8</v>
      </c>
      <c r="AY11" s="109">
        <v>5.7182644502183188E-4</v>
      </c>
      <c r="AZ11" s="109">
        <v>0</v>
      </c>
      <c r="BA11" s="109">
        <v>0</v>
      </c>
      <c r="BB11" s="109">
        <v>0</v>
      </c>
      <c r="BC11" s="109">
        <v>0</v>
      </c>
      <c r="BD11" s="109">
        <v>0</v>
      </c>
      <c r="BE11" s="109">
        <v>1.4585079288866538E-8</v>
      </c>
      <c r="BF11" s="109">
        <v>3.0831619667187354E-8</v>
      </c>
      <c r="BG11" s="109">
        <v>8.245785874914581E-9</v>
      </c>
      <c r="BH11" s="109">
        <v>3.7824387898502555E-10</v>
      </c>
      <c r="BI11" s="109">
        <v>0</v>
      </c>
      <c r="BJ11" s="109">
        <v>0</v>
      </c>
      <c r="BK11" s="109">
        <v>0</v>
      </c>
      <c r="BL11" s="109">
        <v>8.9792193331937508E-8</v>
      </c>
      <c r="BM11" s="109">
        <v>1.7759462365021717E-7</v>
      </c>
      <c r="BN11" s="109">
        <v>5.1234071351668442E-7</v>
      </c>
      <c r="BO11" s="109">
        <v>5.4067425038581384E-6</v>
      </c>
      <c r="BP11" s="109">
        <v>7.023120975461429E-9</v>
      </c>
      <c r="BQ11" s="109">
        <v>1.1403035796010865E-7</v>
      </c>
      <c r="BR11" s="109">
        <v>1.4599968150753478E-9</v>
      </c>
      <c r="BS11" s="110">
        <v>0</v>
      </c>
      <c r="BT11" s="110">
        <v>0</v>
      </c>
      <c r="BU11" s="110">
        <v>5.6502861227201795E-3</v>
      </c>
    </row>
    <row r="12" spans="2:73" ht="21" customHeight="1">
      <c r="B12" s="36">
        <v>6</v>
      </c>
      <c r="C12" s="96" t="s">
        <v>114</v>
      </c>
      <c r="D12" s="97" t="s">
        <v>36</v>
      </c>
      <c r="E12" s="109">
        <v>2.5860417179155411E-5</v>
      </c>
      <c r="F12" s="109">
        <v>2.0839542430192175E-4</v>
      </c>
      <c r="G12" s="109">
        <v>8.9276887417377772E-5</v>
      </c>
      <c r="H12" s="109">
        <v>0</v>
      </c>
      <c r="I12" s="111">
        <v>3.1012355577344124E-3</v>
      </c>
      <c r="J12" s="108">
        <v>0</v>
      </c>
      <c r="K12" s="109">
        <v>9.6660115672065452E-7</v>
      </c>
      <c r="L12" s="109">
        <v>7.8024899448504984E-7</v>
      </c>
      <c r="M12" s="109">
        <v>7.7106397298880132E-5</v>
      </c>
      <c r="N12" s="109">
        <v>0</v>
      </c>
      <c r="O12" s="109">
        <v>5.921705246881956E-4</v>
      </c>
      <c r="P12" s="109">
        <v>5.0828577695228975E-7</v>
      </c>
      <c r="Q12" s="109">
        <v>4.047639693474534E-6</v>
      </c>
      <c r="R12" s="109">
        <v>8.4150971580812086E-6</v>
      </c>
      <c r="S12" s="109">
        <v>1.3922895464419545E-5</v>
      </c>
      <c r="T12" s="109">
        <v>4.1385598341667472E-6</v>
      </c>
      <c r="U12" s="109">
        <v>1.142103433741735E-4</v>
      </c>
      <c r="V12" s="109">
        <v>3.6039971211270995E-7</v>
      </c>
      <c r="W12" s="109">
        <v>0</v>
      </c>
      <c r="X12" s="109">
        <v>2.4738332987248136E-5</v>
      </c>
      <c r="Y12" s="109">
        <v>4.4876927392589652E-5</v>
      </c>
      <c r="Z12" s="109">
        <v>1.0380129005591099E-4</v>
      </c>
      <c r="AA12" s="109">
        <v>1.9082107276723794E-5</v>
      </c>
      <c r="AB12" s="109">
        <v>4.5954805614427762E-5</v>
      </c>
      <c r="AC12" s="109">
        <v>4.5018720864349169E-7</v>
      </c>
      <c r="AD12" s="109">
        <v>0</v>
      </c>
      <c r="AE12" s="109">
        <v>0</v>
      </c>
      <c r="AF12" s="109">
        <v>0</v>
      </c>
      <c r="AG12" s="109">
        <v>7.655784726484072E-6</v>
      </c>
      <c r="AH12" s="109">
        <v>9.2047748949705891E-8</v>
      </c>
      <c r="AI12" s="109">
        <v>0</v>
      </c>
      <c r="AJ12" s="109">
        <v>9.0560861837438557E-9</v>
      </c>
      <c r="AK12" s="109">
        <v>0</v>
      </c>
      <c r="AL12" s="109">
        <v>5.3746994716223991E-8</v>
      </c>
      <c r="AM12" s="109">
        <v>6.7823082363467906E-7</v>
      </c>
      <c r="AN12" s="109">
        <v>0</v>
      </c>
      <c r="AO12" s="109">
        <v>0</v>
      </c>
      <c r="AP12" s="109">
        <v>4.9092668646678525E-4</v>
      </c>
      <c r="AQ12" s="109">
        <v>4.6022315528427655E-3</v>
      </c>
      <c r="AR12" s="109">
        <v>9.3811812943780354E-2</v>
      </c>
      <c r="AS12" s="109">
        <v>5.6909423944675264E-3</v>
      </c>
      <c r="AT12" s="109">
        <v>1.1116044728422631E-5</v>
      </c>
      <c r="AU12" s="109">
        <v>4.1569228838899271E-7</v>
      </c>
      <c r="AV12" s="109">
        <v>0</v>
      </c>
      <c r="AW12" s="109">
        <v>3.1773294944893404E-6</v>
      </c>
      <c r="AX12" s="109">
        <v>2.5585050224065664E-9</v>
      </c>
      <c r="AY12" s="109">
        <v>4.7221285982716153E-3</v>
      </c>
      <c r="AZ12" s="109">
        <v>3.8113243339050432E-6</v>
      </c>
      <c r="BA12" s="109">
        <v>3.5378656072068081E-6</v>
      </c>
      <c r="BB12" s="109">
        <v>6.6952785103724673E-5</v>
      </c>
      <c r="BC12" s="109">
        <v>5.5996082670324521E-7</v>
      </c>
      <c r="BD12" s="109">
        <v>6.0321302499513461E-6</v>
      </c>
      <c r="BE12" s="109">
        <v>2.9622296035687939E-5</v>
      </c>
      <c r="BF12" s="109">
        <v>1.827058943240732E-7</v>
      </c>
      <c r="BG12" s="109">
        <v>8.4003943600692282E-7</v>
      </c>
      <c r="BH12" s="109">
        <v>9.8343408536106641E-9</v>
      </c>
      <c r="BI12" s="109">
        <v>0</v>
      </c>
      <c r="BJ12" s="109">
        <v>2.2767515345533019E-8</v>
      </c>
      <c r="BK12" s="109">
        <v>1.5836836648178663E-5</v>
      </c>
      <c r="BL12" s="109">
        <v>7.5683219030402446E-6</v>
      </c>
      <c r="BM12" s="109">
        <v>1.386620796334664E-6</v>
      </c>
      <c r="BN12" s="109">
        <v>3.8005317593005762E-4</v>
      </c>
      <c r="BO12" s="109">
        <v>3.6166470406988013E-4</v>
      </c>
      <c r="BP12" s="109">
        <v>2.5644048351775475E-5</v>
      </c>
      <c r="BQ12" s="109">
        <v>6.8617767902495372E-5</v>
      </c>
      <c r="BR12" s="109">
        <v>2.4646498234649961E-4</v>
      </c>
      <c r="BS12" s="110">
        <v>3.0665931491927123E-6</v>
      </c>
      <c r="BT12" s="110">
        <v>0</v>
      </c>
      <c r="BU12" s="110">
        <v>9.9556986090398197E-4</v>
      </c>
    </row>
    <row r="13" spans="2:73" ht="18.75" customHeight="1">
      <c r="B13" s="36">
        <v>7</v>
      </c>
      <c r="C13" s="96" t="s">
        <v>115</v>
      </c>
      <c r="D13" s="97" t="s">
        <v>37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09">
        <v>4.6608547844730472E-3</v>
      </c>
      <c r="K13" s="108">
        <v>2.5062344405886141E-4</v>
      </c>
      <c r="L13" s="111">
        <v>7.4033043123310381E-3</v>
      </c>
      <c r="M13" s="109">
        <v>0</v>
      </c>
      <c r="N13" s="109">
        <v>2.2661337928590552E-8</v>
      </c>
      <c r="O13" s="109">
        <v>0</v>
      </c>
      <c r="P13" s="109">
        <v>0</v>
      </c>
      <c r="Q13" s="109">
        <v>0</v>
      </c>
      <c r="R13" s="109">
        <v>0</v>
      </c>
      <c r="S13" s="109">
        <v>0</v>
      </c>
      <c r="T13" s="109">
        <v>0</v>
      </c>
      <c r="U13" s="109">
        <v>0</v>
      </c>
      <c r="V13" s="109">
        <v>0</v>
      </c>
      <c r="W13" s="109">
        <v>0</v>
      </c>
      <c r="X13" s="109">
        <v>1.4072479005659984E-3</v>
      </c>
      <c r="Y13" s="109">
        <v>1.0166720189254675E-3</v>
      </c>
      <c r="Z13" s="109">
        <v>0</v>
      </c>
      <c r="AA13" s="109">
        <v>0</v>
      </c>
      <c r="AB13" s="109">
        <v>2.7013919343171003E-3</v>
      </c>
      <c r="AC13" s="109">
        <v>0.11350644467057303</v>
      </c>
      <c r="AD13" s="109">
        <v>2.3271526188264825E-2</v>
      </c>
      <c r="AE13" s="109">
        <v>0</v>
      </c>
      <c r="AF13" s="109">
        <v>6.1084142423507458E-4</v>
      </c>
      <c r="AG13" s="109">
        <v>7.0602657155772602E-3</v>
      </c>
      <c r="AH13" s="109">
        <v>9.4139743244017396E-9</v>
      </c>
      <c r="AI13" s="109">
        <v>0</v>
      </c>
      <c r="AJ13" s="109">
        <v>3.0790693024729106E-8</v>
      </c>
      <c r="AK13" s="109">
        <v>0</v>
      </c>
      <c r="AL13" s="109">
        <v>0</v>
      </c>
      <c r="AM13" s="109">
        <v>0</v>
      </c>
      <c r="AN13" s="109">
        <v>0</v>
      </c>
      <c r="AO13" s="109">
        <v>0</v>
      </c>
      <c r="AP13" s="109">
        <v>0</v>
      </c>
      <c r="AQ13" s="109">
        <v>4.7363563691260143E-9</v>
      </c>
      <c r="AR13" s="109">
        <v>0</v>
      </c>
      <c r="AS13" s="109">
        <v>2.2432681150237519E-9</v>
      </c>
      <c r="AT13" s="109">
        <v>4.7769852722056857E-9</v>
      </c>
      <c r="AU13" s="109">
        <v>2.8629385050870366E-3</v>
      </c>
      <c r="AV13" s="109">
        <v>0</v>
      </c>
      <c r="AW13" s="109">
        <v>1.0101759430131992E-5</v>
      </c>
      <c r="AX13" s="109">
        <v>0</v>
      </c>
      <c r="AY13" s="109">
        <v>4.3695711855594578E-7</v>
      </c>
      <c r="AZ13" s="109">
        <v>0</v>
      </c>
      <c r="BA13" s="109">
        <v>0</v>
      </c>
      <c r="BB13" s="109">
        <v>0</v>
      </c>
      <c r="BC13" s="109">
        <v>0</v>
      </c>
      <c r="BD13" s="109">
        <v>1.0230786259795901E-6</v>
      </c>
      <c r="BE13" s="109">
        <v>3.0774517299508398E-7</v>
      </c>
      <c r="BF13" s="109">
        <v>4.5676473581018296E-9</v>
      </c>
      <c r="BG13" s="109">
        <v>0</v>
      </c>
      <c r="BH13" s="109">
        <v>0</v>
      </c>
      <c r="BI13" s="109">
        <v>0</v>
      </c>
      <c r="BJ13" s="109">
        <v>1.4039967796412028E-7</v>
      </c>
      <c r="BK13" s="109">
        <v>2.0238145162959193E-7</v>
      </c>
      <c r="BL13" s="109">
        <v>4.2425737280042243E-7</v>
      </c>
      <c r="BM13" s="109">
        <v>2.0490357794387589E-6</v>
      </c>
      <c r="BN13" s="109">
        <v>0</v>
      </c>
      <c r="BO13" s="109">
        <v>1.3531295141656259E-7</v>
      </c>
      <c r="BP13" s="109">
        <v>0</v>
      </c>
      <c r="BQ13" s="109">
        <v>0</v>
      </c>
      <c r="BR13" s="109">
        <v>0</v>
      </c>
      <c r="BS13" s="110">
        <v>0</v>
      </c>
      <c r="BT13" s="110">
        <v>0</v>
      </c>
      <c r="BU13" s="110">
        <v>3.2564061269347942E-3</v>
      </c>
    </row>
    <row r="14" spans="2:73" ht="18.75" customHeight="1">
      <c r="B14" s="36">
        <v>8</v>
      </c>
      <c r="C14" s="96" t="s">
        <v>116</v>
      </c>
      <c r="D14" s="97" t="s">
        <v>38</v>
      </c>
      <c r="E14" s="109">
        <v>0</v>
      </c>
      <c r="F14" s="109">
        <v>0</v>
      </c>
      <c r="G14" s="109">
        <v>0</v>
      </c>
      <c r="H14" s="109">
        <v>0</v>
      </c>
      <c r="I14" s="109">
        <v>1.5794691829780744E-2</v>
      </c>
      <c r="J14" s="109">
        <v>0</v>
      </c>
      <c r="K14" s="111">
        <v>1.0506127676470226E-2</v>
      </c>
      <c r="L14" s="108">
        <v>7.1668600397646928E-2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5.2163758708854112E-2</v>
      </c>
      <c r="Z14" s="109">
        <v>0</v>
      </c>
      <c r="AA14" s="109">
        <v>0</v>
      </c>
      <c r="AB14" s="109">
        <v>1.3869157187114335E-4</v>
      </c>
      <c r="AC14" s="109">
        <v>0.18719785532862471</v>
      </c>
      <c r="AD14" s="109">
        <v>9.3071080267823736E-2</v>
      </c>
      <c r="AE14" s="109">
        <v>0.17869180618111113</v>
      </c>
      <c r="AF14" s="109">
        <v>0.3574363941793593</v>
      </c>
      <c r="AG14" s="109">
        <v>5.8110126403612347E-4</v>
      </c>
      <c r="AH14" s="109">
        <v>0</v>
      </c>
      <c r="AI14" s="109">
        <v>0</v>
      </c>
      <c r="AJ14" s="109">
        <v>0</v>
      </c>
      <c r="AK14" s="109">
        <v>0</v>
      </c>
      <c r="AL14" s="109">
        <v>0</v>
      </c>
      <c r="AM14" s="109">
        <v>0</v>
      </c>
      <c r="AN14" s="109">
        <v>0</v>
      </c>
      <c r="AO14" s="109">
        <v>0</v>
      </c>
      <c r="AP14" s="109">
        <v>0</v>
      </c>
      <c r="AQ14" s="109">
        <v>0</v>
      </c>
      <c r="AR14" s="109">
        <v>0</v>
      </c>
      <c r="AS14" s="109">
        <v>3.9739696551776118E-3</v>
      </c>
      <c r="AT14" s="109">
        <v>2.6555977675982238E-4</v>
      </c>
      <c r="AU14" s="109">
        <v>2.3891754509448256E-3</v>
      </c>
      <c r="AV14" s="109">
        <v>0</v>
      </c>
      <c r="AW14" s="109">
        <v>9.8902617916541715E-4</v>
      </c>
      <c r="AX14" s="109">
        <v>5.6700407458102446E-7</v>
      </c>
      <c r="AY14" s="109">
        <v>2.3054375683354044E-4</v>
      </c>
      <c r="AZ14" s="109">
        <v>0</v>
      </c>
      <c r="BA14" s="109">
        <v>0</v>
      </c>
      <c r="BB14" s="109">
        <v>0</v>
      </c>
      <c r="BC14" s="109">
        <v>0</v>
      </c>
      <c r="BD14" s="109">
        <v>5.3981881966920216E-4</v>
      </c>
      <c r="BE14" s="109">
        <v>1.6337039013045187E-4</v>
      </c>
      <c r="BF14" s="109">
        <v>0</v>
      </c>
      <c r="BG14" s="109">
        <v>0</v>
      </c>
      <c r="BH14" s="109">
        <v>9.0778530956406124E-9</v>
      </c>
      <c r="BI14" s="109">
        <v>0</v>
      </c>
      <c r="BJ14" s="109">
        <v>7.30685459155973E-5</v>
      </c>
      <c r="BK14" s="109">
        <v>1.0560391041154511E-4</v>
      </c>
      <c r="BL14" s="109">
        <v>9.247968656719397E-4</v>
      </c>
      <c r="BM14" s="109">
        <v>1.0841023983170024E-3</v>
      </c>
      <c r="BN14" s="109">
        <v>0</v>
      </c>
      <c r="BO14" s="109">
        <v>7.1437400097710551E-5</v>
      </c>
      <c r="BP14" s="109">
        <v>0</v>
      </c>
      <c r="BQ14" s="109">
        <v>0</v>
      </c>
      <c r="BR14" s="109">
        <v>0</v>
      </c>
      <c r="BS14" s="110">
        <v>0</v>
      </c>
      <c r="BT14" s="110">
        <v>0</v>
      </c>
      <c r="BU14" s="110">
        <v>2.1970279350074014E-2</v>
      </c>
    </row>
    <row r="15" spans="2:73" ht="20.25" customHeight="1">
      <c r="B15" s="36">
        <v>9</v>
      </c>
      <c r="C15" s="96" t="s">
        <v>117</v>
      </c>
      <c r="D15" s="97" t="s">
        <v>39</v>
      </c>
      <c r="E15" s="109">
        <v>7.4030396384415384E-5</v>
      </c>
      <c r="F15" s="109">
        <v>8.1286098324466632E-5</v>
      </c>
      <c r="G15" s="109">
        <v>3.909430211798331E-4</v>
      </c>
      <c r="H15" s="109">
        <v>3.3490345158377005E-4</v>
      </c>
      <c r="I15" s="109">
        <v>4.3707436580830078E-4</v>
      </c>
      <c r="J15" s="109">
        <v>2.0927561317336455E-5</v>
      </c>
      <c r="K15" s="109">
        <v>9.5738823944566077E-4</v>
      </c>
      <c r="L15" s="109">
        <v>7.0626700705345928E-4</v>
      </c>
      <c r="M15" s="108">
        <v>7.2622810203701732E-3</v>
      </c>
      <c r="N15" s="109">
        <v>1.2921988104237249E-3</v>
      </c>
      <c r="O15" s="109">
        <v>6.2059510499098665E-5</v>
      </c>
      <c r="P15" s="109">
        <v>1.2835499417987114E-7</v>
      </c>
      <c r="Q15" s="109">
        <v>0</v>
      </c>
      <c r="R15" s="109">
        <v>5.6743371998845463E-6</v>
      </c>
      <c r="S15" s="109">
        <v>0</v>
      </c>
      <c r="T15" s="109">
        <v>1.0211348450641488E-3</v>
      </c>
      <c r="U15" s="109">
        <v>0</v>
      </c>
      <c r="V15" s="109">
        <v>0</v>
      </c>
      <c r="W15" s="109">
        <v>9.1984274934414287E-4</v>
      </c>
      <c r="X15" s="109">
        <v>7.5090661933767131E-5</v>
      </c>
      <c r="Y15" s="109">
        <v>3.8368224710648595E-2</v>
      </c>
      <c r="Z15" s="109">
        <v>9.8993786908485373E-7</v>
      </c>
      <c r="AA15" s="109">
        <v>1.0040667705296344E-4</v>
      </c>
      <c r="AB15" s="109">
        <v>3.1290326573807363E-2</v>
      </c>
      <c r="AC15" s="109">
        <v>1.0804043933641278E-3</v>
      </c>
      <c r="AD15" s="109">
        <v>1.2420803579542478E-7</v>
      </c>
      <c r="AE15" s="109">
        <v>2.0911939127270426E-6</v>
      </c>
      <c r="AF15" s="109">
        <v>2.6152962217446118E-5</v>
      </c>
      <c r="AG15" s="109">
        <v>4.0416325459611344E-6</v>
      </c>
      <c r="AH15" s="109">
        <v>4.5500875901275075E-7</v>
      </c>
      <c r="AI15" s="109">
        <v>0</v>
      </c>
      <c r="AJ15" s="109">
        <v>3.2411732451619258E-6</v>
      </c>
      <c r="AK15" s="109">
        <v>1.257913071842071E-6</v>
      </c>
      <c r="AL15" s="109">
        <v>1.4248437987015298E-6</v>
      </c>
      <c r="AM15" s="109">
        <v>1.5496764760713861E-5</v>
      </c>
      <c r="AN15" s="109">
        <v>2.0964139949642821E-5</v>
      </c>
      <c r="AO15" s="109">
        <v>2.0650572429249267E-2</v>
      </c>
      <c r="AP15" s="109">
        <v>5.6937435383409873E-4</v>
      </c>
      <c r="AQ15" s="109">
        <v>4.8696509697999894E-5</v>
      </c>
      <c r="AR15" s="109">
        <v>3.5484978379233499E-5</v>
      </c>
      <c r="AS15" s="109">
        <v>1.1467362277189919E-4</v>
      </c>
      <c r="AT15" s="109">
        <v>1.6807846565182066E-3</v>
      </c>
      <c r="AU15" s="109">
        <v>7.9638042237065772E-3</v>
      </c>
      <c r="AV15" s="109">
        <v>0</v>
      </c>
      <c r="AW15" s="109">
        <v>3.4623356623350402E-5</v>
      </c>
      <c r="AX15" s="109">
        <v>1.3634863688640533E-6</v>
      </c>
      <c r="AY15" s="109">
        <v>4.7776902792815232E-4</v>
      </c>
      <c r="AZ15" s="109">
        <v>1.1868597706458688E-6</v>
      </c>
      <c r="BA15" s="109">
        <v>1.9995710884775436E-4</v>
      </c>
      <c r="BB15" s="109">
        <v>1.8848715088159132E-3</v>
      </c>
      <c r="BC15" s="109">
        <v>7.9157625144147593E-4</v>
      </c>
      <c r="BD15" s="109">
        <v>1.4667793920854338E-7</v>
      </c>
      <c r="BE15" s="109">
        <v>2.0438946712246012E-4</v>
      </c>
      <c r="BF15" s="109">
        <v>0</v>
      </c>
      <c r="BG15" s="109">
        <v>5.8243077804224771E-5</v>
      </c>
      <c r="BH15" s="109">
        <v>5.7099695971579455E-6</v>
      </c>
      <c r="BI15" s="109">
        <v>0</v>
      </c>
      <c r="BJ15" s="109">
        <v>1.0624840494582075E-7</v>
      </c>
      <c r="BK15" s="109">
        <v>5.0320992876712041E-4</v>
      </c>
      <c r="BL15" s="109">
        <v>2.1864957592361862E-4</v>
      </c>
      <c r="BM15" s="109">
        <v>1.4006399690103517E-3</v>
      </c>
      <c r="BN15" s="109">
        <v>5.371062064631481E-4</v>
      </c>
      <c r="BO15" s="109">
        <v>1.9677720943959206E-4</v>
      </c>
      <c r="BP15" s="109">
        <v>4.792928909703652E-5</v>
      </c>
      <c r="BQ15" s="109">
        <v>2.1594499038695575E-4</v>
      </c>
      <c r="BR15" s="109">
        <v>7.3053860635925177E-5</v>
      </c>
      <c r="BS15" s="110">
        <v>1.6049135347859429E-3</v>
      </c>
      <c r="BT15" s="110">
        <v>0</v>
      </c>
      <c r="BU15" s="110">
        <v>1.632811640202824E-3</v>
      </c>
    </row>
    <row r="16" spans="2:73" ht="22.5" customHeight="1">
      <c r="B16" s="36">
        <v>10</v>
      </c>
      <c r="C16" s="96" t="s">
        <v>118</v>
      </c>
      <c r="D16" s="97" t="s">
        <v>40</v>
      </c>
      <c r="E16" s="109">
        <v>7.4609553039887516E-10</v>
      </c>
      <c r="F16" s="109">
        <v>0</v>
      </c>
      <c r="G16" s="109">
        <v>0</v>
      </c>
      <c r="H16" s="109">
        <v>1.5712807852756319E-2</v>
      </c>
      <c r="I16" s="109">
        <v>4.7210036754860921E-2</v>
      </c>
      <c r="J16" s="109">
        <v>2.7193295095463914E-2</v>
      </c>
      <c r="K16" s="109">
        <v>5.121494695240935E-3</v>
      </c>
      <c r="L16" s="109">
        <v>3.3191079877815194E-2</v>
      </c>
      <c r="M16" s="109">
        <v>7.2265914441528205E-3</v>
      </c>
      <c r="N16" s="108">
        <v>3.8657576466419174E-8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6.4463548818796683E-9</v>
      </c>
      <c r="U16" s="109">
        <v>0</v>
      </c>
      <c r="V16" s="109">
        <v>0</v>
      </c>
      <c r="W16" s="109">
        <v>0</v>
      </c>
      <c r="X16" s="109">
        <v>2.0325857022894325E-7</v>
      </c>
      <c r="Y16" s="109">
        <v>0</v>
      </c>
      <c r="Z16" s="109">
        <v>0</v>
      </c>
      <c r="AA16" s="109">
        <v>0</v>
      </c>
      <c r="AB16" s="109">
        <v>8.1948048483700814E-4</v>
      </c>
      <c r="AC16" s="109">
        <v>0</v>
      </c>
      <c r="AD16" s="109">
        <v>0</v>
      </c>
      <c r="AE16" s="109">
        <v>1.9916132502162312E-7</v>
      </c>
      <c r="AF16" s="109">
        <v>5.454648629578481E-9</v>
      </c>
      <c r="AG16" s="109">
        <v>0</v>
      </c>
      <c r="AH16" s="109">
        <v>1.4643960060180484E-8</v>
      </c>
      <c r="AI16" s="109">
        <v>0</v>
      </c>
      <c r="AJ16" s="109">
        <v>4.7997256773842437E-8</v>
      </c>
      <c r="AK16" s="109">
        <v>5.5220064611153252E-10</v>
      </c>
      <c r="AL16" s="109">
        <v>0</v>
      </c>
      <c r="AM16" s="109">
        <v>0</v>
      </c>
      <c r="AN16" s="109">
        <v>0</v>
      </c>
      <c r="AO16" s="109">
        <v>0</v>
      </c>
      <c r="AP16" s="109">
        <v>1.7123192824127496E-6</v>
      </c>
      <c r="AQ16" s="109">
        <v>6.7662233844657351E-9</v>
      </c>
      <c r="AR16" s="109">
        <v>0</v>
      </c>
      <c r="AS16" s="109">
        <v>2.2432681150237519E-9</v>
      </c>
      <c r="AT16" s="109">
        <v>9.5539705444113713E-9</v>
      </c>
      <c r="AU16" s="109">
        <v>2.5693039025568539E-5</v>
      </c>
      <c r="AV16" s="109">
        <v>0</v>
      </c>
      <c r="AW16" s="109">
        <v>1.7977169291907781E-5</v>
      </c>
      <c r="AX16" s="109">
        <v>0</v>
      </c>
      <c r="AY16" s="109">
        <v>8.9896091112017541E-7</v>
      </c>
      <c r="AZ16" s="109">
        <v>0</v>
      </c>
      <c r="BA16" s="109">
        <v>0</v>
      </c>
      <c r="BB16" s="109">
        <v>0</v>
      </c>
      <c r="BC16" s="109">
        <v>0</v>
      </c>
      <c r="BD16" s="109">
        <v>0</v>
      </c>
      <c r="BE16" s="109">
        <v>0</v>
      </c>
      <c r="BF16" s="109">
        <v>1.0277206555729116E-8</v>
      </c>
      <c r="BG16" s="109">
        <v>0</v>
      </c>
      <c r="BH16" s="109">
        <v>0</v>
      </c>
      <c r="BI16" s="109">
        <v>0</v>
      </c>
      <c r="BJ16" s="109">
        <v>0</v>
      </c>
      <c r="BK16" s="109">
        <v>9.4357911531481763E-9</v>
      </c>
      <c r="BL16" s="109">
        <v>2.0891872289552428E-4</v>
      </c>
      <c r="BM16" s="109">
        <v>5.8766104176227585E-8</v>
      </c>
      <c r="BN16" s="109">
        <v>0</v>
      </c>
      <c r="BO16" s="109">
        <v>0</v>
      </c>
      <c r="BP16" s="109">
        <v>0</v>
      </c>
      <c r="BQ16" s="109">
        <v>0</v>
      </c>
      <c r="BR16" s="109">
        <v>0</v>
      </c>
      <c r="BS16" s="110">
        <v>4.0033853122620267E-10</v>
      </c>
      <c r="BT16" s="110">
        <v>0</v>
      </c>
      <c r="BU16" s="110">
        <v>6.5885969278688811E-3</v>
      </c>
    </row>
    <row r="17" spans="2:73" ht="18.75" customHeight="1">
      <c r="B17" s="36">
        <v>11</v>
      </c>
      <c r="C17" s="96" t="s">
        <v>119</v>
      </c>
      <c r="D17" s="97" t="s">
        <v>41</v>
      </c>
      <c r="E17" s="109">
        <v>2.54940753205832E-2</v>
      </c>
      <c r="F17" s="109">
        <v>5.7696790896135232E-4</v>
      </c>
      <c r="G17" s="109">
        <v>3.4267188551801702E-3</v>
      </c>
      <c r="H17" s="109">
        <v>1.4907124169134249E-7</v>
      </c>
      <c r="I17" s="109">
        <v>1.9327381678162719E-4</v>
      </c>
      <c r="J17" s="109">
        <v>0</v>
      </c>
      <c r="K17" s="109">
        <v>0</v>
      </c>
      <c r="L17" s="109">
        <v>1.5142015692023948E-6</v>
      </c>
      <c r="M17" s="109">
        <v>2.0582942877827473E-3</v>
      </c>
      <c r="N17" s="109">
        <v>2.449729287657105E-3</v>
      </c>
      <c r="O17" s="108">
        <v>3.7420773296726842E-2</v>
      </c>
      <c r="P17" s="109">
        <v>0</v>
      </c>
      <c r="Q17" s="109">
        <v>1.127303160244004E-4</v>
      </c>
      <c r="R17" s="109">
        <v>2.0218269440365325E-5</v>
      </c>
      <c r="S17" s="109">
        <v>4.8927719770673042E-4</v>
      </c>
      <c r="T17" s="109">
        <v>1.4961345045354522E-4</v>
      </c>
      <c r="U17" s="109">
        <v>1.2353364346547988E-3</v>
      </c>
      <c r="V17" s="109">
        <v>1.7144729161933202E-5</v>
      </c>
      <c r="W17" s="109">
        <v>0</v>
      </c>
      <c r="X17" s="109">
        <v>2.8274007276104541E-6</v>
      </c>
      <c r="Y17" s="109">
        <v>3.6275466708091059E-5</v>
      </c>
      <c r="Z17" s="109">
        <v>8.5555447404619793E-4</v>
      </c>
      <c r="AA17" s="109">
        <v>0</v>
      </c>
      <c r="AB17" s="109">
        <v>2.7614782065668356E-5</v>
      </c>
      <c r="AC17" s="109">
        <v>1.4241206570542508E-5</v>
      </c>
      <c r="AD17" s="109">
        <v>7.0306435355900819E-9</v>
      </c>
      <c r="AE17" s="109">
        <v>0</v>
      </c>
      <c r="AF17" s="109">
        <v>8.7230221393873398E-6</v>
      </c>
      <c r="AG17" s="109">
        <v>1.9430925701736222E-7</v>
      </c>
      <c r="AH17" s="109">
        <v>2.3660455468663039E-6</v>
      </c>
      <c r="AI17" s="109">
        <v>1.6092615577466813E-8</v>
      </c>
      <c r="AJ17" s="109">
        <v>0</v>
      </c>
      <c r="AK17" s="109">
        <v>0</v>
      </c>
      <c r="AL17" s="109">
        <v>0</v>
      </c>
      <c r="AM17" s="109">
        <v>0</v>
      </c>
      <c r="AN17" s="109">
        <v>0</v>
      </c>
      <c r="AO17" s="109">
        <v>0</v>
      </c>
      <c r="AP17" s="109">
        <v>3.7021114468109272E-6</v>
      </c>
      <c r="AQ17" s="109">
        <v>2.7929616886397663E-5</v>
      </c>
      <c r="AR17" s="109">
        <v>5.9987983628153533E-4</v>
      </c>
      <c r="AS17" s="109">
        <v>1.2256095346432271E-4</v>
      </c>
      <c r="AT17" s="109">
        <v>2.1366977424048812E-4</v>
      </c>
      <c r="AU17" s="109">
        <v>2.034586160889838E-5</v>
      </c>
      <c r="AV17" s="109">
        <v>3.0253426554819484E-4</v>
      </c>
      <c r="AW17" s="109">
        <v>2.5376474577016397E-3</v>
      </c>
      <c r="AX17" s="109">
        <v>9.7172217559080031E-4</v>
      </c>
      <c r="AY17" s="109">
        <v>5.4461058592057915E-5</v>
      </c>
      <c r="AZ17" s="109">
        <v>3.9283386774898474E-6</v>
      </c>
      <c r="BA17" s="109">
        <v>3.1017603089523944E-4</v>
      </c>
      <c r="BB17" s="109">
        <v>6.2822964393024496E-4</v>
      </c>
      <c r="BC17" s="109">
        <v>1.7330787586465439E-3</v>
      </c>
      <c r="BD17" s="109">
        <v>5.7478500690227877E-2</v>
      </c>
      <c r="BE17" s="109">
        <v>0.11485481574523483</v>
      </c>
      <c r="BF17" s="109">
        <v>3.3155455937095239E-3</v>
      </c>
      <c r="BG17" s="109">
        <v>1.7979936100251241E-5</v>
      </c>
      <c r="BH17" s="109">
        <v>2.9032487175374622E-5</v>
      </c>
      <c r="BI17" s="109">
        <v>4.1868278545544119E-5</v>
      </c>
      <c r="BJ17" s="109">
        <v>1.7376167711710799E-4</v>
      </c>
      <c r="BK17" s="109">
        <v>7.4721054025454227E-5</v>
      </c>
      <c r="BL17" s="109">
        <v>6.7460230408705713E-4</v>
      </c>
      <c r="BM17" s="109">
        <v>1.21653354249296E-3</v>
      </c>
      <c r="BN17" s="109">
        <v>3.7429077878882891E-3</v>
      </c>
      <c r="BO17" s="109">
        <v>6.2498577022394109E-3</v>
      </c>
      <c r="BP17" s="109">
        <v>4.9185576198225844E-3</v>
      </c>
      <c r="BQ17" s="109">
        <v>3.8968763036877019E-2</v>
      </c>
      <c r="BR17" s="109">
        <v>1.0448262807532615E-2</v>
      </c>
      <c r="BS17" s="110">
        <v>3.0299761854341079E-3</v>
      </c>
      <c r="BT17" s="110">
        <v>0</v>
      </c>
      <c r="BU17" s="110">
        <v>4.1178512798387343E-3</v>
      </c>
    </row>
    <row r="18" spans="2:73" ht="18.75" customHeight="1">
      <c r="B18" s="36">
        <v>12</v>
      </c>
      <c r="C18" s="96" t="s">
        <v>120</v>
      </c>
      <c r="D18" s="97" t="s">
        <v>42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  <c r="K18" s="109">
        <v>0</v>
      </c>
      <c r="L18" s="109">
        <v>0</v>
      </c>
      <c r="M18" s="109">
        <v>0</v>
      </c>
      <c r="N18" s="109">
        <v>0</v>
      </c>
      <c r="O18" s="109">
        <v>2.5364010897395555E-6</v>
      </c>
      <c r="P18" s="108">
        <v>5.906532303974199E-3</v>
      </c>
      <c r="Q18" s="109">
        <v>0</v>
      </c>
      <c r="R18" s="109">
        <v>0</v>
      </c>
      <c r="S18" s="109">
        <v>0</v>
      </c>
      <c r="T18" s="109">
        <v>0</v>
      </c>
      <c r="U18" s="109">
        <v>0</v>
      </c>
      <c r="V18" s="109">
        <v>1.7161891052986189E-8</v>
      </c>
      <c r="W18" s="109">
        <v>0</v>
      </c>
      <c r="X18" s="109">
        <v>0</v>
      </c>
      <c r="Y18" s="109">
        <v>0</v>
      </c>
      <c r="Z18" s="109">
        <v>0</v>
      </c>
      <c r="AA18" s="109">
        <v>1.4189550324749995E-9</v>
      </c>
      <c r="AB18" s="109">
        <v>1.9670749770750688E-9</v>
      </c>
      <c r="AC18" s="109">
        <v>0</v>
      </c>
      <c r="AD18" s="109">
        <v>0</v>
      </c>
      <c r="AE18" s="109">
        <v>0</v>
      </c>
      <c r="AF18" s="109">
        <v>5.1949034567414105E-10</v>
      </c>
      <c r="AG18" s="109">
        <v>0</v>
      </c>
      <c r="AH18" s="109">
        <v>2.0919942943114976E-9</v>
      </c>
      <c r="AI18" s="109">
        <v>0</v>
      </c>
      <c r="AJ18" s="109">
        <v>0</v>
      </c>
      <c r="AK18" s="109">
        <v>0</v>
      </c>
      <c r="AL18" s="109">
        <v>0</v>
      </c>
      <c r="AM18" s="109">
        <v>0</v>
      </c>
      <c r="AN18" s="109">
        <v>6.5126250231882016E-9</v>
      </c>
      <c r="AO18" s="109">
        <v>0</v>
      </c>
      <c r="AP18" s="109">
        <v>2.8192431859482012E-8</v>
      </c>
      <c r="AQ18" s="109">
        <v>0</v>
      </c>
      <c r="AR18" s="109">
        <v>0</v>
      </c>
      <c r="AS18" s="109">
        <v>0</v>
      </c>
      <c r="AT18" s="109">
        <v>2.3884926361028428E-9</v>
      </c>
      <c r="AU18" s="109">
        <v>0</v>
      </c>
      <c r="AV18" s="109">
        <v>0</v>
      </c>
      <c r="AW18" s="109">
        <v>0</v>
      </c>
      <c r="AX18" s="109">
        <v>0</v>
      </c>
      <c r="AY18" s="109">
        <v>2.0037339206627058E-9</v>
      </c>
      <c r="AZ18" s="109">
        <v>0</v>
      </c>
      <c r="BA18" s="109">
        <v>3.4718995163952973E-9</v>
      </c>
      <c r="BB18" s="109">
        <v>0</v>
      </c>
      <c r="BC18" s="109">
        <v>1.6968115283589035E-5</v>
      </c>
      <c r="BD18" s="109">
        <v>1.843789366181633E-3</v>
      </c>
      <c r="BE18" s="109">
        <v>1.3695068580501324E-3</v>
      </c>
      <c r="BF18" s="109">
        <v>3.4257355185763722E-9</v>
      </c>
      <c r="BG18" s="109">
        <v>4.7413268780758835E-8</v>
      </c>
      <c r="BH18" s="109">
        <v>0</v>
      </c>
      <c r="BI18" s="109">
        <v>0</v>
      </c>
      <c r="BJ18" s="109">
        <v>0</v>
      </c>
      <c r="BK18" s="109">
        <v>0</v>
      </c>
      <c r="BL18" s="109">
        <v>5.585160350790371E-9</v>
      </c>
      <c r="BM18" s="109">
        <v>7.3457630220284482E-9</v>
      </c>
      <c r="BN18" s="109">
        <v>0</v>
      </c>
      <c r="BO18" s="109">
        <v>0</v>
      </c>
      <c r="BP18" s="109">
        <v>0</v>
      </c>
      <c r="BQ18" s="109">
        <v>0</v>
      </c>
      <c r="BR18" s="109">
        <v>2.6974901155332125E-5</v>
      </c>
      <c r="BS18" s="110">
        <v>1.2010155936786079E-9</v>
      </c>
      <c r="BT18" s="110">
        <v>0</v>
      </c>
      <c r="BU18" s="110">
        <v>2.3029342900558448E-5</v>
      </c>
    </row>
    <row r="19" spans="2:73" ht="18.75" customHeight="1">
      <c r="B19" s="36">
        <v>13</v>
      </c>
      <c r="C19" s="96" t="s">
        <v>121</v>
      </c>
      <c r="D19" s="97" t="s">
        <v>43</v>
      </c>
      <c r="E19" s="109">
        <v>3.5376791059840023E-4</v>
      </c>
      <c r="F19" s="109">
        <v>6.4106101344195052E-4</v>
      </c>
      <c r="G19" s="109">
        <v>1.9206626373031478E-2</v>
      </c>
      <c r="H19" s="109">
        <v>2.1928214018083489E-3</v>
      </c>
      <c r="I19" s="109">
        <v>5.8667776608564693E-4</v>
      </c>
      <c r="J19" s="109">
        <v>3.328528242965926E-5</v>
      </c>
      <c r="K19" s="109">
        <v>2.1481257030595696E-3</v>
      </c>
      <c r="L19" s="109">
        <v>1.3763308311341703E-5</v>
      </c>
      <c r="M19" s="109">
        <v>9.3564218390673344E-5</v>
      </c>
      <c r="N19" s="109">
        <v>2.3512604422778666E-4</v>
      </c>
      <c r="O19" s="109">
        <v>1.0650744355718601E-3</v>
      </c>
      <c r="P19" s="109">
        <v>9.4328136564784983E-3</v>
      </c>
      <c r="Q19" s="108">
        <v>6.1917059996514139E-2</v>
      </c>
      <c r="R19" s="109">
        <v>4.3150555770340236E-2</v>
      </c>
      <c r="S19" s="109">
        <v>7.630862646717352E-3</v>
      </c>
      <c r="T19" s="109">
        <v>2.2691169184216431E-5</v>
      </c>
      <c r="U19" s="109">
        <v>1.3987101489531318E-5</v>
      </c>
      <c r="V19" s="109">
        <v>1.5442956045119093E-3</v>
      </c>
      <c r="W19" s="109">
        <v>0</v>
      </c>
      <c r="X19" s="109">
        <v>8.5459695774129922E-7</v>
      </c>
      <c r="Y19" s="109">
        <v>2.7870359527915674E-4</v>
      </c>
      <c r="Z19" s="109">
        <v>2.9470772293670427E-4</v>
      </c>
      <c r="AA19" s="109">
        <v>2.2257118488738879E-3</v>
      </c>
      <c r="AB19" s="109">
        <v>2.342235516702826E-4</v>
      </c>
      <c r="AC19" s="109">
        <v>0</v>
      </c>
      <c r="AD19" s="109">
        <v>3.1403541125635701E-7</v>
      </c>
      <c r="AE19" s="109">
        <v>1.9169277533331224E-6</v>
      </c>
      <c r="AF19" s="109">
        <v>4.370472278156549E-6</v>
      </c>
      <c r="AG19" s="109">
        <v>0</v>
      </c>
      <c r="AH19" s="109">
        <v>9.5426319735018973E-6</v>
      </c>
      <c r="AI19" s="109">
        <v>1.6092615577466813E-8</v>
      </c>
      <c r="AJ19" s="109">
        <v>8.0535774432034106E-6</v>
      </c>
      <c r="AK19" s="109">
        <v>9.9778791347831142E-5</v>
      </c>
      <c r="AL19" s="109">
        <v>1.2888309957461875E-6</v>
      </c>
      <c r="AM19" s="109">
        <v>7.6312661293791642E-5</v>
      </c>
      <c r="AN19" s="109">
        <v>6.8774687896122275E-3</v>
      </c>
      <c r="AO19" s="109">
        <v>1.3475273160985678E-7</v>
      </c>
      <c r="AP19" s="109">
        <v>1.6378319098155917E-5</v>
      </c>
      <c r="AQ19" s="109">
        <v>7.3653048029263314E-5</v>
      </c>
      <c r="AR19" s="109">
        <v>5.3888278194337578E-5</v>
      </c>
      <c r="AS19" s="109">
        <v>3.6216890736623971E-4</v>
      </c>
      <c r="AT19" s="109">
        <v>1.6539833806484966E-4</v>
      </c>
      <c r="AU19" s="109">
        <v>2.4235478374783276E-4</v>
      </c>
      <c r="AV19" s="109">
        <v>1.7229629080324253E-3</v>
      </c>
      <c r="AW19" s="109">
        <v>6.6266022967631749E-5</v>
      </c>
      <c r="AX19" s="109">
        <v>1.0172812777167154E-5</v>
      </c>
      <c r="AY19" s="109">
        <v>3.5366333071251184E-4</v>
      </c>
      <c r="AZ19" s="109">
        <v>2.6343104844550958E-3</v>
      </c>
      <c r="BA19" s="109">
        <v>1.8637694748434997E-3</v>
      </c>
      <c r="BB19" s="109">
        <v>1.6834725823125446E-3</v>
      </c>
      <c r="BC19" s="109">
        <v>1.71571346184634E-2</v>
      </c>
      <c r="BD19" s="109">
        <v>1.654505519276336E-2</v>
      </c>
      <c r="BE19" s="109">
        <v>9.2622983576325611E-4</v>
      </c>
      <c r="BF19" s="109">
        <v>1.3873772085498497E-4</v>
      </c>
      <c r="BG19" s="109">
        <v>1.1364135948160402E-4</v>
      </c>
      <c r="BH19" s="109">
        <v>1.2816453419916505E-4</v>
      </c>
      <c r="BI19" s="109">
        <v>0</v>
      </c>
      <c r="BJ19" s="109">
        <v>5.3124202472910377E-8</v>
      </c>
      <c r="BK19" s="109">
        <v>2.5253918905074906E-5</v>
      </c>
      <c r="BL19" s="109">
        <v>2.5309893089283751E-3</v>
      </c>
      <c r="BM19" s="109">
        <v>2.3498369973240945E-3</v>
      </c>
      <c r="BN19" s="109">
        <v>2.4515170182739382E-3</v>
      </c>
      <c r="BO19" s="109">
        <v>1.3938331350938776E-3</v>
      </c>
      <c r="BP19" s="109">
        <v>1.1613280092141801E-2</v>
      </c>
      <c r="BQ19" s="109">
        <v>6.0237961971901892E-3</v>
      </c>
      <c r="BR19" s="109">
        <v>1.3436593048609728E-2</v>
      </c>
      <c r="BS19" s="110">
        <v>3.388652286392662E-3</v>
      </c>
      <c r="BT19" s="110">
        <v>0</v>
      </c>
      <c r="BU19" s="110">
        <v>1.1365970884673576E-3</v>
      </c>
    </row>
    <row r="20" spans="2:73" ht="18.75" customHeight="1">
      <c r="B20" s="36">
        <v>14</v>
      </c>
      <c r="C20" s="96" t="s">
        <v>122</v>
      </c>
      <c r="D20" s="97" t="s">
        <v>44</v>
      </c>
      <c r="E20" s="109">
        <v>2.4730642022248914E-5</v>
      </c>
      <c r="F20" s="109">
        <v>1.0813947521041364E-3</v>
      </c>
      <c r="G20" s="109">
        <v>1.014327426808842E-4</v>
      </c>
      <c r="H20" s="109">
        <v>4.6125954873561178E-5</v>
      </c>
      <c r="I20" s="109">
        <v>4.6625308543025393E-5</v>
      </c>
      <c r="J20" s="109">
        <v>1.9996934739094003E-7</v>
      </c>
      <c r="K20" s="109">
        <v>1.2107057066503041E-5</v>
      </c>
      <c r="L20" s="109">
        <v>5.2385942181150119E-6</v>
      </c>
      <c r="M20" s="109">
        <v>7.3807145503522594E-5</v>
      </c>
      <c r="N20" s="109">
        <v>2.8917866726698772E-4</v>
      </c>
      <c r="O20" s="109">
        <v>7.6931126855040204E-6</v>
      </c>
      <c r="P20" s="109">
        <v>0</v>
      </c>
      <c r="Q20" s="109">
        <v>3.4282640288785284E-5</v>
      </c>
      <c r="R20" s="108">
        <v>1.4185842999711367E-5</v>
      </c>
      <c r="S20" s="109">
        <v>0</v>
      </c>
      <c r="T20" s="109">
        <v>2.5140784039330704E-7</v>
      </c>
      <c r="U20" s="109">
        <v>0</v>
      </c>
      <c r="V20" s="109">
        <v>6.1267951059160694E-6</v>
      </c>
      <c r="W20" s="109">
        <v>3.6897834185165621E-5</v>
      </c>
      <c r="X20" s="109">
        <v>9.2810026703137362E-6</v>
      </c>
      <c r="Y20" s="109">
        <v>3.3665135682278669E-5</v>
      </c>
      <c r="Z20" s="109">
        <v>1.9356102236984334E-6</v>
      </c>
      <c r="AA20" s="109">
        <v>0</v>
      </c>
      <c r="AB20" s="109">
        <v>3.2173478325039826E-5</v>
      </c>
      <c r="AC20" s="109">
        <v>1.1564578253364551E-6</v>
      </c>
      <c r="AD20" s="109">
        <v>6.3275791820310738E-8</v>
      </c>
      <c r="AE20" s="109">
        <v>6.6387108340541039E-8</v>
      </c>
      <c r="AF20" s="109">
        <v>1.9610760549198826E-7</v>
      </c>
      <c r="AG20" s="109">
        <v>0</v>
      </c>
      <c r="AH20" s="109">
        <v>1.0146172327410763E-7</v>
      </c>
      <c r="AI20" s="109">
        <v>4.6221568075279684E-7</v>
      </c>
      <c r="AJ20" s="109">
        <v>9.7805730784433635E-8</v>
      </c>
      <c r="AK20" s="109">
        <v>2.0431423906126702E-8</v>
      </c>
      <c r="AL20" s="109">
        <v>1.2416652656890931E-6</v>
      </c>
      <c r="AM20" s="109">
        <v>1.4751970169242356E-6</v>
      </c>
      <c r="AN20" s="109">
        <v>0</v>
      </c>
      <c r="AO20" s="109">
        <v>0</v>
      </c>
      <c r="AP20" s="109">
        <v>1.2014427408748729E-5</v>
      </c>
      <c r="AQ20" s="109">
        <v>3.7087700237272035E-5</v>
      </c>
      <c r="AR20" s="109">
        <v>3.425171063807329E-5</v>
      </c>
      <c r="AS20" s="109">
        <v>3.7604576392577662E-4</v>
      </c>
      <c r="AT20" s="109">
        <v>4.3591184855194934E-4</v>
      </c>
      <c r="AU20" s="109">
        <v>7.5917349071302298E-6</v>
      </c>
      <c r="AV20" s="109">
        <v>1.5510086521736884E-4</v>
      </c>
      <c r="AW20" s="109">
        <v>1.494939886829688E-4</v>
      </c>
      <c r="AX20" s="109">
        <v>4.205334014017428E-4</v>
      </c>
      <c r="AY20" s="109">
        <v>1.7464430353414964E-4</v>
      </c>
      <c r="AZ20" s="109">
        <v>1.3197546322886103E-4</v>
      </c>
      <c r="BA20" s="109">
        <v>4.0792736177934903E-4</v>
      </c>
      <c r="BB20" s="109">
        <v>1.8466627913702621E-4</v>
      </c>
      <c r="BC20" s="109">
        <v>4.1846002802981588E-4</v>
      </c>
      <c r="BD20" s="109">
        <v>4.3564448029481445E-4</v>
      </c>
      <c r="BE20" s="109">
        <v>5.0535841227993667E-5</v>
      </c>
      <c r="BF20" s="109">
        <v>3.7818064683772004E-4</v>
      </c>
      <c r="BG20" s="109">
        <v>2.8889110812763233E-5</v>
      </c>
      <c r="BH20" s="109">
        <v>2.8967807472068182E-5</v>
      </c>
      <c r="BI20" s="109">
        <v>3.9485255197094067E-5</v>
      </c>
      <c r="BJ20" s="109">
        <v>1.774082741582842E-4</v>
      </c>
      <c r="BK20" s="109">
        <v>3.2498166219877237E-6</v>
      </c>
      <c r="BL20" s="109">
        <v>9.9200610756703525E-5</v>
      </c>
      <c r="BM20" s="109">
        <v>1.7593577751836029E-3</v>
      </c>
      <c r="BN20" s="109">
        <v>1.7236835531786571E-3</v>
      </c>
      <c r="BO20" s="109">
        <v>2.6711486177545423E-3</v>
      </c>
      <c r="BP20" s="109">
        <v>1.7649541956395537E-4</v>
      </c>
      <c r="BQ20" s="109">
        <v>5.7022876029216634E-3</v>
      </c>
      <c r="BR20" s="109">
        <v>1.8288825303659152E-2</v>
      </c>
      <c r="BS20" s="110">
        <v>9.4170791989424082E-4</v>
      </c>
      <c r="BT20" s="110">
        <v>0</v>
      </c>
      <c r="BU20" s="110">
        <v>3.3796473007058141E-4</v>
      </c>
    </row>
    <row r="21" spans="2:73" ht="22.5" customHeight="1">
      <c r="B21" s="36">
        <v>15</v>
      </c>
      <c r="C21" s="96" t="s">
        <v>123</v>
      </c>
      <c r="D21" s="97" t="s">
        <v>45</v>
      </c>
      <c r="E21" s="109">
        <v>3.5103794705267077E-6</v>
      </c>
      <c r="F21" s="109">
        <v>2.6853376885947028E-4</v>
      </c>
      <c r="G21" s="109">
        <v>0</v>
      </c>
      <c r="H21" s="109">
        <v>0</v>
      </c>
      <c r="I21" s="109">
        <v>1.346289838227561E-6</v>
      </c>
      <c r="J21" s="109">
        <v>0</v>
      </c>
      <c r="K21" s="109">
        <v>0</v>
      </c>
      <c r="L21" s="109">
        <v>1.11728693039394E-7</v>
      </c>
      <c r="M21" s="109">
        <v>1.9218942497228348E-7</v>
      </c>
      <c r="N21" s="109">
        <v>9.5977431226971741E-7</v>
      </c>
      <c r="O21" s="109">
        <v>1.1099410128885408E-7</v>
      </c>
      <c r="P21" s="109">
        <v>0</v>
      </c>
      <c r="Q21" s="109">
        <v>4.2606733615521409E-6</v>
      </c>
      <c r="R21" s="109">
        <v>3.9617409742470622E-4</v>
      </c>
      <c r="S21" s="108">
        <v>3.9334969517523816E-3</v>
      </c>
      <c r="T21" s="109">
        <v>0</v>
      </c>
      <c r="U21" s="109">
        <v>0</v>
      </c>
      <c r="V21" s="109">
        <v>0</v>
      </c>
      <c r="W21" s="109">
        <v>0</v>
      </c>
      <c r="X21" s="109">
        <v>0</v>
      </c>
      <c r="Y21" s="109">
        <v>0</v>
      </c>
      <c r="Z21" s="109">
        <v>4.0241376792067219E-9</v>
      </c>
      <c r="AA21" s="109">
        <v>0</v>
      </c>
      <c r="AB21" s="109">
        <v>1.8687212282213155E-8</v>
      </c>
      <c r="AC21" s="109">
        <v>8.1649782276643181E-9</v>
      </c>
      <c r="AD21" s="109">
        <v>0</v>
      </c>
      <c r="AE21" s="109">
        <v>0</v>
      </c>
      <c r="AF21" s="109">
        <v>0</v>
      </c>
      <c r="AG21" s="109">
        <v>0</v>
      </c>
      <c r="AH21" s="109">
        <v>2.2593538378564175E-7</v>
      </c>
      <c r="AI21" s="109">
        <v>0</v>
      </c>
      <c r="AJ21" s="109">
        <v>0</v>
      </c>
      <c r="AK21" s="109">
        <v>1.104401292223065E-9</v>
      </c>
      <c r="AL21" s="109">
        <v>9.8718969886942022E-9</v>
      </c>
      <c r="AM21" s="109">
        <v>1.619118677111966E-8</v>
      </c>
      <c r="AN21" s="109">
        <v>0</v>
      </c>
      <c r="AO21" s="109">
        <v>0</v>
      </c>
      <c r="AP21" s="109">
        <v>1.9734702301637408E-7</v>
      </c>
      <c r="AQ21" s="109">
        <v>8.3021560927394569E-7</v>
      </c>
      <c r="AR21" s="109">
        <v>4.4176754907231241E-8</v>
      </c>
      <c r="AS21" s="109">
        <v>5.9670931859631804E-7</v>
      </c>
      <c r="AT21" s="109">
        <v>1.4132710927820522E-5</v>
      </c>
      <c r="AU21" s="109">
        <v>6.8307376757756159E-7</v>
      </c>
      <c r="AV21" s="109">
        <v>0</v>
      </c>
      <c r="AW21" s="109">
        <v>1.5764560329728254E-7</v>
      </c>
      <c r="AX21" s="109">
        <v>5.3138181234597913E-9</v>
      </c>
      <c r="AY21" s="109">
        <v>7.1281402989060998E-6</v>
      </c>
      <c r="AZ21" s="109">
        <v>1.2436953089584877E-5</v>
      </c>
      <c r="BA21" s="109">
        <v>1.961623226763343E-7</v>
      </c>
      <c r="BB21" s="109">
        <v>4.7219430629451528E-5</v>
      </c>
      <c r="BC21" s="109">
        <v>1.6094315947035831E-4</v>
      </c>
      <c r="BD21" s="109">
        <v>3.1645765384243232E-6</v>
      </c>
      <c r="BE21" s="109">
        <v>5.3964793368806189E-8</v>
      </c>
      <c r="BF21" s="109">
        <v>2.4901899866899553E-4</v>
      </c>
      <c r="BG21" s="109">
        <v>5.1330017071343267E-7</v>
      </c>
      <c r="BH21" s="109">
        <v>1.1929811943187705E-6</v>
      </c>
      <c r="BI21" s="109">
        <v>0</v>
      </c>
      <c r="BJ21" s="109">
        <v>2.6562101236455189E-8</v>
      </c>
      <c r="BK21" s="109">
        <v>0</v>
      </c>
      <c r="BL21" s="109">
        <v>1.7040324230261423E-5</v>
      </c>
      <c r="BM21" s="109">
        <v>3.1292950473841184E-5</v>
      </c>
      <c r="BN21" s="109">
        <v>9.1413486576840831E-5</v>
      </c>
      <c r="BO21" s="109">
        <v>1.5233144283359753E-4</v>
      </c>
      <c r="BP21" s="109">
        <v>5.2841962219371792E-5</v>
      </c>
      <c r="BQ21" s="109">
        <v>1.5395523704089169E-3</v>
      </c>
      <c r="BR21" s="109">
        <v>1.1484364147318986E-3</v>
      </c>
      <c r="BS21" s="110">
        <v>1.1809986671172978E-7</v>
      </c>
      <c r="BT21" s="110">
        <v>0</v>
      </c>
      <c r="BU21" s="110">
        <v>2.437672703119431E-5</v>
      </c>
    </row>
    <row r="22" spans="2:73" ht="35.25" customHeight="1">
      <c r="B22" s="36">
        <v>16</v>
      </c>
      <c r="C22" s="96" t="s">
        <v>124</v>
      </c>
      <c r="D22" s="97" t="s">
        <v>46</v>
      </c>
      <c r="E22" s="109">
        <v>7.3010614361077942E-4</v>
      </c>
      <c r="F22" s="109">
        <v>3.3509627742347504E-4</v>
      </c>
      <c r="G22" s="109">
        <v>7.0040497616913225E-4</v>
      </c>
      <c r="H22" s="109">
        <v>4.729699229440317E-5</v>
      </c>
      <c r="I22" s="109">
        <v>1.4450632919993625E-4</v>
      </c>
      <c r="J22" s="109">
        <v>9.9600117258179738E-7</v>
      </c>
      <c r="K22" s="109">
        <v>0</v>
      </c>
      <c r="L22" s="109">
        <v>6.9997100260784986E-6</v>
      </c>
      <c r="M22" s="109">
        <v>2.7923201554223067E-4</v>
      </c>
      <c r="N22" s="109">
        <v>2.6490301560555707E-2</v>
      </c>
      <c r="O22" s="109">
        <v>4.481158478467846E-4</v>
      </c>
      <c r="P22" s="109">
        <v>6.5923125010781819E-6</v>
      </c>
      <c r="Q22" s="109">
        <v>1.3137076198119102E-4</v>
      </c>
      <c r="R22" s="109">
        <v>0</v>
      </c>
      <c r="S22" s="109">
        <v>1.5023729773416792E-4</v>
      </c>
      <c r="T22" s="108">
        <v>2.4076104067039463E-3</v>
      </c>
      <c r="U22" s="109">
        <v>2.4763722987381287E-5</v>
      </c>
      <c r="V22" s="109">
        <v>1.2974389636057559E-5</v>
      </c>
      <c r="W22" s="109">
        <v>0</v>
      </c>
      <c r="X22" s="109">
        <v>2.5620828180118898E-7</v>
      </c>
      <c r="Y22" s="109">
        <v>1.7492590735428863E-6</v>
      </c>
      <c r="Z22" s="109">
        <v>0</v>
      </c>
      <c r="AA22" s="109">
        <v>3.3068321345320121E-4</v>
      </c>
      <c r="AB22" s="109">
        <v>2.7861846682788983E-4</v>
      </c>
      <c r="AC22" s="109">
        <v>1.8538211930537847E-6</v>
      </c>
      <c r="AD22" s="109">
        <v>2.0037334076431734E-6</v>
      </c>
      <c r="AE22" s="109">
        <v>3.4853231878784043E-7</v>
      </c>
      <c r="AF22" s="109">
        <v>0</v>
      </c>
      <c r="AG22" s="109">
        <v>2.988476372927031E-5</v>
      </c>
      <c r="AH22" s="109">
        <v>4.7450614583573392E-5</v>
      </c>
      <c r="AI22" s="109">
        <v>1.6092615577466813E-8</v>
      </c>
      <c r="AJ22" s="109">
        <v>3.3145275432502511E-6</v>
      </c>
      <c r="AK22" s="109">
        <v>1.5428486052356218E-6</v>
      </c>
      <c r="AL22" s="109">
        <v>9.870580735762376E-5</v>
      </c>
      <c r="AM22" s="109">
        <v>2.2725194163227568E-3</v>
      </c>
      <c r="AN22" s="109">
        <v>7.0937810709199078E-2</v>
      </c>
      <c r="AO22" s="109">
        <v>2.6595933870366469E-7</v>
      </c>
      <c r="AP22" s="109">
        <v>4.9124718990266152E-4</v>
      </c>
      <c r="AQ22" s="109">
        <v>2.026720721465944E-4</v>
      </c>
      <c r="AR22" s="109">
        <v>4.7456878959093162E-4</v>
      </c>
      <c r="AS22" s="109">
        <v>4.6050929499265092E-4</v>
      </c>
      <c r="AT22" s="109">
        <v>3.4836475601602657E-3</v>
      </c>
      <c r="AU22" s="109">
        <v>7.8627744181676746E-4</v>
      </c>
      <c r="AV22" s="109">
        <v>3.2980729327495371E-2</v>
      </c>
      <c r="AW22" s="109">
        <v>5.9257292556256505E-6</v>
      </c>
      <c r="AX22" s="109">
        <v>3.1859311452129017E-4</v>
      </c>
      <c r="AY22" s="109">
        <v>3.7485768313447014E-4</v>
      </c>
      <c r="AZ22" s="109">
        <v>5.5498231528792735E-6</v>
      </c>
      <c r="BA22" s="109">
        <v>3.8453977866203123E-3</v>
      </c>
      <c r="BB22" s="109">
        <v>1.856181140282892E-3</v>
      </c>
      <c r="BC22" s="109">
        <v>3.8845133665644472E-3</v>
      </c>
      <c r="BD22" s="109">
        <v>1.0371600748384582E-2</v>
      </c>
      <c r="BE22" s="109">
        <v>1.4676221449342664E-3</v>
      </c>
      <c r="BF22" s="109">
        <v>1.6747279038480358E-5</v>
      </c>
      <c r="BG22" s="109">
        <v>3.1707417352485598E-4</v>
      </c>
      <c r="BH22" s="109">
        <v>7.5247837285280986E-6</v>
      </c>
      <c r="BI22" s="109">
        <v>0</v>
      </c>
      <c r="BJ22" s="109">
        <v>3.7566400320129482E-7</v>
      </c>
      <c r="BK22" s="109">
        <v>3.3091257753389996E-3</v>
      </c>
      <c r="BL22" s="109">
        <v>1.7343405104835658E-3</v>
      </c>
      <c r="BM22" s="109">
        <v>4.4519601740193457E-4</v>
      </c>
      <c r="BN22" s="109">
        <v>3.585157208179038E-4</v>
      </c>
      <c r="BO22" s="109">
        <v>6.3598324784242498E-4</v>
      </c>
      <c r="BP22" s="109">
        <v>6.2627803408555363E-5</v>
      </c>
      <c r="BQ22" s="109">
        <v>5.4366823916430801E-4</v>
      </c>
      <c r="BR22" s="109">
        <v>5.2799602219779744E-3</v>
      </c>
      <c r="BS22" s="110">
        <v>2.4448417885324213E-3</v>
      </c>
      <c r="BT22" s="110">
        <v>0</v>
      </c>
      <c r="BU22" s="110">
        <v>1.177382724439521E-3</v>
      </c>
    </row>
    <row r="23" spans="2:73" ht="22.5" customHeight="1">
      <c r="B23" s="36">
        <v>17</v>
      </c>
      <c r="C23" s="96" t="s">
        <v>125</v>
      </c>
      <c r="D23" s="97" t="s">
        <v>47</v>
      </c>
      <c r="E23" s="109">
        <v>2.4571872893380033E-4</v>
      </c>
      <c r="F23" s="109">
        <v>1.2628866687605233E-3</v>
      </c>
      <c r="G23" s="109">
        <v>1.6367474009458703E-3</v>
      </c>
      <c r="H23" s="109">
        <v>1.9199464938923466E-3</v>
      </c>
      <c r="I23" s="109">
        <v>4.7341631975437442E-5</v>
      </c>
      <c r="J23" s="109">
        <v>0</v>
      </c>
      <c r="K23" s="109">
        <v>9.0029835862684706E-5</v>
      </c>
      <c r="L23" s="109">
        <v>2.0953759586863145E-6</v>
      </c>
      <c r="M23" s="109">
        <v>3.4587369865136995E-4</v>
      </c>
      <c r="N23" s="109">
        <v>2.7531259449444661E-4</v>
      </c>
      <c r="O23" s="109">
        <v>4.639393315589227E-3</v>
      </c>
      <c r="P23" s="109">
        <v>7.7790930456648052E-3</v>
      </c>
      <c r="Q23" s="109">
        <v>5.641447136129224E-6</v>
      </c>
      <c r="R23" s="109">
        <v>5.8041445496634586E-5</v>
      </c>
      <c r="S23" s="109">
        <v>9.1644292116341945E-5</v>
      </c>
      <c r="T23" s="109">
        <v>3.5301915385442355E-3</v>
      </c>
      <c r="U23" s="108">
        <v>8.5979070311653239E-3</v>
      </c>
      <c r="V23" s="109">
        <v>6.060958659458604E-2</v>
      </c>
      <c r="W23" s="109">
        <v>0</v>
      </c>
      <c r="X23" s="109">
        <v>1.1986562126134293E-5</v>
      </c>
      <c r="Y23" s="109">
        <v>9.3027515433208527E-5</v>
      </c>
      <c r="Z23" s="109">
        <v>7.6769547609607759E-4</v>
      </c>
      <c r="AA23" s="109">
        <v>1.7166517982882543E-5</v>
      </c>
      <c r="AB23" s="109">
        <v>1.4483081287459463E-4</v>
      </c>
      <c r="AC23" s="109">
        <v>3.5539552277404879E-5</v>
      </c>
      <c r="AD23" s="109">
        <v>0</v>
      </c>
      <c r="AE23" s="109">
        <v>0</v>
      </c>
      <c r="AF23" s="109">
        <v>0</v>
      </c>
      <c r="AG23" s="109">
        <v>0</v>
      </c>
      <c r="AH23" s="109">
        <v>2.3011937237426473E-8</v>
      </c>
      <c r="AI23" s="109">
        <v>1.6772975602714159E-5</v>
      </c>
      <c r="AJ23" s="109">
        <v>4.1748557307059172E-7</v>
      </c>
      <c r="AK23" s="109">
        <v>0</v>
      </c>
      <c r="AL23" s="109">
        <v>0</v>
      </c>
      <c r="AM23" s="109">
        <v>2.3369279572982709E-6</v>
      </c>
      <c r="AN23" s="109">
        <v>2.8655550102028087E-6</v>
      </c>
      <c r="AO23" s="109">
        <v>0</v>
      </c>
      <c r="AP23" s="109">
        <v>3.7273362542641477E-5</v>
      </c>
      <c r="AQ23" s="109">
        <v>1.716036042321431E-4</v>
      </c>
      <c r="AR23" s="109">
        <v>1.4836026856345159E-5</v>
      </c>
      <c r="AS23" s="109">
        <v>5.2494717159670824E-5</v>
      </c>
      <c r="AT23" s="109">
        <v>3.4298754254436824E-5</v>
      </c>
      <c r="AU23" s="109">
        <v>1.7189076585633057E-3</v>
      </c>
      <c r="AV23" s="109">
        <v>1.290893255443756E-3</v>
      </c>
      <c r="AW23" s="109">
        <v>2.7912061129475403E-3</v>
      </c>
      <c r="AX23" s="109">
        <v>1.3580584020549784E-3</v>
      </c>
      <c r="AY23" s="109">
        <v>2.3478265594270237E-4</v>
      </c>
      <c r="AZ23" s="109">
        <v>4.6814095601320499E-4</v>
      </c>
      <c r="BA23" s="109">
        <v>1.9818991199390914E-4</v>
      </c>
      <c r="BB23" s="109">
        <v>1.1311296827204165E-2</v>
      </c>
      <c r="BC23" s="109">
        <v>9.4932906665755448E-2</v>
      </c>
      <c r="BD23" s="109">
        <v>2.9076129235042682E-2</v>
      </c>
      <c r="BE23" s="109">
        <v>1.3259463309920392E-2</v>
      </c>
      <c r="BF23" s="109">
        <v>3.1434300181675777E-2</v>
      </c>
      <c r="BG23" s="109">
        <v>1.6883370265675726E-3</v>
      </c>
      <c r="BH23" s="109">
        <v>1.6634186146114852E-3</v>
      </c>
      <c r="BI23" s="109">
        <v>1.2312259031958136E-3</v>
      </c>
      <c r="BJ23" s="109">
        <v>6.3514385775997823E-3</v>
      </c>
      <c r="BK23" s="109">
        <v>1.034086735997652E-3</v>
      </c>
      <c r="BL23" s="109">
        <v>3.7088631085539243E-3</v>
      </c>
      <c r="BM23" s="109">
        <v>2.5752477851069379E-3</v>
      </c>
      <c r="BN23" s="109">
        <v>1.5468648257929095E-3</v>
      </c>
      <c r="BO23" s="109">
        <v>1.6149270719977924E-3</v>
      </c>
      <c r="BP23" s="109">
        <v>1.8843841236075192E-3</v>
      </c>
      <c r="BQ23" s="109">
        <v>5.6497452647325939E-2</v>
      </c>
      <c r="BR23" s="109">
        <v>2.2558381589792898E-3</v>
      </c>
      <c r="BS23" s="110">
        <v>1.0004616027369983E-3</v>
      </c>
      <c r="BT23" s="110">
        <v>0</v>
      </c>
      <c r="BU23" s="110">
        <v>1.7858325348546742E-3</v>
      </c>
    </row>
    <row r="24" spans="2:73" ht="22.5" customHeight="1">
      <c r="B24" s="36">
        <v>18</v>
      </c>
      <c r="C24" s="96" t="s">
        <v>126</v>
      </c>
      <c r="D24" s="97" t="s">
        <v>48</v>
      </c>
      <c r="E24" s="109">
        <v>2.4340993631498103E-5</v>
      </c>
      <c r="F24" s="109">
        <v>3.6318806974072445E-4</v>
      </c>
      <c r="G24" s="109">
        <v>0</v>
      </c>
      <c r="H24" s="109">
        <v>0</v>
      </c>
      <c r="I24" s="109">
        <v>1.2574786977384652E-5</v>
      </c>
      <c r="J24" s="109">
        <v>0</v>
      </c>
      <c r="K24" s="109">
        <v>0</v>
      </c>
      <c r="L24" s="109">
        <v>1.7472268820331752E-6</v>
      </c>
      <c r="M24" s="109">
        <v>2.5121079738127172E-4</v>
      </c>
      <c r="N24" s="109">
        <v>0</v>
      </c>
      <c r="O24" s="109">
        <v>3.5318960316819332E-6</v>
      </c>
      <c r="P24" s="109">
        <v>0</v>
      </c>
      <c r="Q24" s="109">
        <v>0</v>
      </c>
      <c r="R24" s="109">
        <v>0</v>
      </c>
      <c r="S24" s="109">
        <v>0</v>
      </c>
      <c r="T24" s="109">
        <v>2.0692799170833736E-6</v>
      </c>
      <c r="U24" s="109">
        <v>9.0916821636591023E-4</v>
      </c>
      <c r="V24" s="108">
        <v>2.0922747858337582E-3</v>
      </c>
      <c r="W24" s="109">
        <v>0</v>
      </c>
      <c r="X24" s="109">
        <v>0</v>
      </c>
      <c r="Y24" s="109">
        <v>0</v>
      </c>
      <c r="Z24" s="109">
        <v>2.9823823306059501E-4</v>
      </c>
      <c r="AA24" s="109">
        <v>0</v>
      </c>
      <c r="AB24" s="109">
        <v>0</v>
      </c>
      <c r="AC24" s="109">
        <v>0</v>
      </c>
      <c r="AD24" s="109">
        <v>0</v>
      </c>
      <c r="AE24" s="109">
        <v>0</v>
      </c>
      <c r="AF24" s="109">
        <v>0</v>
      </c>
      <c r="AG24" s="109">
        <v>0</v>
      </c>
      <c r="AH24" s="109">
        <v>0</v>
      </c>
      <c r="AI24" s="109">
        <v>2.6552815702820244E-6</v>
      </c>
      <c r="AJ24" s="109">
        <v>0</v>
      </c>
      <c r="AK24" s="109">
        <v>0</v>
      </c>
      <c r="AL24" s="109">
        <v>0</v>
      </c>
      <c r="AM24" s="109">
        <v>8.8152016864984804E-8</v>
      </c>
      <c r="AN24" s="109">
        <v>0</v>
      </c>
      <c r="AO24" s="109">
        <v>0</v>
      </c>
      <c r="AP24" s="109">
        <v>9.7931605406621716E-8</v>
      </c>
      <c r="AQ24" s="109">
        <v>5.3658857928167067E-5</v>
      </c>
      <c r="AR24" s="109">
        <v>2.4736957980116248E-3</v>
      </c>
      <c r="AS24" s="109">
        <v>2.1468075860777306E-6</v>
      </c>
      <c r="AT24" s="109">
        <v>5.2164679172486088E-6</v>
      </c>
      <c r="AU24" s="109">
        <v>2.4426940997676871E-4</v>
      </c>
      <c r="AV24" s="109">
        <v>2.5992912929200088E-4</v>
      </c>
      <c r="AW24" s="109">
        <v>1.6931485022959906E-3</v>
      </c>
      <c r="AX24" s="109">
        <v>7.4253798715829416E-4</v>
      </c>
      <c r="AY24" s="109">
        <v>1.3883629025724379E-4</v>
      </c>
      <c r="AZ24" s="109">
        <v>2.2254456516349928E-4</v>
      </c>
      <c r="BA24" s="109">
        <v>6.9252243703778803E-5</v>
      </c>
      <c r="BB24" s="109">
        <v>1.6222863672511186E-5</v>
      </c>
      <c r="BC24" s="109">
        <v>2.1356645483565631E-6</v>
      </c>
      <c r="BD24" s="109">
        <v>1.3818895347684893E-4</v>
      </c>
      <c r="BE24" s="109">
        <v>5.9138558544945818E-3</v>
      </c>
      <c r="BF24" s="109">
        <v>5.3114076546281067E-3</v>
      </c>
      <c r="BG24" s="109">
        <v>5.1130056763876585E-5</v>
      </c>
      <c r="BH24" s="109">
        <v>8.2672386385878043E-5</v>
      </c>
      <c r="BI24" s="109">
        <v>1.823733704925919E-4</v>
      </c>
      <c r="BJ24" s="109">
        <v>1.7285818621647943E-3</v>
      </c>
      <c r="BK24" s="109">
        <v>5.1197301308547089E-7</v>
      </c>
      <c r="BL24" s="109">
        <v>5.9934742389278835E-4</v>
      </c>
      <c r="BM24" s="109">
        <v>8.4520306121088607E-4</v>
      </c>
      <c r="BN24" s="109">
        <v>3.628450206570594E-3</v>
      </c>
      <c r="BO24" s="109">
        <v>9.4543942979775735E-4</v>
      </c>
      <c r="BP24" s="109">
        <v>2.5179556688260891E-4</v>
      </c>
      <c r="BQ24" s="109">
        <v>5.4651899811331071E-4</v>
      </c>
      <c r="BR24" s="109">
        <v>8.6616194450236453E-3</v>
      </c>
      <c r="BS24" s="110">
        <v>0</v>
      </c>
      <c r="BT24" s="110">
        <v>0</v>
      </c>
      <c r="BU24" s="110">
        <v>5.1151844897996961E-4</v>
      </c>
    </row>
    <row r="25" spans="2:73" ht="18.75" customHeight="1">
      <c r="B25" s="36">
        <v>19</v>
      </c>
      <c r="C25" s="96" t="s">
        <v>127</v>
      </c>
      <c r="D25" s="97" t="s">
        <v>49</v>
      </c>
      <c r="E25" s="109">
        <v>8.3733517976358838E-4</v>
      </c>
      <c r="F25" s="109">
        <v>0</v>
      </c>
      <c r="G25" s="109">
        <v>0</v>
      </c>
      <c r="H25" s="109">
        <v>0</v>
      </c>
      <c r="I25" s="109">
        <v>6.3458044862708691E-4</v>
      </c>
      <c r="J25" s="109">
        <v>0</v>
      </c>
      <c r="K25" s="109">
        <v>8.6465494097277295E-7</v>
      </c>
      <c r="L25" s="109">
        <v>6.0068678720201487E-3</v>
      </c>
      <c r="M25" s="109">
        <v>0</v>
      </c>
      <c r="N25" s="109">
        <v>0</v>
      </c>
      <c r="O25" s="109">
        <v>1.8056456669000184E-8</v>
      </c>
      <c r="P25" s="109">
        <v>0</v>
      </c>
      <c r="Q25" s="109">
        <v>2.7615475491541655E-8</v>
      </c>
      <c r="R25" s="109">
        <v>0</v>
      </c>
      <c r="S25" s="109">
        <v>1.5274486306533636E-3</v>
      </c>
      <c r="T25" s="109">
        <v>5.6618528318195587E-3</v>
      </c>
      <c r="U25" s="109">
        <v>0</v>
      </c>
      <c r="V25" s="109">
        <v>0</v>
      </c>
      <c r="W25" s="108">
        <v>0</v>
      </c>
      <c r="X25" s="109">
        <v>2.5382155931827658E-4</v>
      </c>
      <c r="Y25" s="109">
        <v>1.6751023930452062E-4</v>
      </c>
      <c r="Z25" s="109">
        <v>0</v>
      </c>
      <c r="AA25" s="109">
        <v>0</v>
      </c>
      <c r="AB25" s="109">
        <v>4.1936287814510875E-3</v>
      </c>
      <c r="AC25" s="109">
        <v>2.4796217183698531E-2</v>
      </c>
      <c r="AD25" s="109">
        <v>0</v>
      </c>
      <c r="AE25" s="109">
        <v>4.2371571898350316E-5</v>
      </c>
      <c r="AF25" s="109">
        <v>1.4978571632343373E-3</v>
      </c>
      <c r="AG25" s="109">
        <v>8.3164362003431035E-5</v>
      </c>
      <c r="AH25" s="109">
        <v>0</v>
      </c>
      <c r="AI25" s="109">
        <v>8.3323987323328169E-7</v>
      </c>
      <c r="AJ25" s="109">
        <v>3.8289132384869023E-6</v>
      </c>
      <c r="AK25" s="109">
        <v>5.8698928681655908E-7</v>
      </c>
      <c r="AL25" s="109">
        <v>0</v>
      </c>
      <c r="AM25" s="109">
        <v>0</v>
      </c>
      <c r="AN25" s="109">
        <v>0</v>
      </c>
      <c r="AO25" s="109">
        <v>2.6595933870366469E-7</v>
      </c>
      <c r="AP25" s="109">
        <v>5.591345658202942E-3</v>
      </c>
      <c r="AQ25" s="109">
        <v>2.1842946291726312E-2</v>
      </c>
      <c r="AR25" s="109">
        <v>6.767694781975713E-4</v>
      </c>
      <c r="AS25" s="109">
        <v>7.4456536332564852E-4</v>
      </c>
      <c r="AT25" s="109">
        <v>4.1559771868189467E-6</v>
      </c>
      <c r="AU25" s="109">
        <v>1.4077469084674371E-7</v>
      </c>
      <c r="AV25" s="109">
        <v>3.5123238398444549E-2</v>
      </c>
      <c r="AW25" s="109">
        <v>2.3115262862583555E-3</v>
      </c>
      <c r="AX25" s="109">
        <v>5.9042423593997688E-10</v>
      </c>
      <c r="AY25" s="109">
        <v>8.5874310885544536E-10</v>
      </c>
      <c r="AZ25" s="109">
        <v>0</v>
      </c>
      <c r="BA25" s="109">
        <v>0</v>
      </c>
      <c r="BB25" s="109">
        <v>0</v>
      </c>
      <c r="BC25" s="109">
        <v>0</v>
      </c>
      <c r="BD25" s="109">
        <v>2.5008588635056643E-6</v>
      </c>
      <c r="BE25" s="109">
        <v>7.5550710716328663E-7</v>
      </c>
      <c r="BF25" s="109">
        <v>2.2838236790509148E-9</v>
      </c>
      <c r="BG25" s="109">
        <v>0</v>
      </c>
      <c r="BH25" s="109">
        <v>0</v>
      </c>
      <c r="BI25" s="109">
        <v>0</v>
      </c>
      <c r="BJ25" s="109">
        <v>3.3771814429207308E-7</v>
      </c>
      <c r="BK25" s="109">
        <v>0</v>
      </c>
      <c r="BL25" s="109">
        <v>1.0246621105103873E-7</v>
      </c>
      <c r="BM25" s="109">
        <v>0</v>
      </c>
      <c r="BN25" s="109">
        <v>1.1940743355640679E-6</v>
      </c>
      <c r="BO25" s="109">
        <v>1.101232903998086E-5</v>
      </c>
      <c r="BP25" s="109">
        <v>4.0664046025946059E-4</v>
      </c>
      <c r="BQ25" s="109">
        <v>2.280607159202173E-7</v>
      </c>
      <c r="BR25" s="109">
        <v>5.6253677284853154E-6</v>
      </c>
      <c r="BS25" s="110">
        <v>1.2010155936786079E-9</v>
      </c>
      <c r="BT25" s="110">
        <v>0</v>
      </c>
      <c r="BU25" s="110">
        <v>1.8011889349999835E-3</v>
      </c>
    </row>
    <row r="26" spans="2:73" ht="18.75" customHeight="1">
      <c r="B26" s="36">
        <v>20</v>
      </c>
      <c r="C26" s="96" t="s">
        <v>128</v>
      </c>
      <c r="D26" s="97" t="s">
        <v>50</v>
      </c>
      <c r="E26" s="109">
        <v>9.1817338077229312E-3</v>
      </c>
      <c r="F26" s="109">
        <v>1.7940796241336755E-2</v>
      </c>
      <c r="G26" s="109">
        <v>7.7068088883426158E-2</v>
      </c>
      <c r="H26" s="109">
        <v>4.2159798544063919E-3</v>
      </c>
      <c r="I26" s="109">
        <v>6.7549499555543844E-3</v>
      </c>
      <c r="J26" s="109">
        <v>1.4262852158302528E-3</v>
      </c>
      <c r="K26" s="109">
        <v>1.7249715040976083E-3</v>
      </c>
      <c r="L26" s="109">
        <v>1.0464940255416279E-2</v>
      </c>
      <c r="M26" s="109">
        <v>4.8591924978729833E-3</v>
      </c>
      <c r="N26" s="109">
        <v>1.4032260360750371E-3</v>
      </c>
      <c r="O26" s="109">
        <v>1.6351568685674463E-3</v>
      </c>
      <c r="P26" s="109">
        <v>5.3087625592794702E-6</v>
      </c>
      <c r="Q26" s="109">
        <v>9.1762279990465563E-6</v>
      </c>
      <c r="R26" s="109">
        <v>4.331502546999247E-6</v>
      </c>
      <c r="S26" s="109">
        <v>1.9187469798443343E-5</v>
      </c>
      <c r="T26" s="109">
        <v>2.6884200717135062E-3</v>
      </c>
      <c r="U26" s="109">
        <v>2.8308490070979973E-5</v>
      </c>
      <c r="V26" s="109">
        <v>7.4465445278907075E-5</v>
      </c>
      <c r="W26" s="109">
        <v>7.2673966638432276E-5</v>
      </c>
      <c r="X26" s="108">
        <v>1.3498475664629975E-4</v>
      </c>
      <c r="Y26" s="109">
        <v>6.0889426707758035E-5</v>
      </c>
      <c r="Z26" s="109">
        <v>4.0055595769210512E-4</v>
      </c>
      <c r="AA26" s="109">
        <v>1.2458425185130496E-6</v>
      </c>
      <c r="AB26" s="109">
        <v>2.6218089984320859E-3</v>
      </c>
      <c r="AC26" s="109">
        <v>1.8657958758954024E-3</v>
      </c>
      <c r="AD26" s="109">
        <v>1.8748382761573551E-7</v>
      </c>
      <c r="AE26" s="109">
        <v>1.9916132502162312E-7</v>
      </c>
      <c r="AF26" s="109">
        <v>1.1361383732479884E-4</v>
      </c>
      <c r="AG26" s="109">
        <v>1.126993690700701E-6</v>
      </c>
      <c r="AH26" s="109">
        <v>2.3011937237426473E-8</v>
      </c>
      <c r="AI26" s="109">
        <v>1.37475638741504E-5</v>
      </c>
      <c r="AJ26" s="109">
        <v>6.3845407595394181E-7</v>
      </c>
      <c r="AK26" s="109">
        <v>1.4909417445011379E-8</v>
      </c>
      <c r="AL26" s="109">
        <v>5.9428819871939099E-6</v>
      </c>
      <c r="AM26" s="109">
        <v>1.6748883204347113E-6</v>
      </c>
      <c r="AN26" s="109">
        <v>3.8424487636810391E-7</v>
      </c>
      <c r="AO26" s="109">
        <v>2.6595933870366469E-7</v>
      </c>
      <c r="AP26" s="109">
        <v>1.2163995678824296E-3</v>
      </c>
      <c r="AQ26" s="109">
        <v>3.6383431110076536E-3</v>
      </c>
      <c r="AR26" s="109">
        <v>1.0608974063046738E-3</v>
      </c>
      <c r="AS26" s="109">
        <v>1.3381430796333934E-3</v>
      </c>
      <c r="AT26" s="109">
        <v>2.4845984143017129E-3</v>
      </c>
      <c r="AU26" s="109">
        <v>2.2689752675378312E-3</v>
      </c>
      <c r="AV26" s="109">
        <v>2.3541992909500136E-3</v>
      </c>
      <c r="AW26" s="109">
        <v>1.2142538398394827E-3</v>
      </c>
      <c r="AX26" s="109">
        <v>4.3129787830574542E-3</v>
      </c>
      <c r="AY26" s="109">
        <v>7.881546500119746E-2</v>
      </c>
      <c r="AZ26" s="109">
        <v>1.3278670695659968E-2</v>
      </c>
      <c r="BA26" s="109">
        <v>5.4341754602677227E-2</v>
      </c>
      <c r="BB26" s="109">
        <v>9.6462258610645925E-3</v>
      </c>
      <c r="BC26" s="109">
        <v>2.3214673640635842E-3</v>
      </c>
      <c r="BD26" s="109">
        <v>3.6942672463911755E-4</v>
      </c>
      <c r="BE26" s="109">
        <v>4.4352934415857367E-4</v>
      </c>
      <c r="BF26" s="109">
        <v>4.2090470735764527E-3</v>
      </c>
      <c r="BG26" s="109">
        <v>4.237725812997819E-4</v>
      </c>
      <c r="BH26" s="109">
        <v>1.4243132594866173E-3</v>
      </c>
      <c r="BI26" s="109">
        <v>1.6559326776851182E-3</v>
      </c>
      <c r="BJ26" s="109">
        <v>1.0007954666294858E-3</v>
      </c>
      <c r="BK26" s="109">
        <v>5.9562567791299186E-3</v>
      </c>
      <c r="BL26" s="109">
        <v>1.3164585982235707E-3</v>
      </c>
      <c r="BM26" s="109">
        <v>3.5575322905904328E-3</v>
      </c>
      <c r="BN26" s="109">
        <v>2.8520608261133576E-2</v>
      </c>
      <c r="BO26" s="109">
        <v>4.1857188591447082E-3</v>
      </c>
      <c r="BP26" s="109">
        <v>4.9223360589073827E-3</v>
      </c>
      <c r="BQ26" s="109">
        <v>1.5103035835921489E-3</v>
      </c>
      <c r="BR26" s="109">
        <v>7.4819799783599561E-3</v>
      </c>
      <c r="BS26" s="110">
        <v>9.4292230679486229E-3</v>
      </c>
      <c r="BT26" s="110">
        <v>0</v>
      </c>
      <c r="BU26" s="110">
        <v>9.092991981051568E-3</v>
      </c>
    </row>
    <row r="27" spans="2:73" ht="18.75" customHeight="1">
      <c r="B27" s="36">
        <v>21</v>
      </c>
      <c r="C27" s="96" t="s">
        <v>129</v>
      </c>
      <c r="D27" s="97" t="s">
        <v>51</v>
      </c>
      <c r="E27" s="109">
        <v>3.6049882821304315E-2</v>
      </c>
      <c r="F27" s="109">
        <v>2.1383925345421356E-3</v>
      </c>
      <c r="G27" s="109">
        <v>1.2764049873136738E-3</v>
      </c>
      <c r="H27" s="109">
        <v>4.111815496101001E-3</v>
      </c>
      <c r="I27" s="109">
        <v>9.085782285624993E-3</v>
      </c>
      <c r="J27" s="109">
        <v>4.703894340934574E-5</v>
      </c>
      <c r="K27" s="109">
        <v>7.947638248739286E-3</v>
      </c>
      <c r="L27" s="109">
        <v>6.4521362200336663E-2</v>
      </c>
      <c r="M27" s="109">
        <v>7.7589913860539568E-3</v>
      </c>
      <c r="N27" s="109">
        <v>9.4964962638918668E-3</v>
      </c>
      <c r="O27" s="109">
        <v>2.462411173800606E-2</v>
      </c>
      <c r="P27" s="109">
        <v>0.12306747180502856</v>
      </c>
      <c r="Q27" s="109">
        <v>2.7390172662209952E-3</v>
      </c>
      <c r="R27" s="109">
        <v>1.1636626353668574E-3</v>
      </c>
      <c r="S27" s="109">
        <v>5.1607401235305456E-3</v>
      </c>
      <c r="T27" s="109">
        <v>1.2065706895962995E-3</v>
      </c>
      <c r="U27" s="109">
        <v>6.3433127043886301E-3</v>
      </c>
      <c r="V27" s="109">
        <v>0.20711950066722859</v>
      </c>
      <c r="W27" s="109">
        <v>3.8038467591864558E-5</v>
      </c>
      <c r="X27" s="109">
        <v>3.4577152328699422E-3</v>
      </c>
      <c r="Y27" s="108">
        <v>4.7374525449904456E-3</v>
      </c>
      <c r="Z27" s="109">
        <v>5.328844804800429E-2</v>
      </c>
      <c r="AA27" s="109">
        <v>8.4069695790571136E-2</v>
      </c>
      <c r="AB27" s="109">
        <v>7.584402795771405E-3</v>
      </c>
      <c r="AC27" s="109">
        <v>2.4459342800627813E-4</v>
      </c>
      <c r="AD27" s="109">
        <v>1.3039383033282145E-3</v>
      </c>
      <c r="AE27" s="109">
        <v>6.5690043702965363E-5</v>
      </c>
      <c r="AF27" s="109">
        <v>4.3910518882004295E-4</v>
      </c>
      <c r="AG27" s="109">
        <v>1.9586373107350114E-4</v>
      </c>
      <c r="AH27" s="109">
        <v>1.2455629428615941E-4</v>
      </c>
      <c r="AI27" s="109">
        <v>3.9659357056468213E-6</v>
      </c>
      <c r="AJ27" s="109">
        <v>2.3110679136605132E-4</v>
      </c>
      <c r="AK27" s="109">
        <v>2.3578857148833215E-4</v>
      </c>
      <c r="AL27" s="109">
        <v>1.9547672290546347E-4</v>
      </c>
      <c r="AM27" s="109">
        <v>9.4261131535803492E-4</v>
      </c>
      <c r="AN27" s="109">
        <v>1.1007788604568232E-2</v>
      </c>
      <c r="AO27" s="109">
        <v>4.8306903913649824E-3</v>
      </c>
      <c r="AP27" s="109">
        <v>9.4852249941464726E-4</v>
      </c>
      <c r="AQ27" s="109">
        <v>7.2982163448246772E-3</v>
      </c>
      <c r="AR27" s="109">
        <v>3.0257984738609896E-3</v>
      </c>
      <c r="AS27" s="109">
        <v>3.3563126989232021E-3</v>
      </c>
      <c r="AT27" s="109">
        <v>8.3620410642169698E-4</v>
      </c>
      <c r="AU27" s="109">
        <v>8.6977703028607439E-4</v>
      </c>
      <c r="AV27" s="109">
        <v>2.6664314453865292E-3</v>
      </c>
      <c r="AW27" s="109">
        <v>4.4375649731120026E-4</v>
      </c>
      <c r="AX27" s="109">
        <v>1.3045915513290406E-4</v>
      </c>
      <c r="AY27" s="109">
        <v>3.3991841732363792E-3</v>
      </c>
      <c r="AZ27" s="109">
        <v>4.1129037299926785E-3</v>
      </c>
      <c r="BA27" s="109">
        <v>3.0001065630118565E-3</v>
      </c>
      <c r="BB27" s="109">
        <v>1.1498923002114083E-3</v>
      </c>
      <c r="BC27" s="109">
        <v>7.9895992094707446E-3</v>
      </c>
      <c r="BD27" s="109">
        <v>9.1632642182361214E-4</v>
      </c>
      <c r="BE27" s="109">
        <v>2.6736331811720629E-3</v>
      </c>
      <c r="BF27" s="109">
        <v>5.1352186511722051E-3</v>
      </c>
      <c r="BG27" s="109">
        <v>1.2888987901078981E-4</v>
      </c>
      <c r="BH27" s="109">
        <v>1.2061138217971306E-4</v>
      </c>
      <c r="BI27" s="109">
        <v>1.5756787834235563E-5</v>
      </c>
      <c r="BJ27" s="109">
        <v>2.3090055146261402E-5</v>
      </c>
      <c r="BK27" s="109">
        <v>1.4095954329609891E-3</v>
      </c>
      <c r="BL27" s="109">
        <v>1.0206620401485372E-2</v>
      </c>
      <c r="BM27" s="109">
        <v>2.3027596441100015E-2</v>
      </c>
      <c r="BN27" s="109">
        <v>3.334198492699864E-3</v>
      </c>
      <c r="BO27" s="109">
        <v>8.5208199163374129E-3</v>
      </c>
      <c r="BP27" s="109">
        <v>2.1994602052043403E-2</v>
      </c>
      <c r="BQ27" s="109">
        <v>7.4264551228679955E-3</v>
      </c>
      <c r="BR27" s="109">
        <v>3.7116623031571523E-3</v>
      </c>
      <c r="BS27" s="110">
        <v>3.6301016589760909E-3</v>
      </c>
      <c r="BT27" s="110">
        <v>0</v>
      </c>
      <c r="BU27" s="110">
        <v>9.0873826561601E-3</v>
      </c>
    </row>
    <row r="28" spans="2:73" ht="21" customHeight="1">
      <c r="B28" s="36">
        <v>22</v>
      </c>
      <c r="C28" s="96" t="s">
        <v>130</v>
      </c>
      <c r="D28" s="97" t="s">
        <v>52</v>
      </c>
      <c r="E28" s="109">
        <v>1.2118829700268929E-3</v>
      </c>
      <c r="F28" s="109">
        <v>2.4263287640569436E-4</v>
      </c>
      <c r="G28" s="109">
        <v>0</v>
      </c>
      <c r="H28" s="109">
        <v>1.047639559664157E-5</v>
      </c>
      <c r="I28" s="109">
        <v>3.3622749449086121E-5</v>
      </c>
      <c r="J28" s="109">
        <v>0</v>
      </c>
      <c r="K28" s="109">
        <v>0</v>
      </c>
      <c r="L28" s="109">
        <v>1.8112085341521431E-4</v>
      </c>
      <c r="M28" s="109">
        <v>9.2667334407469356E-6</v>
      </c>
      <c r="N28" s="109">
        <v>6.0180515419067591E-5</v>
      </c>
      <c r="O28" s="109">
        <v>1.0675056843551154E-4</v>
      </c>
      <c r="P28" s="109">
        <v>0</v>
      </c>
      <c r="Q28" s="109">
        <v>0</v>
      </c>
      <c r="R28" s="109">
        <v>0</v>
      </c>
      <c r="S28" s="109">
        <v>0</v>
      </c>
      <c r="T28" s="109">
        <v>0</v>
      </c>
      <c r="U28" s="109">
        <v>0</v>
      </c>
      <c r="V28" s="109">
        <v>1.4055588772395689E-5</v>
      </c>
      <c r="W28" s="109">
        <v>0</v>
      </c>
      <c r="X28" s="109">
        <v>1.1250959681496211E-5</v>
      </c>
      <c r="Y28" s="109">
        <v>2.0661494242721148E-4</v>
      </c>
      <c r="Z28" s="108">
        <v>1.3530586153265251E-3</v>
      </c>
      <c r="AA28" s="109">
        <v>0</v>
      </c>
      <c r="AB28" s="109">
        <v>0</v>
      </c>
      <c r="AC28" s="109">
        <v>0</v>
      </c>
      <c r="AD28" s="109">
        <v>0</v>
      </c>
      <c r="AE28" s="109">
        <v>0</v>
      </c>
      <c r="AF28" s="109">
        <v>0</v>
      </c>
      <c r="AG28" s="109">
        <v>0</v>
      </c>
      <c r="AH28" s="109">
        <v>0</v>
      </c>
      <c r="AI28" s="109">
        <v>0</v>
      </c>
      <c r="AJ28" s="109">
        <v>0</v>
      </c>
      <c r="AK28" s="109">
        <v>0</v>
      </c>
      <c r="AL28" s="109">
        <v>0</v>
      </c>
      <c r="AM28" s="109">
        <v>2.1408346952924882E-7</v>
      </c>
      <c r="AN28" s="109">
        <v>0</v>
      </c>
      <c r="AO28" s="109">
        <v>0</v>
      </c>
      <c r="AP28" s="109">
        <v>3.2643868468873905E-8</v>
      </c>
      <c r="AQ28" s="109">
        <v>2.1984813020806066E-5</v>
      </c>
      <c r="AR28" s="109">
        <v>4.7931779074345903E-6</v>
      </c>
      <c r="AS28" s="109">
        <v>3.1807298602921783E-5</v>
      </c>
      <c r="AT28" s="109">
        <v>2.431485503552694E-6</v>
      </c>
      <c r="AU28" s="109">
        <v>1.5061686141664989E-6</v>
      </c>
      <c r="AV28" s="109">
        <v>1.8368583659862423E-5</v>
      </c>
      <c r="AW28" s="109">
        <v>1.0889430395016648E-6</v>
      </c>
      <c r="AX28" s="109">
        <v>1.8303151314139282E-8</v>
      </c>
      <c r="AY28" s="109">
        <v>6.4949603799766856E-7</v>
      </c>
      <c r="AZ28" s="109">
        <v>7.5532758783990954E-4</v>
      </c>
      <c r="BA28" s="109">
        <v>5.7286342020522408E-8</v>
      </c>
      <c r="BB28" s="109">
        <v>2.6283931742337613E-6</v>
      </c>
      <c r="BC28" s="109">
        <v>2.507765028873273E-3</v>
      </c>
      <c r="BD28" s="109">
        <v>1.8627731584636986E-4</v>
      </c>
      <c r="BE28" s="109">
        <v>9.1973509995592383E-6</v>
      </c>
      <c r="BF28" s="109">
        <v>3.7249164205320421E-6</v>
      </c>
      <c r="BG28" s="109">
        <v>1.1950205179219956E-5</v>
      </c>
      <c r="BH28" s="109">
        <v>1.8272205306008614E-5</v>
      </c>
      <c r="BI28" s="109">
        <v>0</v>
      </c>
      <c r="BJ28" s="109">
        <v>3.7945858909221698E-9</v>
      </c>
      <c r="BK28" s="109">
        <v>2.7637106915462281E-6</v>
      </c>
      <c r="BL28" s="109">
        <v>1.7446810052453349E-3</v>
      </c>
      <c r="BM28" s="109">
        <v>8.0276226719555593E-5</v>
      </c>
      <c r="BN28" s="109">
        <v>7.0546377887772691E-3</v>
      </c>
      <c r="BO28" s="109">
        <v>1.5425544448852608E-3</v>
      </c>
      <c r="BP28" s="109">
        <v>0.15232195480369345</v>
      </c>
      <c r="BQ28" s="109">
        <v>3.3246121015059478E-2</v>
      </c>
      <c r="BR28" s="109">
        <v>4.0240432217106738E-3</v>
      </c>
      <c r="BS28" s="110">
        <v>1.3940840547633502E-3</v>
      </c>
      <c r="BT28" s="110">
        <v>0</v>
      </c>
      <c r="BU28" s="110">
        <v>1.9299905322656525E-3</v>
      </c>
    </row>
    <row r="29" spans="2:73" ht="22.5" customHeight="1">
      <c r="B29" s="36">
        <v>23</v>
      </c>
      <c r="C29" s="96" t="s">
        <v>131</v>
      </c>
      <c r="D29" s="97" t="s">
        <v>53</v>
      </c>
      <c r="E29" s="109">
        <v>1.7589248760124133E-3</v>
      </c>
      <c r="F29" s="109">
        <v>4.9372114092855685E-3</v>
      </c>
      <c r="G29" s="109">
        <v>3.1810165377162602E-4</v>
      </c>
      <c r="H29" s="109">
        <v>4.4662688128590255E-3</v>
      </c>
      <c r="I29" s="109">
        <v>3.048748775657821E-3</v>
      </c>
      <c r="J29" s="109">
        <v>9.3677948123909605E-6</v>
      </c>
      <c r="K29" s="109">
        <v>1.8266137690911303E-3</v>
      </c>
      <c r="L29" s="109">
        <v>9.8644368020365451E-4</v>
      </c>
      <c r="M29" s="109">
        <v>7.588147799881928E-3</v>
      </c>
      <c r="N29" s="109">
        <v>1.2859205534016028E-2</v>
      </c>
      <c r="O29" s="109">
        <v>2.9540381698013227E-3</v>
      </c>
      <c r="P29" s="109">
        <v>1.8723543468599644E-2</v>
      </c>
      <c r="Q29" s="109">
        <v>4.4525220148598083E-4</v>
      </c>
      <c r="R29" s="109">
        <v>7.4081777583638315E-4</v>
      </c>
      <c r="S29" s="109">
        <v>2.191277319776586E-3</v>
      </c>
      <c r="T29" s="109">
        <v>2.4507429672186031E-3</v>
      </c>
      <c r="U29" s="109">
        <v>7.0208894712927596E-4</v>
      </c>
      <c r="V29" s="109">
        <v>1.1896777334949503E-2</v>
      </c>
      <c r="W29" s="109">
        <v>5.5711895955453091E-3</v>
      </c>
      <c r="X29" s="109">
        <v>4.2759283371885233E-4</v>
      </c>
      <c r="Y29" s="109">
        <v>5.5985020115100436E-4</v>
      </c>
      <c r="Z29" s="109">
        <v>7.5761058465821764E-3</v>
      </c>
      <c r="AA29" s="108">
        <v>3.7197196698815875E-3</v>
      </c>
      <c r="AB29" s="109">
        <v>1.0023081047987756E-2</v>
      </c>
      <c r="AC29" s="109">
        <v>1.9555159968793437E-4</v>
      </c>
      <c r="AD29" s="109">
        <v>3.6770265691136128E-6</v>
      </c>
      <c r="AE29" s="109">
        <v>1.2281615043000092E-6</v>
      </c>
      <c r="AF29" s="109">
        <v>0</v>
      </c>
      <c r="AG29" s="109">
        <v>2.6520881871785738E-3</v>
      </c>
      <c r="AH29" s="109">
        <v>1.0400245034454895E-4</v>
      </c>
      <c r="AI29" s="109">
        <v>1.2759298470854189E-4</v>
      </c>
      <c r="AJ29" s="109">
        <v>1.6401477687378498E-5</v>
      </c>
      <c r="AK29" s="109">
        <v>6.6700316043812016E-6</v>
      </c>
      <c r="AL29" s="109">
        <v>5.7728659834997317E-5</v>
      </c>
      <c r="AM29" s="109">
        <v>3.2564794246527263E-4</v>
      </c>
      <c r="AN29" s="109">
        <v>1.6640408196748173E-4</v>
      </c>
      <c r="AO29" s="109">
        <v>3.0567593328341195E-6</v>
      </c>
      <c r="AP29" s="109">
        <v>1.0582786042680169E-3</v>
      </c>
      <c r="AQ29" s="109">
        <v>3.7653139993065066E-3</v>
      </c>
      <c r="AR29" s="109">
        <v>7.1429763149126425E-4</v>
      </c>
      <c r="AS29" s="109">
        <v>7.2111491143162475E-3</v>
      </c>
      <c r="AT29" s="109">
        <v>2.2776307503981296E-3</v>
      </c>
      <c r="AU29" s="109">
        <v>4.033009052080606E-3</v>
      </c>
      <c r="AV29" s="109">
        <v>2.2843348410433388E-2</v>
      </c>
      <c r="AW29" s="109">
        <v>3.3921081669015122E-3</v>
      </c>
      <c r="AX29" s="109">
        <v>6.2039727972393269E-3</v>
      </c>
      <c r="AY29" s="109">
        <v>1.0340493745150562E-2</v>
      </c>
      <c r="AZ29" s="109">
        <v>2.0896939683753023E-2</v>
      </c>
      <c r="BA29" s="109">
        <v>5.7738209742581252E-4</v>
      </c>
      <c r="BB29" s="109">
        <v>3.1058578706550906E-3</v>
      </c>
      <c r="BC29" s="109">
        <v>3.4675639305322497E-3</v>
      </c>
      <c r="BD29" s="109">
        <v>7.1452874653473823E-3</v>
      </c>
      <c r="BE29" s="109">
        <v>5.3215397409864936E-3</v>
      </c>
      <c r="BF29" s="109">
        <v>4.9868511877745022E-3</v>
      </c>
      <c r="BG29" s="109">
        <v>5.5611043567416725E-3</v>
      </c>
      <c r="BH29" s="109">
        <v>2.3112365279052594E-4</v>
      </c>
      <c r="BI29" s="109">
        <v>1.6220954422391549E-4</v>
      </c>
      <c r="BJ29" s="109">
        <v>3.1954587246044684E-4</v>
      </c>
      <c r="BK29" s="109">
        <v>7.0107729790904625E-3</v>
      </c>
      <c r="BL29" s="109">
        <v>7.9541630392509135E-3</v>
      </c>
      <c r="BM29" s="109">
        <v>6.4359129251866393E-3</v>
      </c>
      <c r="BN29" s="109">
        <v>6.5864982194172852E-3</v>
      </c>
      <c r="BO29" s="109">
        <v>5.248972552980259E-3</v>
      </c>
      <c r="BP29" s="109">
        <v>5.4999519412221101E-2</v>
      </c>
      <c r="BQ29" s="109">
        <v>1.2225109154134777E-2</v>
      </c>
      <c r="BR29" s="109">
        <v>5.1854195882145848E-3</v>
      </c>
      <c r="BS29" s="110">
        <v>3.8721807640691385E-3</v>
      </c>
      <c r="BT29" s="110">
        <v>0</v>
      </c>
      <c r="BU29" s="110">
        <v>4.6385288892912104E-3</v>
      </c>
    </row>
    <row r="30" spans="2:73" ht="22.5" customHeight="1">
      <c r="B30" s="36">
        <v>24</v>
      </c>
      <c r="C30" s="96" t="s">
        <v>132</v>
      </c>
      <c r="D30" s="97" t="s">
        <v>54</v>
      </c>
      <c r="E30" s="109">
        <v>4.9282178216709105E-3</v>
      </c>
      <c r="F30" s="109">
        <v>7.9295721499344921E-4</v>
      </c>
      <c r="G30" s="109">
        <v>7.497383259603104E-4</v>
      </c>
      <c r="H30" s="109">
        <v>8.2626876575251341E-5</v>
      </c>
      <c r="I30" s="109">
        <v>3.1965267165007484E-3</v>
      </c>
      <c r="J30" s="109">
        <v>2.1925485272104704E-5</v>
      </c>
      <c r="K30" s="109">
        <v>2.2077076024855538E-3</v>
      </c>
      <c r="L30" s="109">
        <v>2.1317731853864489E-2</v>
      </c>
      <c r="M30" s="109">
        <v>2.7847494936569402E-2</v>
      </c>
      <c r="N30" s="109">
        <v>5.0971108980293646E-2</v>
      </c>
      <c r="O30" s="109">
        <v>3.7353006883775828E-3</v>
      </c>
      <c r="P30" s="109">
        <v>3.9327970216712515E-6</v>
      </c>
      <c r="Q30" s="109">
        <v>2.6510856471879988E-5</v>
      </c>
      <c r="R30" s="109">
        <v>3.0644175411997856E-7</v>
      </c>
      <c r="S30" s="109">
        <v>5.0479521980851626E-6</v>
      </c>
      <c r="T30" s="109">
        <v>1.00342155111972E-2</v>
      </c>
      <c r="U30" s="109">
        <v>0</v>
      </c>
      <c r="V30" s="109">
        <v>1.2035634195459214E-4</v>
      </c>
      <c r="W30" s="109">
        <v>1.5533865136068525E-3</v>
      </c>
      <c r="X30" s="109">
        <v>2.5717561040292282E-4</v>
      </c>
      <c r="Y30" s="109">
        <v>1.292001429027605E-3</v>
      </c>
      <c r="Z30" s="109">
        <v>1.9150120042978004E-3</v>
      </c>
      <c r="AA30" s="109">
        <v>3.6196663126317101E-3</v>
      </c>
      <c r="AB30" s="108">
        <v>6.0286606050162797E-2</v>
      </c>
      <c r="AC30" s="109">
        <v>1.7214179061139801E-3</v>
      </c>
      <c r="AD30" s="109">
        <v>4.7249908590502184E-4</v>
      </c>
      <c r="AE30" s="109">
        <v>4.4836193295492902E-5</v>
      </c>
      <c r="AF30" s="109">
        <v>4.8595724386087526E-6</v>
      </c>
      <c r="AG30" s="109">
        <v>2.0829952352261231E-4</v>
      </c>
      <c r="AH30" s="109">
        <v>6.8232485903263812E-5</v>
      </c>
      <c r="AI30" s="109">
        <v>4.0052732103917403E-7</v>
      </c>
      <c r="AJ30" s="109">
        <v>8.6404118279100125E-6</v>
      </c>
      <c r="AK30" s="109">
        <v>2.2067042219909061E-5</v>
      </c>
      <c r="AL30" s="109">
        <v>1.7390662798516662E-4</v>
      </c>
      <c r="AM30" s="109">
        <v>9.0882930367046995E-5</v>
      </c>
      <c r="AN30" s="109">
        <v>5.3807959204083238E-4</v>
      </c>
      <c r="AO30" s="109">
        <v>9.4326912126899738E-6</v>
      </c>
      <c r="AP30" s="109">
        <v>5.7736245682965242E-3</v>
      </c>
      <c r="AQ30" s="109">
        <v>9.5586776063516666E-3</v>
      </c>
      <c r="AR30" s="109">
        <v>8.2036307490653271E-3</v>
      </c>
      <c r="AS30" s="109">
        <v>1.5699227007943121E-2</v>
      </c>
      <c r="AT30" s="109">
        <v>1.3650278408195196E-2</v>
      </c>
      <c r="AU30" s="109">
        <v>5.4650117412256713E-2</v>
      </c>
      <c r="AV30" s="109">
        <v>3.4730380764748592E-4</v>
      </c>
      <c r="AW30" s="109">
        <v>5.247382452843851E-4</v>
      </c>
      <c r="AX30" s="109">
        <v>6.9350640329273741E-5</v>
      </c>
      <c r="AY30" s="109">
        <v>2.3741443163602651E-3</v>
      </c>
      <c r="AZ30" s="109">
        <v>6.5254386006849754E-3</v>
      </c>
      <c r="BA30" s="109">
        <v>2.9576782149717479E-3</v>
      </c>
      <c r="BB30" s="109">
        <v>1.8059048690601216E-2</v>
      </c>
      <c r="BC30" s="109">
        <v>2.6976438385049014E-3</v>
      </c>
      <c r="BD30" s="109">
        <v>4.7275223877930539E-2</v>
      </c>
      <c r="BE30" s="109">
        <v>8.1082889630912907E-3</v>
      </c>
      <c r="BF30" s="109">
        <v>1.4830888332033551E-3</v>
      </c>
      <c r="BG30" s="109">
        <v>9.3876623028727509E-4</v>
      </c>
      <c r="BH30" s="109">
        <v>5.9373319928158444E-5</v>
      </c>
      <c r="BI30" s="109">
        <v>0</v>
      </c>
      <c r="BJ30" s="109">
        <v>5.0012642042354193E-6</v>
      </c>
      <c r="BK30" s="109">
        <v>7.709085460042793E-3</v>
      </c>
      <c r="BL30" s="109">
        <v>9.0799122558334142E-3</v>
      </c>
      <c r="BM30" s="109">
        <v>1.2770898091176559E-2</v>
      </c>
      <c r="BN30" s="109">
        <v>1.4999005378530752E-3</v>
      </c>
      <c r="BO30" s="109">
        <v>1.6761772220275743E-3</v>
      </c>
      <c r="BP30" s="109">
        <v>8.0515613522944649E-3</v>
      </c>
      <c r="BQ30" s="109">
        <v>1.1539302073773194E-3</v>
      </c>
      <c r="BR30" s="109">
        <v>6.889649050506182E-3</v>
      </c>
      <c r="BS30" s="110">
        <v>4.535587348903516E-4</v>
      </c>
      <c r="BT30" s="110">
        <v>0</v>
      </c>
      <c r="BU30" s="110">
        <v>7.7554961221941521E-3</v>
      </c>
    </row>
    <row r="31" spans="2:73" ht="21" customHeight="1">
      <c r="B31" s="36">
        <v>25</v>
      </c>
      <c r="C31" s="96" t="s">
        <v>133</v>
      </c>
      <c r="D31" s="97" t="s">
        <v>55</v>
      </c>
      <c r="E31" s="109">
        <v>4.4925325388362478E-3</v>
      </c>
      <c r="F31" s="109">
        <v>8.1824539816337241E-5</v>
      </c>
      <c r="G31" s="109">
        <v>0</v>
      </c>
      <c r="H31" s="109">
        <v>1.4750069334276771E-2</v>
      </c>
      <c r="I31" s="109">
        <v>2.2964893059113967E-2</v>
      </c>
      <c r="J31" s="109">
        <v>1.4470397267508084E-3</v>
      </c>
      <c r="K31" s="109">
        <v>0.2153491679883317</v>
      </c>
      <c r="L31" s="109">
        <v>7.4150092818195072E-3</v>
      </c>
      <c r="M31" s="109">
        <v>5.3271724664176609E-2</v>
      </c>
      <c r="N31" s="109">
        <v>2.6005999442584408E-2</v>
      </c>
      <c r="O31" s="109">
        <v>4.719724101484461E-4</v>
      </c>
      <c r="P31" s="109">
        <v>1.8565266358176562E-5</v>
      </c>
      <c r="Q31" s="109">
        <v>2.9325149579222999E-3</v>
      </c>
      <c r="R31" s="109">
        <v>0</v>
      </c>
      <c r="S31" s="109">
        <v>6.5643071496556079E-9</v>
      </c>
      <c r="T31" s="109">
        <v>0</v>
      </c>
      <c r="U31" s="109">
        <v>0</v>
      </c>
      <c r="V31" s="109">
        <v>2.6722780558604794E-4</v>
      </c>
      <c r="W31" s="109">
        <v>3.9858625067996659E-2</v>
      </c>
      <c r="X31" s="109">
        <v>1.5182162622279921E-4</v>
      </c>
      <c r="Y31" s="109">
        <v>1.7171309050012176E-4</v>
      </c>
      <c r="Z31" s="109">
        <v>0</v>
      </c>
      <c r="AA31" s="109">
        <v>1.4961447672866069E-2</v>
      </c>
      <c r="AB31" s="109">
        <v>6.296333971610478E-2</v>
      </c>
      <c r="AC31" s="108">
        <v>1.5648310299564185E-2</v>
      </c>
      <c r="AD31" s="109">
        <v>1.8758670936613966E-3</v>
      </c>
      <c r="AE31" s="109">
        <v>7.2192187956774428E-2</v>
      </c>
      <c r="AF31" s="109">
        <v>6.3092881717642947E-5</v>
      </c>
      <c r="AG31" s="109">
        <v>5.6983016127357435E-2</v>
      </c>
      <c r="AH31" s="109">
        <v>2.9722990081754636E-2</v>
      </c>
      <c r="AI31" s="109">
        <v>1.2818662341651066E-4</v>
      </c>
      <c r="AJ31" s="109">
        <v>3.8813362045787402E-3</v>
      </c>
      <c r="AK31" s="109">
        <v>3.9161506577570851E-3</v>
      </c>
      <c r="AL31" s="109">
        <v>9.0937271585212909E-3</v>
      </c>
      <c r="AM31" s="109">
        <v>3.7418631393271576E-2</v>
      </c>
      <c r="AN31" s="109">
        <v>2.4177338883583414E-3</v>
      </c>
      <c r="AO31" s="109">
        <v>2.8447010867743975E-5</v>
      </c>
      <c r="AP31" s="109">
        <v>0.12689104353489722</v>
      </c>
      <c r="AQ31" s="109">
        <v>7.522335585881948E-2</v>
      </c>
      <c r="AR31" s="109">
        <v>6.4894051551357315E-2</v>
      </c>
      <c r="AS31" s="109">
        <v>7.0403018146760393E-2</v>
      </c>
      <c r="AT31" s="109">
        <v>7.2443387696747366E-3</v>
      </c>
      <c r="AU31" s="109">
        <v>5.4341190367640874E-2</v>
      </c>
      <c r="AV31" s="109">
        <v>8.5915703246181654E-3</v>
      </c>
      <c r="AW31" s="109">
        <v>2.5412155588947616E-4</v>
      </c>
      <c r="AX31" s="109">
        <v>8.0678716528096787E-5</v>
      </c>
      <c r="AY31" s="109">
        <v>2.2507303653435781E-2</v>
      </c>
      <c r="AZ31" s="109">
        <v>0.10897064387610615</v>
      </c>
      <c r="BA31" s="109">
        <v>1.2186193707571674E-4</v>
      </c>
      <c r="BB31" s="109">
        <v>2.3038292901206001E-2</v>
      </c>
      <c r="BC31" s="109">
        <v>0</v>
      </c>
      <c r="BD31" s="109">
        <v>3.1619986736427328E-3</v>
      </c>
      <c r="BE31" s="109">
        <v>1.1408819480765343E-2</v>
      </c>
      <c r="BF31" s="109">
        <v>9.1352947162036593E-9</v>
      </c>
      <c r="BG31" s="109">
        <v>5.413647957037955E-2</v>
      </c>
      <c r="BH31" s="109">
        <v>9.0059867586334581E-7</v>
      </c>
      <c r="BI31" s="109">
        <v>0</v>
      </c>
      <c r="BJ31" s="109">
        <v>5.7905380695472305E-6</v>
      </c>
      <c r="BK31" s="109">
        <v>0</v>
      </c>
      <c r="BL31" s="109">
        <v>8.6058318156821863E-3</v>
      </c>
      <c r="BM31" s="109">
        <v>8.601307319309158E-3</v>
      </c>
      <c r="BN31" s="109">
        <v>1.457111972397979E-4</v>
      </c>
      <c r="BO31" s="109">
        <v>5.0856217679354179E-5</v>
      </c>
      <c r="BP31" s="109">
        <v>1.0718160498676073E-5</v>
      </c>
      <c r="BQ31" s="109">
        <v>1.6962015746566162E-5</v>
      </c>
      <c r="BR31" s="109">
        <v>4.1598521254489825E-4</v>
      </c>
      <c r="BS31" s="110">
        <v>2.5444828462463731E-3</v>
      </c>
      <c r="BT31" s="110">
        <v>0</v>
      </c>
      <c r="BU31" s="110">
        <v>1.4573112082490734E-2</v>
      </c>
    </row>
    <row r="32" spans="2:73" ht="22.5">
      <c r="B32" s="36">
        <v>26</v>
      </c>
      <c r="C32" s="96" t="s">
        <v>134</v>
      </c>
      <c r="D32" s="97" t="s">
        <v>56</v>
      </c>
      <c r="E32" s="109">
        <v>4.7998172056997379E-4</v>
      </c>
      <c r="F32" s="109">
        <v>3.643206535684523E-4</v>
      </c>
      <c r="G32" s="109">
        <v>9.7441067894630853E-5</v>
      </c>
      <c r="H32" s="109">
        <v>1.8814447048577329E-5</v>
      </c>
      <c r="I32" s="109">
        <v>6.5162075822151255E-3</v>
      </c>
      <c r="J32" s="109">
        <v>5.8386338621797679E-3</v>
      </c>
      <c r="K32" s="109">
        <v>1.2295506534205885E-3</v>
      </c>
      <c r="L32" s="109">
        <v>3.8002786537678543E-4</v>
      </c>
      <c r="M32" s="109">
        <v>4.5404751649701976E-3</v>
      </c>
      <c r="N32" s="109">
        <v>3.5116237200543084E-2</v>
      </c>
      <c r="O32" s="109">
        <v>5.9527889059653845E-6</v>
      </c>
      <c r="P32" s="109">
        <v>4.5540351935018281E-6</v>
      </c>
      <c r="Q32" s="109">
        <v>7.5153544016266936E-6</v>
      </c>
      <c r="R32" s="109">
        <v>9.1588209658330664E-7</v>
      </c>
      <c r="S32" s="109">
        <v>0</v>
      </c>
      <c r="T32" s="109">
        <v>0</v>
      </c>
      <c r="U32" s="109">
        <v>0</v>
      </c>
      <c r="V32" s="109">
        <v>9.2983125725079165E-5</v>
      </c>
      <c r="W32" s="109">
        <v>3.9353272406723329E-4</v>
      </c>
      <c r="X32" s="109">
        <v>6.1663639912172823E-4</v>
      </c>
      <c r="Y32" s="109">
        <v>1.1547093922139431E-6</v>
      </c>
      <c r="Z32" s="109">
        <v>2.7994503972261181E-3</v>
      </c>
      <c r="AA32" s="109">
        <v>4.5347816300855516E-4</v>
      </c>
      <c r="AB32" s="109">
        <v>2.514020174450792E-4</v>
      </c>
      <c r="AC32" s="109">
        <v>2.4959369778643718E-3</v>
      </c>
      <c r="AD32" s="108">
        <v>2.7705422625915316E-5</v>
      </c>
      <c r="AE32" s="109">
        <v>1.3277421668108208E-7</v>
      </c>
      <c r="AF32" s="109">
        <v>5.7481606748843703E-7</v>
      </c>
      <c r="AG32" s="109">
        <v>4.8110972037498891E-5</v>
      </c>
      <c r="AH32" s="109">
        <v>1.2220175470791181E-4</v>
      </c>
      <c r="AI32" s="109">
        <v>0</v>
      </c>
      <c r="AJ32" s="109">
        <v>6.9975472333170399E-5</v>
      </c>
      <c r="AK32" s="109">
        <v>1.9232044102772454E-5</v>
      </c>
      <c r="AL32" s="109">
        <v>4.9849789160576157E-5</v>
      </c>
      <c r="AM32" s="109">
        <v>3.6938033793406684E-4</v>
      </c>
      <c r="AN32" s="109">
        <v>1.8114215239495662E-4</v>
      </c>
      <c r="AO32" s="109">
        <v>9.4149605901097289E-6</v>
      </c>
      <c r="AP32" s="109">
        <v>3.528515805730065E-3</v>
      </c>
      <c r="AQ32" s="109">
        <v>4.2362817143386132E-3</v>
      </c>
      <c r="AR32" s="109">
        <v>3.3567302262673009E-3</v>
      </c>
      <c r="AS32" s="109">
        <v>7.9610130769295819E-3</v>
      </c>
      <c r="AT32" s="109">
        <v>1.2886393081809422E-2</v>
      </c>
      <c r="AU32" s="109">
        <v>1.6309510740495019E-2</v>
      </c>
      <c r="AV32" s="109">
        <v>7.3826173133320026E-5</v>
      </c>
      <c r="AW32" s="109">
        <v>4.5498322245108089E-4</v>
      </c>
      <c r="AX32" s="109">
        <v>1.1119656443536231E-6</v>
      </c>
      <c r="AY32" s="109">
        <v>1.3402900339671557E-2</v>
      </c>
      <c r="AZ32" s="109">
        <v>4.8828413944458911E-5</v>
      </c>
      <c r="BA32" s="109">
        <v>9.9765032603618869E-6</v>
      </c>
      <c r="BB32" s="109">
        <v>1.2521347183229328E-4</v>
      </c>
      <c r="BC32" s="109">
        <v>0</v>
      </c>
      <c r="BD32" s="109">
        <v>2.7608088412680052E-4</v>
      </c>
      <c r="BE32" s="109">
        <v>7.4383904373219343E-7</v>
      </c>
      <c r="BF32" s="109">
        <v>0</v>
      </c>
      <c r="BG32" s="109">
        <v>5.3955269149269191E-5</v>
      </c>
      <c r="BH32" s="109">
        <v>3.6311412382562449E-8</v>
      </c>
      <c r="BI32" s="109">
        <v>0</v>
      </c>
      <c r="BJ32" s="109">
        <v>4.1740444800143868E-8</v>
      </c>
      <c r="BK32" s="109">
        <v>8.1260870724857739E-5</v>
      </c>
      <c r="BL32" s="109">
        <v>5.7068083654384805E-3</v>
      </c>
      <c r="BM32" s="109">
        <v>4.8368306249658467E-4</v>
      </c>
      <c r="BN32" s="109">
        <v>3.6782983359433751E-4</v>
      </c>
      <c r="BO32" s="109">
        <v>3.0658036919824439E-4</v>
      </c>
      <c r="BP32" s="109">
        <v>8.8810876295197496E-5</v>
      </c>
      <c r="BQ32" s="109">
        <v>2.2076277301077033E-4</v>
      </c>
      <c r="BR32" s="109">
        <v>3.334778725313602E-4</v>
      </c>
      <c r="BS32" s="109">
        <v>2.7503257095240125E-7</v>
      </c>
      <c r="BT32" s="109">
        <v>0</v>
      </c>
      <c r="BU32" s="110">
        <v>3.3962318488473205E-3</v>
      </c>
    </row>
    <row r="33" spans="2:73" ht="22.5">
      <c r="B33" s="36">
        <v>27</v>
      </c>
      <c r="C33" s="96" t="s">
        <v>135</v>
      </c>
      <c r="D33" s="97" t="s">
        <v>57</v>
      </c>
      <c r="E33" s="109">
        <v>9.1181696394389516E-4</v>
      </c>
      <c r="F33" s="109">
        <v>1.8975420851440132E-4</v>
      </c>
      <c r="G33" s="109">
        <v>0</v>
      </c>
      <c r="H33" s="109">
        <v>3.928639073196661E-2</v>
      </c>
      <c r="I33" s="109">
        <v>1.1025885341840896E-3</v>
      </c>
      <c r="J33" s="109">
        <v>0</v>
      </c>
      <c r="K33" s="109">
        <v>1.7557403823246262E-7</v>
      </c>
      <c r="L33" s="109">
        <v>7.9453606962536343E-5</v>
      </c>
      <c r="M33" s="109">
        <v>3.6830668896555147E-3</v>
      </c>
      <c r="N33" s="109">
        <v>6.7547982983628008E-4</v>
      </c>
      <c r="O33" s="109">
        <v>9.6168422682967503E-5</v>
      </c>
      <c r="P33" s="109">
        <v>1.3183084742226205E-4</v>
      </c>
      <c r="Q33" s="109">
        <v>1.1156849351979198E-3</v>
      </c>
      <c r="R33" s="109">
        <v>4.4761155096176645E-6</v>
      </c>
      <c r="S33" s="109">
        <v>0</v>
      </c>
      <c r="T33" s="109">
        <v>2.4758515194835243E-4</v>
      </c>
      <c r="U33" s="109">
        <v>0</v>
      </c>
      <c r="V33" s="109">
        <v>1.1446981332341788E-5</v>
      </c>
      <c r="W33" s="109">
        <v>0</v>
      </c>
      <c r="X33" s="109">
        <v>9.9636554033795706E-8</v>
      </c>
      <c r="Y33" s="109">
        <v>1.3728211662987991E-5</v>
      </c>
      <c r="Z33" s="109">
        <v>0</v>
      </c>
      <c r="AA33" s="109">
        <v>6.8086712591770631E-4</v>
      </c>
      <c r="AB33" s="109">
        <v>8.815507489086211E-3</v>
      </c>
      <c r="AC33" s="109">
        <v>1.8523366515578458E-6</v>
      </c>
      <c r="AD33" s="109">
        <v>7.3380935774014359E-4</v>
      </c>
      <c r="AE33" s="108">
        <v>6.8459215959620174E-4</v>
      </c>
      <c r="AF33" s="109">
        <v>7.9482022888143583E-8</v>
      </c>
      <c r="AG33" s="109">
        <v>3.1027302160532399E-4</v>
      </c>
      <c r="AH33" s="109">
        <v>1.0217864971876819E-3</v>
      </c>
      <c r="AI33" s="109">
        <v>4.1572590241789268E-6</v>
      </c>
      <c r="AJ33" s="109">
        <v>6.3591837182249355E-5</v>
      </c>
      <c r="AK33" s="109">
        <v>1.0798117974517185E-4</v>
      </c>
      <c r="AL33" s="109">
        <v>4.2532300361578738E-4</v>
      </c>
      <c r="AM33" s="109">
        <v>4.4497465024144651E-3</v>
      </c>
      <c r="AN33" s="109">
        <v>1.8382861021702178E-3</v>
      </c>
      <c r="AO33" s="109">
        <v>6.510684611465711E-6</v>
      </c>
      <c r="AP33" s="109">
        <v>2.1990779404009409E-3</v>
      </c>
      <c r="AQ33" s="109">
        <v>2.7340231466047005E-3</v>
      </c>
      <c r="AR33" s="109">
        <v>9.9349104110872341E-4</v>
      </c>
      <c r="AS33" s="109">
        <v>2.4225186970228399E-3</v>
      </c>
      <c r="AT33" s="109">
        <v>9.9544252197803743E-4</v>
      </c>
      <c r="AU33" s="109">
        <v>1.951358174125998E-3</v>
      </c>
      <c r="AV33" s="109">
        <v>2.7196679862872267E-4</v>
      </c>
      <c r="AW33" s="109">
        <v>1.0504229212401556E-5</v>
      </c>
      <c r="AX33" s="109">
        <v>5.0701697220952279E-6</v>
      </c>
      <c r="AY33" s="109">
        <v>6.231414982345978E-4</v>
      </c>
      <c r="AZ33" s="109">
        <v>1.0029800878697482E-7</v>
      </c>
      <c r="BA33" s="109">
        <v>1.3143049214290218E-4</v>
      </c>
      <c r="BB33" s="109">
        <v>5.5377544905086046E-4</v>
      </c>
      <c r="BC33" s="109">
        <v>0</v>
      </c>
      <c r="BD33" s="109">
        <v>1.3333794733237437E-3</v>
      </c>
      <c r="BE33" s="109">
        <v>4.0714744727566761E-3</v>
      </c>
      <c r="BF33" s="109">
        <v>4.1167063726732266E-5</v>
      </c>
      <c r="BG33" s="109">
        <v>1.9322638643192959E-3</v>
      </c>
      <c r="BH33" s="109">
        <v>1.6113189244762088E-7</v>
      </c>
      <c r="BI33" s="109">
        <v>0</v>
      </c>
      <c r="BJ33" s="109">
        <v>1.7075636509149763E-7</v>
      </c>
      <c r="BK33" s="109">
        <v>7.0386999925548031E-4</v>
      </c>
      <c r="BL33" s="109">
        <v>9.1600474921049745E-4</v>
      </c>
      <c r="BM33" s="109">
        <v>3.7990860407697446E-4</v>
      </c>
      <c r="BN33" s="109">
        <v>1.5907867005598709E-4</v>
      </c>
      <c r="BO33" s="109">
        <v>1.5313053181803009E-4</v>
      </c>
      <c r="BP33" s="109">
        <v>8.1108505395693104E-3</v>
      </c>
      <c r="BQ33" s="109">
        <v>7.2551815252119126E-5</v>
      </c>
      <c r="BR33" s="109">
        <v>2.9698131014715117E-3</v>
      </c>
      <c r="BS33" s="109">
        <v>0</v>
      </c>
      <c r="BT33" s="109">
        <v>0</v>
      </c>
      <c r="BU33" s="110">
        <v>9.8547603987359585E-4</v>
      </c>
    </row>
    <row r="34" spans="2:73" ht="20.25" customHeight="1">
      <c r="B34" s="36">
        <v>28</v>
      </c>
      <c r="C34" s="96" t="s">
        <v>136</v>
      </c>
      <c r="D34" s="97" t="s">
        <v>58</v>
      </c>
      <c r="E34" s="109">
        <v>2.4568414740596635E-3</v>
      </c>
      <c r="F34" s="109">
        <v>1.2701649123747743E-4</v>
      </c>
      <c r="G34" s="109">
        <v>8.3924962380976678E-4</v>
      </c>
      <c r="H34" s="109">
        <v>0</v>
      </c>
      <c r="I34" s="109">
        <v>1.9827322801732408E-2</v>
      </c>
      <c r="J34" s="109">
        <v>0</v>
      </c>
      <c r="K34" s="109">
        <v>2.943036217210602E-4</v>
      </c>
      <c r="L34" s="109">
        <v>8.9750218991247618E-2</v>
      </c>
      <c r="M34" s="109">
        <v>5.6189076853171713E-3</v>
      </c>
      <c r="N34" s="109">
        <v>0</v>
      </c>
      <c r="O34" s="109">
        <v>1.6899064350130023E-4</v>
      </c>
      <c r="P34" s="109">
        <v>1.6470820905147097E-2</v>
      </c>
      <c r="Q34" s="109">
        <v>3.1402740701810228E-6</v>
      </c>
      <c r="R34" s="109">
        <v>0</v>
      </c>
      <c r="S34" s="109">
        <v>0</v>
      </c>
      <c r="T34" s="109">
        <v>0</v>
      </c>
      <c r="U34" s="109">
        <v>2.294930532610323E-4</v>
      </c>
      <c r="V34" s="109">
        <v>2.5999921707453018E-3</v>
      </c>
      <c r="W34" s="109">
        <v>0</v>
      </c>
      <c r="X34" s="109">
        <v>1.2652589788469915E-4</v>
      </c>
      <c r="Y34" s="109">
        <v>7.3592354309606691E-4</v>
      </c>
      <c r="Z34" s="109">
        <v>0</v>
      </c>
      <c r="AA34" s="109">
        <v>2.0803157835612719E-4</v>
      </c>
      <c r="AB34" s="109">
        <v>2.1156304464187551E-3</v>
      </c>
      <c r="AC34" s="109">
        <v>2.5799549749624116E-4</v>
      </c>
      <c r="AD34" s="109">
        <v>7.2911148172966232E-3</v>
      </c>
      <c r="AE34" s="109">
        <v>1.7473086915230402E-3</v>
      </c>
      <c r="AF34" s="108">
        <v>4.7901666063124085E-2</v>
      </c>
      <c r="AG34" s="109">
        <v>0.2867965771724863</v>
      </c>
      <c r="AH34" s="109">
        <v>5.3781219437532356E-2</v>
      </c>
      <c r="AI34" s="109">
        <v>1.1644732856300824E-3</v>
      </c>
      <c r="AJ34" s="109">
        <v>4.351308679709627E-2</v>
      </c>
      <c r="AK34" s="109">
        <v>2.6742890095162487E-2</v>
      </c>
      <c r="AL34" s="109">
        <v>4.8312666793034989E-2</v>
      </c>
      <c r="AM34" s="109">
        <v>1.4618705907991527E-2</v>
      </c>
      <c r="AN34" s="109">
        <v>9.414005983643569E-3</v>
      </c>
      <c r="AO34" s="109">
        <v>8.0144789966130042E-3</v>
      </c>
      <c r="AP34" s="109">
        <v>3.0443738505620946E-2</v>
      </c>
      <c r="AQ34" s="109">
        <v>2.3981866559220483E-2</v>
      </c>
      <c r="AR34" s="109">
        <v>0.1306768510579383</v>
      </c>
      <c r="AS34" s="109">
        <v>3.3790984704747444E-2</v>
      </c>
      <c r="AT34" s="109">
        <v>0.20919852557967414</v>
      </c>
      <c r="AU34" s="109">
        <v>9.9827460057836451E-2</v>
      </c>
      <c r="AV34" s="109">
        <v>0</v>
      </c>
      <c r="AW34" s="109">
        <v>4.7618209968175131E-4</v>
      </c>
      <c r="AX34" s="109">
        <v>1.8411789373552238E-4</v>
      </c>
      <c r="AY34" s="109">
        <v>1.8299051368342659E-3</v>
      </c>
      <c r="AZ34" s="109">
        <v>2.0059601757394964E-7</v>
      </c>
      <c r="BA34" s="109">
        <v>2.2758301329971174E-6</v>
      </c>
      <c r="BB34" s="109">
        <v>2.2386098411747352E-2</v>
      </c>
      <c r="BC34" s="109">
        <v>0</v>
      </c>
      <c r="BD34" s="109">
        <v>1.2158097711511358E-3</v>
      </c>
      <c r="BE34" s="109">
        <v>1.6940569594018484E-4</v>
      </c>
      <c r="BF34" s="109">
        <v>9.7462746459417557E-4</v>
      </c>
      <c r="BG34" s="109">
        <v>1.612914472326904E-2</v>
      </c>
      <c r="BH34" s="109">
        <v>4.6160893960405007E-2</v>
      </c>
      <c r="BI34" s="109">
        <v>0</v>
      </c>
      <c r="BJ34" s="109">
        <v>1.713634988340452E-5</v>
      </c>
      <c r="BK34" s="109">
        <v>1.2379691291648119E-3</v>
      </c>
      <c r="BL34" s="109">
        <v>1.075676062936296E-2</v>
      </c>
      <c r="BM34" s="109">
        <v>2.9273997754496171E-3</v>
      </c>
      <c r="BN34" s="109">
        <v>7.524125009827234E-5</v>
      </c>
      <c r="BO34" s="109">
        <v>8.1171269270496511E-5</v>
      </c>
      <c r="BP34" s="109">
        <v>1.678701491159668E-5</v>
      </c>
      <c r="BQ34" s="109">
        <v>1.1437244903398897E-4</v>
      </c>
      <c r="BR34" s="109">
        <v>1.7583997241213379E-3</v>
      </c>
      <c r="BS34" s="109">
        <v>1.0063641940413974E-3</v>
      </c>
      <c r="BT34" s="109">
        <v>0</v>
      </c>
      <c r="BU34" s="110">
        <v>1.8320527094593222E-2</v>
      </c>
    </row>
    <row r="35" spans="2:73" ht="18.75" customHeight="1">
      <c r="B35" s="36">
        <v>29</v>
      </c>
      <c r="C35" s="96" t="s">
        <v>137</v>
      </c>
      <c r="D35" s="97" t="s">
        <v>59</v>
      </c>
      <c r="E35" s="109">
        <v>6.8885135082902141E-5</v>
      </c>
      <c r="F35" s="109">
        <v>0</v>
      </c>
      <c r="G35" s="109">
        <v>0</v>
      </c>
      <c r="H35" s="109">
        <v>0</v>
      </c>
      <c r="I35" s="109">
        <v>7.7173392847667588E-9</v>
      </c>
      <c r="J35" s="109">
        <v>0</v>
      </c>
      <c r="K35" s="109">
        <v>0</v>
      </c>
      <c r="L35" s="109">
        <v>0</v>
      </c>
      <c r="M35" s="109">
        <v>0</v>
      </c>
      <c r="N35" s="109">
        <v>1.9854131367189444E-4</v>
      </c>
      <c r="O35" s="109">
        <v>1.5918890842743546E-6</v>
      </c>
      <c r="P35" s="109">
        <v>0</v>
      </c>
      <c r="Q35" s="109">
        <v>0</v>
      </c>
      <c r="R35" s="109">
        <v>0</v>
      </c>
      <c r="S35" s="109">
        <v>0</v>
      </c>
      <c r="T35" s="109">
        <v>0</v>
      </c>
      <c r="U35" s="109">
        <v>0</v>
      </c>
      <c r="V35" s="109">
        <v>2.6983641302610184E-4</v>
      </c>
      <c r="W35" s="109">
        <v>0</v>
      </c>
      <c r="X35" s="109">
        <v>5.5987385283489096E-3</v>
      </c>
      <c r="Y35" s="109">
        <v>0</v>
      </c>
      <c r="Z35" s="109">
        <v>0</v>
      </c>
      <c r="AA35" s="109">
        <v>1.8937373863411345E-5</v>
      </c>
      <c r="AB35" s="109">
        <v>1.1891784572534278E-3</v>
      </c>
      <c r="AC35" s="109">
        <v>2.6857582473779818E-5</v>
      </c>
      <c r="AD35" s="109">
        <v>4.6870956903933882E-9</v>
      </c>
      <c r="AE35" s="109">
        <v>0</v>
      </c>
      <c r="AF35" s="109">
        <v>0</v>
      </c>
      <c r="AG35" s="108">
        <v>2.2539873814014019E-6</v>
      </c>
      <c r="AH35" s="109">
        <v>8.2293825552478544E-5</v>
      </c>
      <c r="AI35" s="109">
        <v>0</v>
      </c>
      <c r="AJ35" s="109">
        <v>1.2853031438002141E-4</v>
      </c>
      <c r="AK35" s="109">
        <v>1.6934944635013091E-4</v>
      </c>
      <c r="AL35" s="109">
        <v>3.7948888277472342E-4</v>
      </c>
      <c r="AM35" s="109">
        <v>5.5471365682006424E-4</v>
      </c>
      <c r="AN35" s="109">
        <v>0</v>
      </c>
      <c r="AO35" s="109">
        <v>1.3120660709380791E-7</v>
      </c>
      <c r="AP35" s="109">
        <v>2.8908668009933165E-4</v>
      </c>
      <c r="AQ35" s="109">
        <v>3.4602703205976228E-3</v>
      </c>
      <c r="AR35" s="109">
        <v>9.1825066470922409E-4</v>
      </c>
      <c r="AS35" s="109">
        <v>2.6028393179127942E-3</v>
      </c>
      <c r="AT35" s="109">
        <v>3.8501545896923387E-4</v>
      </c>
      <c r="AU35" s="109">
        <v>4.3685717534056902E-4</v>
      </c>
      <c r="AV35" s="109">
        <v>0</v>
      </c>
      <c r="AW35" s="109">
        <v>1.5219578179342477E-6</v>
      </c>
      <c r="AX35" s="109">
        <v>8.2679073839461426E-7</v>
      </c>
      <c r="AY35" s="109">
        <v>1.8884390708677739E-4</v>
      </c>
      <c r="AZ35" s="109">
        <v>0</v>
      </c>
      <c r="BA35" s="109">
        <v>0</v>
      </c>
      <c r="BB35" s="109">
        <v>6.8162089399905766E-6</v>
      </c>
      <c r="BC35" s="109">
        <v>7.5529599880902847E-7</v>
      </c>
      <c r="BD35" s="109">
        <v>2.4080850669562606E-5</v>
      </c>
      <c r="BE35" s="109">
        <v>7.2779545651444025E-7</v>
      </c>
      <c r="BF35" s="109">
        <v>0</v>
      </c>
      <c r="BG35" s="109">
        <v>0</v>
      </c>
      <c r="BH35" s="109">
        <v>8.6996092166555873E-9</v>
      </c>
      <c r="BI35" s="109">
        <v>0</v>
      </c>
      <c r="BJ35" s="109">
        <v>3.7945858909221698E-9</v>
      </c>
      <c r="BK35" s="109">
        <v>2.1528245574070658E-6</v>
      </c>
      <c r="BL35" s="109">
        <v>4.8488858468544482E-5</v>
      </c>
      <c r="BM35" s="109">
        <v>1.2284535553591764E-4</v>
      </c>
      <c r="BN35" s="109">
        <v>7.9660448876599032E-7</v>
      </c>
      <c r="BO35" s="109">
        <v>1.4690531097389616E-6</v>
      </c>
      <c r="BP35" s="109">
        <v>0</v>
      </c>
      <c r="BQ35" s="109">
        <v>1.1574081332951028E-5</v>
      </c>
      <c r="BR35" s="109">
        <v>1.767121745094598E-3</v>
      </c>
      <c r="BS35" s="109">
        <v>0</v>
      </c>
      <c r="BT35" s="109">
        <v>0</v>
      </c>
      <c r="BU35" s="110">
        <v>2.259679436597714E-4</v>
      </c>
    </row>
    <row r="36" spans="2:73" ht="22.5" customHeight="1">
      <c r="B36" s="36">
        <v>30</v>
      </c>
      <c r="C36" s="96" t="s">
        <v>138</v>
      </c>
      <c r="D36" s="97" t="s">
        <v>60</v>
      </c>
      <c r="E36" s="109">
        <v>1.8628513202999116E-3</v>
      </c>
      <c r="F36" s="109">
        <v>3.687433005809895E-3</v>
      </c>
      <c r="G36" s="109">
        <v>3.9467751423489161E-3</v>
      </c>
      <c r="H36" s="109">
        <v>7.9110918708356195E-2</v>
      </c>
      <c r="I36" s="109">
        <v>3.122928766943713E-3</v>
      </c>
      <c r="J36" s="109">
        <v>1.0374544337395019E-3</v>
      </c>
      <c r="K36" s="109">
        <v>2.0663648380297686E-3</v>
      </c>
      <c r="L36" s="109">
        <v>2.8091648993808318E-3</v>
      </c>
      <c r="M36" s="109">
        <v>2.1672845903688211E-2</v>
      </c>
      <c r="N36" s="109">
        <v>1.2055943751679938E-2</v>
      </c>
      <c r="O36" s="109">
        <v>1.7332443208437499E-3</v>
      </c>
      <c r="P36" s="109">
        <v>1.2046372913769266E-4</v>
      </c>
      <c r="Q36" s="109">
        <v>5.0368260255815559E-4</v>
      </c>
      <c r="R36" s="109">
        <v>6.2297198396548E-5</v>
      </c>
      <c r="S36" s="109">
        <v>4.4454144448182744E-4</v>
      </c>
      <c r="T36" s="109">
        <v>9.4963832306922148E-4</v>
      </c>
      <c r="U36" s="109">
        <v>1.3205995017328434E-5</v>
      </c>
      <c r="V36" s="109">
        <v>8.1536144392737383E-4</v>
      </c>
      <c r="W36" s="109">
        <v>1.9366156736641954E-3</v>
      </c>
      <c r="X36" s="109">
        <v>1.4664471014831126E-2</v>
      </c>
      <c r="Y36" s="109">
        <v>1.0725239763087732E-4</v>
      </c>
      <c r="Z36" s="109">
        <v>0</v>
      </c>
      <c r="AA36" s="109">
        <v>1.391569200348232E-5</v>
      </c>
      <c r="AB36" s="109">
        <v>1.4169645593537346E-2</v>
      </c>
      <c r="AC36" s="109">
        <v>3.1382023302306745E-3</v>
      </c>
      <c r="AD36" s="109">
        <v>3.130979921182783E-6</v>
      </c>
      <c r="AE36" s="109">
        <v>3.3981901081814442E-5</v>
      </c>
      <c r="AF36" s="109">
        <v>3.5237030147076989E-5</v>
      </c>
      <c r="AG36" s="109">
        <v>1.4973471345757934E-3</v>
      </c>
      <c r="AH36" s="108">
        <v>6.6086413556444362E-4</v>
      </c>
      <c r="AI36" s="109">
        <v>1.9430045241393682E-5</v>
      </c>
      <c r="AJ36" s="109">
        <v>6.486783972553886E-5</v>
      </c>
      <c r="AK36" s="109">
        <v>2.2155173443028463E-4</v>
      </c>
      <c r="AL36" s="109">
        <v>6.0365443520677537E-4</v>
      </c>
      <c r="AM36" s="109">
        <v>1.1859450632996876E-3</v>
      </c>
      <c r="AN36" s="109">
        <v>7.7018303524223672E-5</v>
      </c>
      <c r="AO36" s="109">
        <v>2.8794531070316764E-5</v>
      </c>
      <c r="AP36" s="109">
        <v>2.7506492186594376E-2</v>
      </c>
      <c r="AQ36" s="109">
        <v>1.5610272775620285E-2</v>
      </c>
      <c r="AR36" s="109">
        <v>3.0884006169607787E-3</v>
      </c>
      <c r="AS36" s="109">
        <v>2.5032844249289091E-2</v>
      </c>
      <c r="AT36" s="109">
        <v>5.7600386828802579E-3</v>
      </c>
      <c r="AU36" s="109">
        <v>1.0451715485763447E-2</v>
      </c>
      <c r="AV36" s="109">
        <v>1.9308117706071447E-2</v>
      </c>
      <c r="AW36" s="109">
        <v>4.2458685693960423E-3</v>
      </c>
      <c r="AX36" s="109">
        <v>1.2700052671391834E-2</v>
      </c>
      <c r="AY36" s="109">
        <v>7.9990769874118874E-3</v>
      </c>
      <c r="AZ36" s="109">
        <v>1.0009406950244131E-3</v>
      </c>
      <c r="BA36" s="109">
        <v>4.2792932208325397E-3</v>
      </c>
      <c r="BB36" s="109">
        <v>1.3881619767606211E-2</v>
      </c>
      <c r="BC36" s="109">
        <v>1.4537624848800809E-3</v>
      </c>
      <c r="BD36" s="109">
        <v>6.5907128449938009E-3</v>
      </c>
      <c r="BE36" s="109">
        <v>4.7092347763130144E-3</v>
      </c>
      <c r="BF36" s="109">
        <v>8.0119674918664781E-3</v>
      </c>
      <c r="BG36" s="109">
        <v>1.2395520906841186E-2</v>
      </c>
      <c r="BH36" s="109">
        <v>1.3666367415995857E-4</v>
      </c>
      <c r="BI36" s="109">
        <v>1.0369967795319292E-4</v>
      </c>
      <c r="BJ36" s="109">
        <v>7.2818103246796432E-6</v>
      </c>
      <c r="BK36" s="109">
        <v>1.1789563898045882E-3</v>
      </c>
      <c r="BL36" s="109">
        <v>1.0155030275325121E-2</v>
      </c>
      <c r="BM36" s="109">
        <v>3.3666789967891613E-3</v>
      </c>
      <c r="BN36" s="109">
        <v>6.7731013642149457E-3</v>
      </c>
      <c r="BO36" s="109">
        <v>5.3742744086894261E-3</v>
      </c>
      <c r="BP36" s="109">
        <v>6.4185593093221234E-3</v>
      </c>
      <c r="BQ36" s="109">
        <v>6.2624617364006969E-3</v>
      </c>
      <c r="BR36" s="109">
        <v>6.8553595653073228E-3</v>
      </c>
      <c r="BS36" s="109">
        <v>7.3052534128710664E-4</v>
      </c>
      <c r="BT36" s="109">
        <v>0</v>
      </c>
      <c r="BU36" s="110">
        <v>5.6714461445049784E-3</v>
      </c>
    </row>
    <row r="37" spans="2:73" ht="22.5" customHeight="1">
      <c r="B37" s="36">
        <v>31</v>
      </c>
      <c r="C37" s="96" t="s">
        <v>139</v>
      </c>
      <c r="D37" s="97" t="s">
        <v>61</v>
      </c>
      <c r="E37" s="109">
        <v>4.5102220908142401E-5</v>
      </c>
      <c r="F37" s="109">
        <v>9.7625012560540315E-4</v>
      </c>
      <c r="G37" s="109">
        <v>0</v>
      </c>
      <c r="H37" s="109">
        <v>7.4204351419690491E-7</v>
      </c>
      <c r="I37" s="109">
        <v>1.0672746070041397E-3</v>
      </c>
      <c r="J37" s="109">
        <v>1.9996934739094003E-7</v>
      </c>
      <c r="K37" s="109">
        <v>5.1890623815671699E-5</v>
      </c>
      <c r="L37" s="109">
        <v>6.7802958606594235E-5</v>
      </c>
      <c r="M37" s="109">
        <v>2.2900651248280724E-4</v>
      </c>
      <c r="N37" s="109">
        <v>3.4578269035297248E-4</v>
      </c>
      <c r="O37" s="109">
        <v>1.1308387061216336E-5</v>
      </c>
      <c r="P37" s="109">
        <v>1.396502336676998E-6</v>
      </c>
      <c r="Q37" s="109">
        <v>7.811234496178926E-7</v>
      </c>
      <c r="R37" s="109">
        <v>0</v>
      </c>
      <c r="S37" s="109">
        <v>0</v>
      </c>
      <c r="T37" s="109">
        <v>0</v>
      </c>
      <c r="U37" s="109">
        <v>5.295637099680575E-8</v>
      </c>
      <c r="V37" s="109">
        <v>1.841488071876471E-3</v>
      </c>
      <c r="W37" s="109">
        <v>3.9248674903453426E-4</v>
      </c>
      <c r="X37" s="109">
        <v>4.7970901434763813E-4</v>
      </c>
      <c r="Y37" s="109">
        <v>0</v>
      </c>
      <c r="Z37" s="109">
        <v>0</v>
      </c>
      <c r="AA37" s="109">
        <v>3.3913025276152487E-6</v>
      </c>
      <c r="AB37" s="109">
        <v>3.6565956748848454E-5</v>
      </c>
      <c r="AC37" s="109">
        <v>8.0536376154688943E-8</v>
      </c>
      <c r="AD37" s="109">
        <v>0</v>
      </c>
      <c r="AE37" s="109">
        <v>0</v>
      </c>
      <c r="AF37" s="109">
        <v>0</v>
      </c>
      <c r="AG37" s="109">
        <v>1.4184575762267443E-5</v>
      </c>
      <c r="AH37" s="109">
        <v>1.2588544286105023E-3</v>
      </c>
      <c r="AI37" s="108">
        <v>3.2296896026357273E-4</v>
      </c>
      <c r="AJ37" s="109">
        <v>2.6289818191408412E-6</v>
      </c>
      <c r="AK37" s="109">
        <v>4.4071133566161414E-6</v>
      </c>
      <c r="AL37" s="109">
        <v>3.6671903558112582E-5</v>
      </c>
      <c r="AM37" s="109">
        <v>3.9946428256310814E-3</v>
      </c>
      <c r="AN37" s="109">
        <v>6.5126250231882016E-9</v>
      </c>
      <c r="AO37" s="109">
        <v>3.8326123695759341E-3</v>
      </c>
      <c r="AP37" s="109">
        <v>1.371018734697454E-3</v>
      </c>
      <c r="AQ37" s="109">
        <v>2.6066002745837647E-3</v>
      </c>
      <c r="AR37" s="109">
        <v>9.7862556308244011E-5</v>
      </c>
      <c r="AS37" s="109">
        <v>2.3233079213677996E-4</v>
      </c>
      <c r="AT37" s="109">
        <v>1.6879477459338792E-5</v>
      </c>
      <c r="AU37" s="109">
        <v>1.2307973422993583E-4</v>
      </c>
      <c r="AV37" s="109">
        <v>3.9125965514949789E-4</v>
      </c>
      <c r="AW37" s="109">
        <v>2.0665521675632677E-3</v>
      </c>
      <c r="AX37" s="109">
        <v>2.4787564208581534E-4</v>
      </c>
      <c r="AY37" s="109">
        <v>1.889108890492681E-4</v>
      </c>
      <c r="AZ37" s="109">
        <v>7.6477231700068304E-5</v>
      </c>
      <c r="BA37" s="109">
        <v>1.3777313177442893E-3</v>
      </c>
      <c r="BB37" s="109">
        <v>1.6464459616063814E-3</v>
      </c>
      <c r="BC37" s="109">
        <v>1.8893612209104581E-2</v>
      </c>
      <c r="BD37" s="109">
        <v>2.3134851300637108E-3</v>
      </c>
      <c r="BE37" s="109">
        <v>7.8518774351613005E-5</v>
      </c>
      <c r="BF37" s="109">
        <v>2.2263962474940759E-2</v>
      </c>
      <c r="BG37" s="109">
        <v>2.1844462798166601E-2</v>
      </c>
      <c r="BH37" s="109">
        <v>1.0271170927011681E-3</v>
      </c>
      <c r="BI37" s="109">
        <v>1.1757040033299683E-3</v>
      </c>
      <c r="BJ37" s="109">
        <v>2.5248112034146658E-3</v>
      </c>
      <c r="BK37" s="109">
        <v>3.5115784834604034E-6</v>
      </c>
      <c r="BL37" s="109">
        <v>9.1177592356951056E-4</v>
      </c>
      <c r="BM37" s="109">
        <v>4.0674755916833543E-3</v>
      </c>
      <c r="BN37" s="109">
        <v>9.2626706056857992E-4</v>
      </c>
      <c r="BO37" s="109">
        <v>3.2759232534790923E-3</v>
      </c>
      <c r="BP37" s="109">
        <v>2.2748907192061008E-3</v>
      </c>
      <c r="BQ37" s="109">
        <v>8.1238077769730404E-4</v>
      </c>
      <c r="BR37" s="109">
        <v>4.5027455174407637E-3</v>
      </c>
      <c r="BS37" s="110">
        <v>1.9550384047175053E-3</v>
      </c>
      <c r="BT37" s="110">
        <v>0</v>
      </c>
      <c r="BU37" s="110">
        <v>1.1929766569490081E-3</v>
      </c>
    </row>
    <row r="38" spans="2:73" ht="18.75" customHeight="1">
      <c r="B38" s="36">
        <v>32</v>
      </c>
      <c r="C38" s="96" t="s">
        <v>140</v>
      </c>
      <c r="D38" s="97" t="s">
        <v>62</v>
      </c>
      <c r="E38" s="109">
        <v>5.2739627805070487E-5</v>
      </c>
      <c r="F38" s="109">
        <v>9.5255869996309632E-4</v>
      </c>
      <c r="G38" s="109">
        <v>0</v>
      </c>
      <c r="H38" s="109">
        <v>4.8945720227509414E-4</v>
      </c>
      <c r="I38" s="109">
        <v>5.4886011795621872E-3</v>
      </c>
      <c r="J38" s="109">
        <v>1.9996934739094003E-7</v>
      </c>
      <c r="K38" s="109">
        <v>1.4766078678211583E-3</v>
      </c>
      <c r="L38" s="109">
        <v>1.3158831390574705E-4</v>
      </c>
      <c r="M38" s="109">
        <v>8.6503339075045798E-3</v>
      </c>
      <c r="N38" s="109">
        <v>2.7584517592636484E-2</v>
      </c>
      <c r="O38" s="109">
        <v>1.2806541892488382E-3</v>
      </c>
      <c r="P38" s="109">
        <v>1.2835499417987114E-7</v>
      </c>
      <c r="Q38" s="109">
        <v>6.9329834741893538E-4</v>
      </c>
      <c r="R38" s="109">
        <v>1.0363928987653207E-6</v>
      </c>
      <c r="S38" s="109">
        <v>0</v>
      </c>
      <c r="T38" s="109">
        <v>1.3021636861396931E-6</v>
      </c>
      <c r="U38" s="109">
        <v>3.1555377567721624E-4</v>
      </c>
      <c r="V38" s="109">
        <v>1.3473800665699456E-4</v>
      </c>
      <c r="W38" s="109">
        <v>8.7657440658878323E-4</v>
      </c>
      <c r="X38" s="109">
        <v>7.2554883166020166E-4</v>
      </c>
      <c r="Y38" s="109">
        <v>5.4441307249518663E-5</v>
      </c>
      <c r="Z38" s="109">
        <v>2.0120688396033611E-8</v>
      </c>
      <c r="AA38" s="109">
        <v>9.2890472245943373E-5</v>
      </c>
      <c r="AB38" s="109">
        <v>6.2115801857332259E-4</v>
      </c>
      <c r="AC38" s="109">
        <v>4.7805947522974577E-6</v>
      </c>
      <c r="AD38" s="109">
        <v>6.3275791820310738E-8</v>
      </c>
      <c r="AE38" s="109">
        <v>1.9916132502162311E-6</v>
      </c>
      <c r="AF38" s="109">
        <v>2.2028598490552695E-4</v>
      </c>
      <c r="AG38" s="109">
        <v>3.5993846769896178E-4</v>
      </c>
      <c r="AH38" s="109">
        <v>3.4652839488122802E-5</v>
      </c>
      <c r="AI38" s="109">
        <v>2.5247767161881598E-3</v>
      </c>
      <c r="AJ38" s="108">
        <v>3.3639737738134926E-5</v>
      </c>
      <c r="AK38" s="109">
        <v>3.727906561898956E-6</v>
      </c>
      <c r="AL38" s="109">
        <v>6.9782246058192935E-5</v>
      </c>
      <c r="AM38" s="109">
        <v>6.9107223376492922E-4</v>
      </c>
      <c r="AN38" s="109">
        <v>5.5878322698954766E-6</v>
      </c>
      <c r="AO38" s="109">
        <v>1.0602912302986098E-6</v>
      </c>
      <c r="AP38" s="109">
        <v>9.6127957483106291E-3</v>
      </c>
      <c r="AQ38" s="109">
        <v>4.1531116348079301E-2</v>
      </c>
      <c r="AR38" s="109">
        <v>2.2262507495874958E-4</v>
      </c>
      <c r="AS38" s="109">
        <v>9.756847906803157E-4</v>
      </c>
      <c r="AT38" s="109">
        <v>2.9707593709319942E-4</v>
      </c>
      <c r="AU38" s="109">
        <v>7.9171640915498543E-4</v>
      </c>
      <c r="AV38" s="109">
        <v>1.4494765592521573E-4</v>
      </c>
      <c r="AW38" s="109">
        <v>2.5320622726585546E-4</v>
      </c>
      <c r="AX38" s="109">
        <v>4.0148060811603836E-5</v>
      </c>
      <c r="AY38" s="109">
        <v>2.2499374305816311E-3</v>
      </c>
      <c r="AZ38" s="109">
        <v>4.971437968874385E-5</v>
      </c>
      <c r="BA38" s="109">
        <v>1.448563275728028E-4</v>
      </c>
      <c r="BB38" s="109">
        <v>5.2324427451104136E-4</v>
      </c>
      <c r="BC38" s="109">
        <v>2.3909025065747866E-5</v>
      </c>
      <c r="BD38" s="109">
        <v>2.7177001949346144E-3</v>
      </c>
      <c r="BE38" s="109">
        <v>9.958692138438072E-6</v>
      </c>
      <c r="BF38" s="109">
        <v>2.4192270173344853E-3</v>
      </c>
      <c r="BG38" s="109">
        <v>1.5126904494763142E-3</v>
      </c>
      <c r="BH38" s="109">
        <v>5.9729625662162341E-5</v>
      </c>
      <c r="BI38" s="109">
        <v>1.3260691017294406E-5</v>
      </c>
      <c r="BJ38" s="109">
        <v>1.9717047747820686E-4</v>
      </c>
      <c r="BK38" s="109">
        <v>1.8027746010912485E-4</v>
      </c>
      <c r="BL38" s="109">
        <v>1.4482430344667852E-3</v>
      </c>
      <c r="BM38" s="109">
        <v>4.9249810775413095E-3</v>
      </c>
      <c r="BN38" s="109">
        <v>8.0628693747374991E-4</v>
      </c>
      <c r="BO38" s="109">
        <v>1.0917383077271952E-3</v>
      </c>
      <c r="BP38" s="109">
        <v>1.5121604676883072E-3</v>
      </c>
      <c r="BQ38" s="109">
        <v>1.1543008060406897E-3</v>
      </c>
      <c r="BR38" s="109">
        <v>7.2385474093983682E-3</v>
      </c>
      <c r="BS38" s="110">
        <v>2.7154005763983698E-3</v>
      </c>
      <c r="BT38" s="110">
        <v>0</v>
      </c>
      <c r="BU38" s="110">
        <v>2.1357136138720383E-3</v>
      </c>
    </row>
    <row r="39" spans="2:73" ht="22.5" customHeight="1">
      <c r="B39" s="36">
        <v>33</v>
      </c>
      <c r="C39" s="96" t="s">
        <v>141</v>
      </c>
      <c r="D39" s="97" t="s">
        <v>63</v>
      </c>
      <c r="E39" s="109">
        <v>4.1961822750185189E-3</v>
      </c>
      <c r="F39" s="109">
        <v>6.9236149075362274E-3</v>
      </c>
      <c r="G39" s="109">
        <v>1.8374429154506821E-4</v>
      </c>
      <c r="H39" s="109">
        <v>2.3485049468769805E-2</v>
      </c>
      <c r="I39" s="109">
        <v>1.318442814955248E-2</v>
      </c>
      <c r="J39" s="109">
        <v>3.9787593405225504E-3</v>
      </c>
      <c r="K39" s="109">
        <v>2.9280625835886993E-2</v>
      </c>
      <c r="L39" s="109">
        <v>1.2972938919495433E-2</v>
      </c>
      <c r="M39" s="109">
        <v>2.1782932006312334E-2</v>
      </c>
      <c r="N39" s="109">
        <v>2.1259915468410655E-2</v>
      </c>
      <c r="O39" s="109">
        <v>5.3824757220750138E-4</v>
      </c>
      <c r="P39" s="109">
        <v>8.9386417946862263E-6</v>
      </c>
      <c r="Q39" s="109">
        <v>1.3087960102423431E-3</v>
      </c>
      <c r="R39" s="109">
        <v>9.3321843626863351E-4</v>
      </c>
      <c r="S39" s="109">
        <v>2.2993980228385637E-3</v>
      </c>
      <c r="T39" s="109">
        <v>4.1211546759856719E-4</v>
      </c>
      <c r="U39" s="109">
        <v>5.2727996646882019E-4</v>
      </c>
      <c r="V39" s="109">
        <v>3.7129751293135617E-4</v>
      </c>
      <c r="W39" s="109">
        <v>1.9095339128628206E-3</v>
      </c>
      <c r="X39" s="109">
        <v>2.1469325971607777E-3</v>
      </c>
      <c r="Y39" s="109">
        <v>1.4355167278004495E-5</v>
      </c>
      <c r="Z39" s="109">
        <v>6.2159513351479831E-6</v>
      </c>
      <c r="AA39" s="109">
        <v>9.6969967964308994E-5</v>
      </c>
      <c r="AB39" s="109">
        <v>1.9578139880829996E-3</v>
      </c>
      <c r="AC39" s="109">
        <v>1.2618843953474308E-3</v>
      </c>
      <c r="AD39" s="109">
        <v>1.6327497837485366E-4</v>
      </c>
      <c r="AE39" s="109">
        <v>1.0870888990763594E-6</v>
      </c>
      <c r="AF39" s="109">
        <v>4.5658006481300257E-6</v>
      </c>
      <c r="AG39" s="109">
        <v>6.6648075156955247E-5</v>
      </c>
      <c r="AH39" s="109">
        <v>3.8024088293405783E-5</v>
      </c>
      <c r="AI39" s="109">
        <v>1.1183473792140687E-5</v>
      </c>
      <c r="AJ39" s="109">
        <v>5.886093775986156E-5</v>
      </c>
      <c r="AK39" s="108">
        <v>5.3123193097673934E-4</v>
      </c>
      <c r="AL39" s="109">
        <v>4.3789541286961105E-5</v>
      </c>
      <c r="AM39" s="109">
        <v>2.7408081162000889E-4</v>
      </c>
      <c r="AN39" s="109">
        <v>5.144973768318679E-7</v>
      </c>
      <c r="AO39" s="109">
        <v>3.9312336384917689E-5</v>
      </c>
      <c r="AP39" s="109">
        <v>9.6249956522447676E-3</v>
      </c>
      <c r="AQ39" s="109">
        <v>2.2909823419696379E-3</v>
      </c>
      <c r="AR39" s="109">
        <v>2.4780913851248942E-3</v>
      </c>
      <c r="AS39" s="109">
        <v>9.4470593099227219E-3</v>
      </c>
      <c r="AT39" s="109">
        <v>4.7988399798260271E-4</v>
      </c>
      <c r="AU39" s="109">
        <v>3.0249783132594606E-4</v>
      </c>
      <c r="AV39" s="109">
        <v>7.2824337530897646E-3</v>
      </c>
      <c r="AW39" s="109">
        <v>3.5755564003921874E-4</v>
      </c>
      <c r="AX39" s="109">
        <v>8.7659774609003883E-4</v>
      </c>
      <c r="AY39" s="109">
        <v>1.1914105283660702E-2</v>
      </c>
      <c r="AZ39" s="109">
        <v>1.7742884917763824E-3</v>
      </c>
      <c r="BA39" s="109">
        <v>1.1740783718613321E-3</v>
      </c>
      <c r="BB39" s="109">
        <v>1.8979855511420548E-3</v>
      </c>
      <c r="BC39" s="109">
        <v>6.4642919622207192E-4</v>
      </c>
      <c r="BD39" s="109">
        <v>4.5099432663298853E-4</v>
      </c>
      <c r="BE39" s="109">
        <v>3.3612204911029559E-3</v>
      </c>
      <c r="BF39" s="109">
        <v>1.5791304703784831E-3</v>
      </c>
      <c r="BG39" s="109">
        <v>1.1884125512664858E-3</v>
      </c>
      <c r="BH39" s="109">
        <v>4.0859038539599412E-5</v>
      </c>
      <c r="BI39" s="109">
        <v>1.8826732503769079E-4</v>
      </c>
      <c r="BJ39" s="109">
        <v>3.7147478037771672E-3</v>
      </c>
      <c r="BK39" s="109">
        <v>3.2145690614490842E-4</v>
      </c>
      <c r="BL39" s="109">
        <v>2.6639290141087643E-3</v>
      </c>
      <c r="BM39" s="109">
        <v>5.7357493622234622E-3</v>
      </c>
      <c r="BN39" s="109">
        <v>2.2953047093016146E-3</v>
      </c>
      <c r="BO39" s="109">
        <v>1.6595865340575486E-3</v>
      </c>
      <c r="BP39" s="109">
        <v>2.5518755873573241E-3</v>
      </c>
      <c r="BQ39" s="109">
        <v>9.7219432437839633E-4</v>
      </c>
      <c r="BR39" s="109">
        <v>1.7192718094773186E-3</v>
      </c>
      <c r="BS39" s="110">
        <v>6.3352571720218503E-4</v>
      </c>
      <c r="BT39" s="110">
        <v>0</v>
      </c>
      <c r="BU39" s="110">
        <v>4.1480671164999244E-3</v>
      </c>
    </row>
    <row r="40" spans="2:73" ht="22.5" customHeight="1">
      <c r="B40" s="36">
        <v>34</v>
      </c>
      <c r="C40" s="96" t="s">
        <v>142</v>
      </c>
      <c r="D40" s="97" t="s">
        <v>64</v>
      </c>
      <c r="E40" s="109">
        <v>8.8994069689706965E-4</v>
      </c>
      <c r="F40" s="109">
        <v>1.4320909792334628E-2</v>
      </c>
      <c r="G40" s="109">
        <v>1.3733504445804813E-3</v>
      </c>
      <c r="H40" s="109">
        <v>3.6306300913926465E-4</v>
      </c>
      <c r="I40" s="109">
        <v>3.2233088164078171E-4</v>
      </c>
      <c r="J40" s="109">
        <v>1.8920176714681249E-6</v>
      </c>
      <c r="K40" s="109">
        <v>1.4226216829040024E-4</v>
      </c>
      <c r="L40" s="109">
        <v>4.0636836772502019E-5</v>
      </c>
      <c r="M40" s="109">
        <v>1.3599291679467951E-3</v>
      </c>
      <c r="N40" s="109">
        <v>2.7256257448581825E-4</v>
      </c>
      <c r="O40" s="109">
        <v>4.3434806517279947E-5</v>
      </c>
      <c r="P40" s="109">
        <v>4.6721217881473095E-7</v>
      </c>
      <c r="Q40" s="109">
        <v>0</v>
      </c>
      <c r="R40" s="109">
        <v>2.3792275516506201E-6</v>
      </c>
      <c r="S40" s="109">
        <v>1.0634177582442086E-6</v>
      </c>
      <c r="T40" s="109">
        <v>2.9227773034442417E-5</v>
      </c>
      <c r="U40" s="109">
        <v>2.6014817252180823E-6</v>
      </c>
      <c r="V40" s="109">
        <v>4.9597865143130087E-6</v>
      </c>
      <c r="W40" s="109">
        <v>0</v>
      </c>
      <c r="X40" s="109">
        <v>1.5070740487283272E-6</v>
      </c>
      <c r="Y40" s="109">
        <v>0</v>
      </c>
      <c r="Z40" s="109">
        <v>0</v>
      </c>
      <c r="AA40" s="109">
        <v>0</v>
      </c>
      <c r="AB40" s="109">
        <v>2.1355549488615485E-5</v>
      </c>
      <c r="AC40" s="109">
        <v>5.496514888714024E-7</v>
      </c>
      <c r="AD40" s="109">
        <v>0</v>
      </c>
      <c r="AE40" s="109">
        <v>0</v>
      </c>
      <c r="AF40" s="109">
        <v>0</v>
      </c>
      <c r="AG40" s="109">
        <v>0</v>
      </c>
      <c r="AH40" s="109">
        <v>0</v>
      </c>
      <c r="AI40" s="109">
        <v>0</v>
      </c>
      <c r="AJ40" s="109">
        <v>8.2193038203659234E-6</v>
      </c>
      <c r="AK40" s="109">
        <v>3.5266294263913025E-5</v>
      </c>
      <c r="AL40" s="108">
        <v>2.7241772862785004E-2</v>
      </c>
      <c r="AM40" s="109">
        <v>0</v>
      </c>
      <c r="AN40" s="109">
        <v>0</v>
      </c>
      <c r="AO40" s="109">
        <v>1.3120660709380791E-7</v>
      </c>
      <c r="AP40" s="109">
        <v>1.7001757633423283E-3</v>
      </c>
      <c r="AQ40" s="109">
        <v>8.2639269306172258E-5</v>
      </c>
      <c r="AR40" s="109">
        <v>6.0930789205798695E-5</v>
      </c>
      <c r="AS40" s="109">
        <v>3.5580475572391731E-5</v>
      </c>
      <c r="AT40" s="109">
        <v>4.3623429505782325E-5</v>
      </c>
      <c r="AU40" s="109">
        <v>4.971833505946768E-5</v>
      </c>
      <c r="AV40" s="109">
        <v>3.3545964948239283E-2</v>
      </c>
      <c r="AW40" s="109">
        <v>5.9872834576198196E-6</v>
      </c>
      <c r="AX40" s="109">
        <v>2.8481671525587189E-5</v>
      </c>
      <c r="AY40" s="109">
        <v>1.3448161826462299E-3</v>
      </c>
      <c r="AZ40" s="109">
        <v>6.6144865161530113E-4</v>
      </c>
      <c r="BA40" s="109">
        <v>1.6621718934742486E-4</v>
      </c>
      <c r="BB40" s="109">
        <v>1.0257506629151618E-3</v>
      </c>
      <c r="BC40" s="109">
        <v>8.5231246762156748E-4</v>
      </c>
      <c r="BD40" s="109">
        <v>1.0971143157951023E-4</v>
      </c>
      <c r="BE40" s="109">
        <v>9.3257142823805535E-4</v>
      </c>
      <c r="BF40" s="109">
        <v>3.685292079700509E-5</v>
      </c>
      <c r="BG40" s="109">
        <v>4.2384370120295306E-5</v>
      </c>
      <c r="BH40" s="109">
        <v>4.2499103998878486E-5</v>
      </c>
      <c r="BI40" s="109">
        <v>4.7914882273105989E-5</v>
      </c>
      <c r="BJ40" s="109">
        <v>6.7224883643577152E-5</v>
      </c>
      <c r="BK40" s="109">
        <v>4.6602559075127019E-5</v>
      </c>
      <c r="BL40" s="109">
        <v>1.7159180738803435E-4</v>
      </c>
      <c r="BM40" s="109">
        <v>3.425078677021702E-3</v>
      </c>
      <c r="BN40" s="109">
        <v>5.3425682629021721E-3</v>
      </c>
      <c r="BO40" s="109">
        <v>9.2802696317156755E-4</v>
      </c>
      <c r="BP40" s="109">
        <v>1.7813619620184754E-4</v>
      </c>
      <c r="BQ40" s="109">
        <v>1.1498251144907556E-3</v>
      </c>
      <c r="BR40" s="109">
        <v>2.0128946889507518E-3</v>
      </c>
      <c r="BS40" s="110">
        <v>2.5552007094043613E-5</v>
      </c>
      <c r="BT40" s="110">
        <v>0</v>
      </c>
      <c r="BU40" s="110">
        <v>9.3500521302707562E-4</v>
      </c>
    </row>
    <row r="41" spans="2:73" ht="18.75" customHeight="1">
      <c r="B41" s="36">
        <v>35</v>
      </c>
      <c r="C41" s="96" t="s">
        <v>143</v>
      </c>
      <c r="D41" s="97" t="s">
        <v>65</v>
      </c>
      <c r="E41" s="109">
        <v>1.5677332332506364E-6</v>
      </c>
      <c r="F41" s="109">
        <v>1.5839463334993713E-4</v>
      </c>
      <c r="G41" s="109">
        <v>0</v>
      </c>
      <c r="H41" s="109">
        <v>1.131649486092878E-4</v>
      </c>
      <c r="I41" s="109">
        <v>5.1840223391313685E-5</v>
      </c>
      <c r="J41" s="109">
        <v>1.0363795984972758E-5</v>
      </c>
      <c r="K41" s="109">
        <v>2.3907142750031907E-4</v>
      </c>
      <c r="L41" s="109">
        <v>5.771620331040519E-8</v>
      </c>
      <c r="M41" s="109">
        <v>1.3453259748059845E-7</v>
      </c>
      <c r="N41" s="109">
        <v>0</v>
      </c>
      <c r="O41" s="109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0</v>
      </c>
      <c r="V41" s="109">
        <v>7.207994242254199E-7</v>
      </c>
      <c r="W41" s="109">
        <v>0</v>
      </c>
      <c r="X41" s="109">
        <v>0</v>
      </c>
      <c r="Y41" s="109">
        <v>0</v>
      </c>
      <c r="Z41" s="109">
        <v>0</v>
      </c>
      <c r="AA41" s="109">
        <v>0</v>
      </c>
      <c r="AB41" s="109">
        <v>0</v>
      </c>
      <c r="AC41" s="109">
        <v>0</v>
      </c>
      <c r="AD41" s="109">
        <v>0</v>
      </c>
      <c r="AE41" s="109">
        <v>0</v>
      </c>
      <c r="AF41" s="109">
        <v>0</v>
      </c>
      <c r="AG41" s="109">
        <v>0</v>
      </c>
      <c r="AH41" s="109">
        <v>0</v>
      </c>
      <c r="AI41" s="109">
        <v>0</v>
      </c>
      <c r="AJ41" s="109">
        <v>4.8902865392216817E-8</v>
      </c>
      <c r="AK41" s="109">
        <v>7.7308090455614558E-9</v>
      </c>
      <c r="AL41" s="109">
        <v>1.777131217762628E-3</v>
      </c>
      <c r="AM41" s="108">
        <v>2.1681348352093482E-3</v>
      </c>
      <c r="AN41" s="109">
        <v>0</v>
      </c>
      <c r="AO41" s="109">
        <v>1.7269626393157959E-6</v>
      </c>
      <c r="AP41" s="109">
        <v>3.2643868468873905E-8</v>
      </c>
      <c r="AQ41" s="109">
        <v>0</v>
      </c>
      <c r="AR41" s="109">
        <v>1.730256233866557E-7</v>
      </c>
      <c r="AS41" s="109">
        <v>0</v>
      </c>
      <c r="AT41" s="109">
        <v>1.4569805080227343E-7</v>
      </c>
      <c r="AU41" s="109">
        <v>2.7687698831420582E-7</v>
      </c>
      <c r="AV41" s="109">
        <v>0</v>
      </c>
      <c r="AW41" s="109">
        <v>6.5927057067962499E-7</v>
      </c>
      <c r="AX41" s="109">
        <v>0</v>
      </c>
      <c r="AY41" s="109">
        <v>3.0729511011546311E-3</v>
      </c>
      <c r="AZ41" s="109">
        <v>2.670345887378776E-2</v>
      </c>
      <c r="BA41" s="109">
        <v>8.0572024887034018E-3</v>
      </c>
      <c r="BB41" s="109">
        <v>5.6392386769743888E-4</v>
      </c>
      <c r="BC41" s="109">
        <v>0</v>
      </c>
      <c r="BD41" s="109">
        <v>0</v>
      </c>
      <c r="BE41" s="109">
        <v>2.4393545110629285E-5</v>
      </c>
      <c r="BF41" s="109">
        <v>3.2887060978333172E-7</v>
      </c>
      <c r="BG41" s="109">
        <v>0</v>
      </c>
      <c r="BH41" s="109">
        <v>0</v>
      </c>
      <c r="BI41" s="109">
        <v>0</v>
      </c>
      <c r="BJ41" s="109">
        <v>1.6316719330965331E-7</v>
      </c>
      <c r="BK41" s="109">
        <v>0</v>
      </c>
      <c r="BL41" s="109">
        <v>1.4809697111699608E-4</v>
      </c>
      <c r="BM41" s="109">
        <v>7.094105822967897E-5</v>
      </c>
      <c r="BN41" s="109">
        <v>8.1126717222431099E-5</v>
      </c>
      <c r="BO41" s="109">
        <v>1.678746930486031E-5</v>
      </c>
      <c r="BP41" s="109">
        <v>2.314820673512087E-5</v>
      </c>
      <c r="BQ41" s="109">
        <v>9.5500424791590996E-6</v>
      </c>
      <c r="BR41" s="109">
        <v>1.1945401941583481E-4</v>
      </c>
      <c r="BS41" s="110">
        <v>0</v>
      </c>
      <c r="BT41" s="110">
        <v>0</v>
      </c>
      <c r="BU41" s="110">
        <v>2.9370762197364363E-4</v>
      </c>
    </row>
    <row r="42" spans="2:73" ht="18.75" customHeight="1">
      <c r="B42" s="36">
        <v>36</v>
      </c>
      <c r="C42" s="96" t="s">
        <v>144</v>
      </c>
      <c r="D42" s="97" t="s">
        <v>66</v>
      </c>
      <c r="E42" s="109">
        <v>7.5454506228064243E-6</v>
      </c>
      <c r="F42" s="109">
        <v>8.9622657974463315E-5</v>
      </c>
      <c r="G42" s="109">
        <v>0</v>
      </c>
      <c r="H42" s="109">
        <v>0</v>
      </c>
      <c r="I42" s="109">
        <v>1.9734239805255624E-5</v>
      </c>
      <c r="J42" s="109">
        <v>0</v>
      </c>
      <c r="K42" s="109">
        <v>0</v>
      </c>
      <c r="L42" s="109">
        <v>0</v>
      </c>
      <c r="M42" s="109">
        <v>3.8950390127716119E-6</v>
      </c>
      <c r="N42" s="109">
        <v>1.1197366976480038E-7</v>
      </c>
      <c r="O42" s="109">
        <v>1.0780766775903052E-7</v>
      </c>
      <c r="P42" s="109">
        <v>0</v>
      </c>
      <c r="Q42" s="109">
        <v>1.8186763145143863E-6</v>
      </c>
      <c r="R42" s="109">
        <v>0</v>
      </c>
      <c r="S42" s="109">
        <v>0</v>
      </c>
      <c r="T42" s="109">
        <v>0</v>
      </c>
      <c r="U42" s="109">
        <v>1.8600925312628018E-6</v>
      </c>
      <c r="V42" s="109">
        <v>0</v>
      </c>
      <c r="W42" s="109">
        <v>0</v>
      </c>
      <c r="X42" s="109">
        <v>0</v>
      </c>
      <c r="Y42" s="109">
        <v>0</v>
      </c>
      <c r="Z42" s="109">
        <v>0</v>
      </c>
      <c r="AA42" s="109">
        <v>8.229939188354997E-8</v>
      </c>
      <c r="AB42" s="109">
        <v>5.0160411915414253E-7</v>
      </c>
      <c r="AC42" s="109">
        <v>0</v>
      </c>
      <c r="AD42" s="109">
        <v>0</v>
      </c>
      <c r="AE42" s="109">
        <v>0</v>
      </c>
      <c r="AF42" s="109">
        <v>0</v>
      </c>
      <c r="AG42" s="109">
        <v>0</v>
      </c>
      <c r="AH42" s="109">
        <v>0</v>
      </c>
      <c r="AI42" s="109">
        <v>0</v>
      </c>
      <c r="AJ42" s="109">
        <v>0</v>
      </c>
      <c r="AK42" s="109">
        <v>0</v>
      </c>
      <c r="AL42" s="109">
        <v>0</v>
      </c>
      <c r="AM42" s="109">
        <v>3.8301511621610196E-4</v>
      </c>
      <c r="AN42" s="108">
        <v>4.8519056422752103E-6</v>
      </c>
      <c r="AO42" s="109">
        <v>0</v>
      </c>
      <c r="AP42" s="109">
        <v>2.2850707928211736E-7</v>
      </c>
      <c r="AQ42" s="109">
        <v>4.7722173530636829E-6</v>
      </c>
      <c r="AR42" s="109">
        <v>0</v>
      </c>
      <c r="AS42" s="109">
        <v>1.2706319257117535E-4</v>
      </c>
      <c r="AT42" s="109">
        <v>4.6575606404005436E-7</v>
      </c>
      <c r="AU42" s="109">
        <v>1.9050402863900777E-5</v>
      </c>
      <c r="AV42" s="109">
        <v>5.4297938511927064E-4</v>
      </c>
      <c r="AW42" s="109">
        <v>1.5461988468040477E-4</v>
      </c>
      <c r="AX42" s="109">
        <v>2.6105804400164722E-5</v>
      </c>
      <c r="AY42" s="109">
        <v>2.0706586336128404E-5</v>
      </c>
      <c r="AZ42" s="109">
        <v>4.1790836994572844E-5</v>
      </c>
      <c r="BA42" s="109">
        <v>1.2377321775949235E-6</v>
      </c>
      <c r="BB42" s="109">
        <v>0</v>
      </c>
      <c r="BC42" s="109">
        <v>1.9403293762507799E-6</v>
      </c>
      <c r="BD42" s="109">
        <v>3.4602792638687465E-4</v>
      </c>
      <c r="BE42" s="109">
        <v>3.0628666506619732E-8</v>
      </c>
      <c r="BF42" s="109">
        <v>1.2574733176854337E-5</v>
      </c>
      <c r="BG42" s="109">
        <v>2.2253314629925724E-6</v>
      </c>
      <c r="BH42" s="109">
        <v>1.7361394045412674E-7</v>
      </c>
      <c r="BI42" s="109">
        <v>0</v>
      </c>
      <c r="BJ42" s="109">
        <v>0</v>
      </c>
      <c r="BK42" s="109">
        <v>3.4572413413026191E-6</v>
      </c>
      <c r="BL42" s="109">
        <v>1.7188502830645084E-4</v>
      </c>
      <c r="BM42" s="109">
        <v>2.2902836001933885E-4</v>
      </c>
      <c r="BN42" s="109">
        <v>4.1589288634626294E-4</v>
      </c>
      <c r="BO42" s="109">
        <v>1.1320991083425591E-4</v>
      </c>
      <c r="BP42" s="109">
        <v>4.3072800942504943E-5</v>
      </c>
      <c r="BQ42" s="109">
        <v>2.2883042083644804E-4</v>
      </c>
      <c r="BR42" s="109">
        <v>2.0367773168517545E-3</v>
      </c>
      <c r="BS42" s="110">
        <v>7.7133224811352475E-6</v>
      </c>
      <c r="BT42" s="110">
        <v>0</v>
      </c>
      <c r="BU42" s="110">
        <v>6.4629419470683578E-5</v>
      </c>
    </row>
    <row r="43" spans="2:73" ht="18.75" customHeight="1">
      <c r="B43" s="36">
        <v>37</v>
      </c>
      <c r="C43" s="96" t="s">
        <v>145</v>
      </c>
      <c r="D43" s="97" t="s">
        <v>67</v>
      </c>
      <c r="E43" s="109">
        <v>5.1733891030092802E-5</v>
      </c>
      <c r="F43" s="109">
        <v>1.6733461880978882E-3</v>
      </c>
      <c r="G43" s="109">
        <v>1.4941990684783931E-5</v>
      </c>
      <c r="H43" s="109">
        <v>0</v>
      </c>
      <c r="I43" s="109">
        <v>5.1365892566854069E-4</v>
      </c>
      <c r="J43" s="109">
        <v>0</v>
      </c>
      <c r="K43" s="109">
        <v>0</v>
      </c>
      <c r="L43" s="109">
        <v>9.0411352235955151E-5</v>
      </c>
      <c r="M43" s="109">
        <v>2.7211139734700758E-4</v>
      </c>
      <c r="N43" s="109">
        <v>2.5982157049043775E-4</v>
      </c>
      <c r="O43" s="109">
        <v>1.6883583593897628E-5</v>
      </c>
      <c r="P43" s="109">
        <v>0</v>
      </c>
      <c r="Q43" s="109">
        <v>1.6101005731946995E-4</v>
      </c>
      <c r="R43" s="109">
        <v>1.6774070714003364E-4</v>
      </c>
      <c r="S43" s="109">
        <v>2.0605360142768953E-5</v>
      </c>
      <c r="T43" s="109">
        <v>2.3561427093270188E-5</v>
      </c>
      <c r="U43" s="109">
        <v>1.1193652919449815E-5</v>
      </c>
      <c r="V43" s="109">
        <v>2.4850418244724001E-5</v>
      </c>
      <c r="W43" s="109">
        <v>0</v>
      </c>
      <c r="X43" s="109">
        <v>1.619782918651357E-4</v>
      </c>
      <c r="Y43" s="109">
        <v>0</v>
      </c>
      <c r="Z43" s="109">
        <v>2.776654998652638E-7</v>
      </c>
      <c r="AA43" s="109">
        <v>2.8293963347551489E-6</v>
      </c>
      <c r="AB43" s="109">
        <v>1.5577266743457472E-5</v>
      </c>
      <c r="AC43" s="109">
        <v>2.334961091887604E-5</v>
      </c>
      <c r="AD43" s="109">
        <v>0</v>
      </c>
      <c r="AE43" s="109">
        <v>0</v>
      </c>
      <c r="AF43" s="109">
        <v>6.3637567345082276E-8</v>
      </c>
      <c r="AG43" s="109">
        <v>9.3268443368333869E-7</v>
      </c>
      <c r="AH43" s="109">
        <v>2.9497119549792119E-6</v>
      </c>
      <c r="AI43" s="109">
        <v>7.3904711215577225E-4</v>
      </c>
      <c r="AJ43" s="109">
        <v>1.6029272545226625E-7</v>
      </c>
      <c r="AK43" s="109">
        <v>9.0560905962291327E-8</v>
      </c>
      <c r="AL43" s="109">
        <v>6.888390343222177E-6</v>
      </c>
      <c r="AM43" s="109">
        <v>4.6234833335308356E-7</v>
      </c>
      <c r="AN43" s="109">
        <v>4.6109385164172465E-6</v>
      </c>
      <c r="AO43" s="108">
        <v>0</v>
      </c>
      <c r="AP43" s="109">
        <v>6.0079556104759296E-6</v>
      </c>
      <c r="AQ43" s="109">
        <v>1.9970508319250617E-5</v>
      </c>
      <c r="AR43" s="109">
        <v>1.5281475801659741E-5</v>
      </c>
      <c r="AS43" s="109">
        <v>9.065046452810982E-5</v>
      </c>
      <c r="AT43" s="109">
        <v>1.7297463670656788E-5</v>
      </c>
      <c r="AU43" s="109">
        <v>3.1316791985818754E-5</v>
      </c>
      <c r="AV43" s="109">
        <v>3.0323467468614725E-5</v>
      </c>
      <c r="AW43" s="109">
        <v>1.1693441540219513E-6</v>
      </c>
      <c r="AX43" s="109">
        <v>7.9888335284251793E-6</v>
      </c>
      <c r="AY43" s="109">
        <v>2.2227935627776709E-4</v>
      </c>
      <c r="AZ43" s="109">
        <v>2.6385062844893508E-4</v>
      </c>
      <c r="BA43" s="109">
        <v>1.0218442578161892E-3</v>
      </c>
      <c r="BB43" s="109">
        <v>0</v>
      </c>
      <c r="BC43" s="109">
        <v>1.5896376305968638E-4</v>
      </c>
      <c r="BD43" s="109">
        <v>1.2834319680747544E-5</v>
      </c>
      <c r="BE43" s="109">
        <v>2.1855741314366506E-4</v>
      </c>
      <c r="BF43" s="109">
        <v>1.6993703613449953E-3</v>
      </c>
      <c r="BG43" s="109">
        <v>4.3955398474113409E-4</v>
      </c>
      <c r="BH43" s="109">
        <v>3.4200622415886519E-4</v>
      </c>
      <c r="BI43" s="109">
        <v>3.7728941547755969E-4</v>
      </c>
      <c r="BJ43" s="109">
        <v>3.3441685456697082E-4</v>
      </c>
      <c r="BK43" s="109">
        <v>3.0487529273984853E-5</v>
      </c>
      <c r="BL43" s="109">
        <v>1.1159163269710741E-3</v>
      </c>
      <c r="BM43" s="109">
        <v>3.9346283316373843E-4</v>
      </c>
      <c r="BN43" s="109">
        <v>2.1106464614611144E-3</v>
      </c>
      <c r="BO43" s="109">
        <v>1.6228003880886007E-3</v>
      </c>
      <c r="BP43" s="109">
        <v>7.0671208283726945E-4</v>
      </c>
      <c r="BQ43" s="109">
        <v>4.9946152014212286E-3</v>
      </c>
      <c r="BR43" s="109">
        <v>8.3201480899297471E-3</v>
      </c>
      <c r="BS43" s="110">
        <v>3.6038794851807744E-4</v>
      </c>
      <c r="BT43" s="110">
        <v>0</v>
      </c>
      <c r="BU43" s="110">
        <v>3.3011234457521805E-4</v>
      </c>
    </row>
    <row r="44" spans="2:73" ht="21.75" customHeight="1">
      <c r="B44" s="36">
        <v>38</v>
      </c>
      <c r="C44" s="96" t="s">
        <v>146</v>
      </c>
      <c r="D44" s="97" t="s">
        <v>68</v>
      </c>
      <c r="E44" s="109">
        <v>1.353549910624088E-3</v>
      </c>
      <c r="F44" s="109">
        <v>1.6690200892149278E-3</v>
      </c>
      <c r="G44" s="109">
        <v>1.1640152312933427E-5</v>
      </c>
      <c r="H44" s="109">
        <v>1.4235210392417473E-3</v>
      </c>
      <c r="I44" s="109">
        <v>1.3574430527219954E-2</v>
      </c>
      <c r="J44" s="109">
        <v>3.2238519807355144E-4</v>
      </c>
      <c r="K44" s="109">
        <v>4.9910601758701727E-4</v>
      </c>
      <c r="L44" s="109">
        <v>5.6451169072392583E-4</v>
      </c>
      <c r="M44" s="109">
        <v>1.1848317891687134E-3</v>
      </c>
      <c r="N44" s="109">
        <v>2.24219142282756E-3</v>
      </c>
      <c r="O44" s="109">
        <v>1.8014130210279028E-4</v>
      </c>
      <c r="P44" s="109">
        <v>1.2553118430791398E-5</v>
      </c>
      <c r="Q44" s="109">
        <v>0</v>
      </c>
      <c r="R44" s="109">
        <v>0</v>
      </c>
      <c r="S44" s="109">
        <v>3.6760120038071407E-6</v>
      </c>
      <c r="T44" s="109">
        <v>6.6461918832179385E-6</v>
      </c>
      <c r="U44" s="109">
        <v>6.1336716707050259E-5</v>
      </c>
      <c r="V44" s="109">
        <v>5.1736236768332167E-4</v>
      </c>
      <c r="W44" s="109">
        <v>1.3856092786107088E-4</v>
      </c>
      <c r="X44" s="109">
        <v>1.0157627846772565E-3</v>
      </c>
      <c r="Y44" s="109">
        <v>0</v>
      </c>
      <c r="Z44" s="109">
        <v>0</v>
      </c>
      <c r="AA44" s="109">
        <v>3.0592670500160989E-6</v>
      </c>
      <c r="AB44" s="109">
        <v>8.1985717969511801E-5</v>
      </c>
      <c r="AC44" s="109">
        <v>1.7836766073706686E-4</v>
      </c>
      <c r="AD44" s="109">
        <v>0</v>
      </c>
      <c r="AE44" s="109">
        <v>1.858839033535149E-6</v>
      </c>
      <c r="AF44" s="109">
        <v>6.1094662103007354E-6</v>
      </c>
      <c r="AG44" s="109">
        <v>0</v>
      </c>
      <c r="AH44" s="109">
        <v>9.1001751802550145E-8</v>
      </c>
      <c r="AI44" s="109">
        <v>0</v>
      </c>
      <c r="AJ44" s="109">
        <v>3.4621417480452761E-6</v>
      </c>
      <c r="AK44" s="109">
        <v>1.2203634279064868E-7</v>
      </c>
      <c r="AL44" s="109">
        <v>1.1736588642114218E-5</v>
      </c>
      <c r="AM44" s="109">
        <v>5.6003516020550556E-6</v>
      </c>
      <c r="AN44" s="109">
        <v>0</v>
      </c>
      <c r="AO44" s="109">
        <v>1.5152590057076789E-5</v>
      </c>
      <c r="AP44" s="108">
        <v>1.0358492990054943E-3</v>
      </c>
      <c r="AQ44" s="109">
        <v>9.7030749029772111E-3</v>
      </c>
      <c r="AR44" s="109">
        <v>2.3914570873555716E-3</v>
      </c>
      <c r="AS44" s="109">
        <v>9.8654041374253865E-3</v>
      </c>
      <c r="AT44" s="109">
        <v>2.4057877112808636E-3</v>
      </c>
      <c r="AU44" s="109">
        <v>1.7911710452896425E-4</v>
      </c>
      <c r="AV44" s="109">
        <v>9.2352376081303311E-4</v>
      </c>
      <c r="AW44" s="109">
        <v>1.0710890064663255E-2</v>
      </c>
      <c r="AX44" s="109">
        <v>1.1960713209127704E-2</v>
      </c>
      <c r="AY44" s="109">
        <v>1.3730745701940182E-2</v>
      </c>
      <c r="AZ44" s="109">
        <v>5.2618157490139955E-2</v>
      </c>
      <c r="BA44" s="109">
        <v>1.3027651954114029E-2</v>
      </c>
      <c r="BB44" s="109">
        <v>8.9025080148432204E-3</v>
      </c>
      <c r="BC44" s="109">
        <v>1.3212991935027459E-2</v>
      </c>
      <c r="BD44" s="109">
        <v>1.1796173563462757E-2</v>
      </c>
      <c r="BE44" s="109">
        <v>7.1964093868403492E-4</v>
      </c>
      <c r="BF44" s="109">
        <v>2.4760234284088027E-3</v>
      </c>
      <c r="BG44" s="109">
        <v>4.0100813101793496E-3</v>
      </c>
      <c r="BH44" s="109">
        <v>3.1867425048367385E-5</v>
      </c>
      <c r="BI44" s="109">
        <v>1.6468302634715845E-4</v>
      </c>
      <c r="BJ44" s="109">
        <v>3.5040534221837138E-3</v>
      </c>
      <c r="BK44" s="109">
        <v>2.5302041439955966E-4</v>
      </c>
      <c r="BL44" s="109">
        <v>2.5718005052393195E-3</v>
      </c>
      <c r="BM44" s="109">
        <v>2.1398261696132265E-2</v>
      </c>
      <c r="BN44" s="109">
        <v>1.4513541118235882E-2</v>
      </c>
      <c r="BO44" s="109">
        <v>7.0775162836977431E-3</v>
      </c>
      <c r="BP44" s="109">
        <v>6.0730770644071036E-4</v>
      </c>
      <c r="BQ44" s="109">
        <v>4.9285916241623255E-3</v>
      </c>
      <c r="BR44" s="109">
        <v>2.4280258033588312E-3</v>
      </c>
      <c r="BS44" s="110">
        <v>5.0726226726324989E-3</v>
      </c>
      <c r="BT44" s="110">
        <v>0</v>
      </c>
      <c r="BU44" s="110">
        <v>5.7271749212161752E-3</v>
      </c>
    </row>
    <row r="45" spans="2:73" ht="18.75" customHeight="1">
      <c r="B45" s="36">
        <v>39</v>
      </c>
      <c r="C45" s="96">
        <v>351</v>
      </c>
      <c r="D45" s="97" t="s">
        <v>69</v>
      </c>
      <c r="E45" s="109">
        <v>9.6111186868511403E-4</v>
      </c>
      <c r="F45" s="109">
        <v>2.38809941813413E-3</v>
      </c>
      <c r="G45" s="109">
        <v>3.7530449663972982E-3</v>
      </c>
      <c r="H45" s="109">
        <v>2.7850069094272071E-2</v>
      </c>
      <c r="I45" s="109">
        <v>6.1071953913810579E-3</v>
      </c>
      <c r="J45" s="109">
        <v>3.2186325884903923E-2</v>
      </c>
      <c r="K45" s="109">
        <v>1.5410896044388469E-2</v>
      </c>
      <c r="L45" s="109">
        <v>9.3557101366331143E-4</v>
      </c>
      <c r="M45" s="109">
        <v>1.2887569394596425E-2</v>
      </c>
      <c r="N45" s="109">
        <v>6.4402722581127455E-4</v>
      </c>
      <c r="O45" s="109">
        <v>3.2513252486584187E-3</v>
      </c>
      <c r="P45" s="109">
        <v>6.7725229129067207E-5</v>
      </c>
      <c r="Q45" s="109">
        <v>1.4659872418081257E-4</v>
      </c>
      <c r="R45" s="109">
        <v>2.8805524887277983E-5</v>
      </c>
      <c r="S45" s="109">
        <v>4.3350684416325639E-5</v>
      </c>
      <c r="T45" s="109">
        <v>1.30822325972866E-4</v>
      </c>
      <c r="U45" s="109">
        <v>2.1314277371576852E-4</v>
      </c>
      <c r="V45" s="109">
        <v>5.9380143043332215E-4</v>
      </c>
      <c r="W45" s="109">
        <v>6.6132363057233379E-3</v>
      </c>
      <c r="X45" s="109">
        <v>1.2157470130647805E-3</v>
      </c>
      <c r="Y45" s="109">
        <v>1.3582517230511054E-4</v>
      </c>
      <c r="Z45" s="109">
        <v>3.8800735502911215E-5</v>
      </c>
      <c r="AA45" s="109">
        <v>1.7610650908047218E-5</v>
      </c>
      <c r="AB45" s="109">
        <v>1.1073009284076551E-3</v>
      </c>
      <c r="AC45" s="109">
        <v>8.9952822863429815E-5</v>
      </c>
      <c r="AD45" s="109">
        <v>1.2420803579542478E-7</v>
      </c>
      <c r="AE45" s="109">
        <v>3.9832265004324623E-7</v>
      </c>
      <c r="AF45" s="109">
        <v>1.0889556626021344E-5</v>
      </c>
      <c r="AG45" s="109">
        <v>2.2539873814014019E-6</v>
      </c>
      <c r="AH45" s="109">
        <v>9.1001751802550145E-8</v>
      </c>
      <c r="AI45" s="109">
        <v>9.6305363889151403E-5</v>
      </c>
      <c r="AJ45" s="109">
        <v>2.8236876720913342E-6</v>
      </c>
      <c r="AK45" s="109">
        <v>1.2700614860565248E-8</v>
      </c>
      <c r="AL45" s="109">
        <v>2.2254546444846296E-5</v>
      </c>
      <c r="AM45" s="109">
        <v>9.0346822182847688E-6</v>
      </c>
      <c r="AN45" s="109">
        <v>0</v>
      </c>
      <c r="AO45" s="109">
        <v>3.9716594579747258E-7</v>
      </c>
      <c r="AP45" s="109">
        <v>3.0313140774562404E-3</v>
      </c>
      <c r="AQ45" s="108">
        <v>1.6394180352050945E-2</v>
      </c>
      <c r="AR45" s="111">
        <v>5.1879782032480315E-3</v>
      </c>
      <c r="AS45" s="111">
        <v>1.2696000223788428E-2</v>
      </c>
      <c r="AT45" s="109">
        <v>2.590501789293877E-2</v>
      </c>
      <c r="AU45" s="109">
        <v>1.0158853184642149E-2</v>
      </c>
      <c r="AV45" s="109">
        <v>4.669342330513894E-3</v>
      </c>
      <c r="AW45" s="109">
        <v>8.4130302038766085E-3</v>
      </c>
      <c r="AX45" s="109">
        <v>1.1990915967301057E-2</v>
      </c>
      <c r="AY45" s="109">
        <v>5.5556202228873152E-3</v>
      </c>
      <c r="AZ45" s="109">
        <v>3.6769250021304967E-4</v>
      </c>
      <c r="BA45" s="109">
        <v>2.4960926461665097E-3</v>
      </c>
      <c r="BB45" s="109">
        <v>9.6210108999049658E-3</v>
      </c>
      <c r="BC45" s="109">
        <v>4.0190341884212971E-3</v>
      </c>
      <c r="BD45" s="109">
        <v>5.2571830267823683E-3</v>
      </c>
      <c r="BE45" s="109">
        <v>1.1521337533447233E-3</v>
      </c>
      <c r="BF45" s="109">
        <v>4.3576512552984892E-2</v>
      </c>
      <c r="BG45" s="109">
        <v>9.6131268260505401E-3</v>
      </c>
      <c r="BH45" s="109">
        <v>1.726670825518635E-3</v>
      </c>
      <c r="BI45" s="109">
        <v>2.4023843530924394E-3</v>
      </c>
      <c r="BJ45" s="109">
        <v>7.7345613402550221E-3</v>
      </c>
      <c r="BK45" s="109">
        <v>6.1464181962853975E-3</v>
      </c>
      <c r="BL45" s="109">
        <v>3.03077201257236E-3</v>
      </c>
      <c r="BM45" s="109">
        <v>1.3580124197727793E-2</v>
      </c>
      <c r="BN45" s="109">
        <v>1.5374428846552804E-2</v>
      </c>
      <c r="BO45" s="109">
        <v>1.1715145334717458E-2</v>
      </c>
      <c r="BP45" s="109">
        <v>6.0097079705795878E-2</v>
      </c>
      <c r="BQ45" s="109">
        <v>4.0681470505848361E-3</v>
      </c>
      <c r="BR45" s="109">
        <v>2.1851227752420706E-2</v>
      </c>
      <c r="BS45" s="110">
        <v>4.5930324051554013E-2</v>
      </c>
      <c r="BT45" s="110">
        <v>0</v>
      </c>
      <c r="BU45" s="110">
        <v>7.7084679115197305E-3</v>
      </c>
    </row>
    <row r="46" spans="2:73" ht="20.25" customHeight="1">
      <c r="B46" s="36">
        <v>40</v>
      </c>
      <c r="C46" s="96">
        <v>352</v>
      </c>
      <c r="D46" s="97" t="s">
        <v>70</v>
      </c>
      <c r="E46" s="109">
        <v>3.0256449349042107E-4</v>
      </c>
      <c r="F46" s="109">
        <v>1.8566947995538287E-6</v>
      </c>
      <c r="G46" s="109">
        <v>0</v>
      </c>
      <c r="H46" s="109">
        <v>0</v>
      </c>
      <c r="I46" s="109">
        <v>1.2496941404285282E-3</v>
      </c>
      <c r="J46" s="109">
        <v>0</v>
      </c>
      <c r="K46" s="109">
        <v>0</v>
      </c>
      <c r="L46" s="109">
        <v>9.6913838713728502E-8</v>
      </c>
      <c r="M46" s="109">
        <v>0</v>
      </c>
      <c r="N46" s="109">
        <v>1.1503961548455086E-6</v>
      </c>
      <c r="O46" s="109">
        <v>2.5748799299734498E-4</v>
      </c>
      <c r="P46" s="109">
        <v>1.6480781252695455E-6</v>
      </c>
      <c r="Q46" s="109">
        <v>2.7102616660984453E-6</v>
      </c>
      <c r="R46" s="109">
        <v>6.1976983979321498E-8</v>
      </c>
      <c r="S46" s="109">
        <v>4.5096790118134029E-5</v>
      </c>
      <c r="T46" s="109">
        <v>0</v>
      </c>
      <c r="U46" s="109">
        <v>0</v>
      </c>
      <c r="V46" s="109">
        <v>5.0095559983666683E-5</v>
      </c>
      <c r="W46" s="109">
        <v>0</v>
      </c>
      <c r="X46" s="109">
        <v>3.4895567981321937E-6</v>
      </c>
      <c r="Y46" s="109">
        <v>3.8325638023018454E-5</v>
      </c>
      <c r="Z46" s="109">
        <v>1.6635785165840587E-5</v>
      </c>
      <c r="AA46" s="109">
        <v>0</v>
      </c>
      <c r="AB46" s="109">
        <v>1.6669976893222673E-4</v>
      </c>
      <c r="AC46" s="109">
        <v>2.1896987065099759E-8</v>
      </c>
      <c r="AD46" s="109">
        <v>0</v>
      </c>
      <c r="AE46" s="109">
        <v>0</v>
      </c>
      <c r="AF46" s="109">
        <v>0</v>
      </c>
      <c r="AG46" s="109">
        <v>0</v>
      </c>
      <c r="AH46" s="109">
        <v>0</v>
      </c>
      <c r="AI46" s="109">
        <v>0</v>
      </c>
      <c r="AJ46" s="109">
        <v>9.7805730784433635E-8</v>
      </c>
      <c r="AK46" s="109">
        <v>1.8498721644736339E-7</v>
      </c>
      <c r="AL46" s="109">
        <v>1.4475491617755265E-5</v>
      </c>
      <c r="AM46" s="109">
        <v>3.2774560066250885E-5</v>
      </c>
      <c r="AN46" s="109">
        <v>0</v>
      </c>
      <c r="AO46" s="109">
        <v>0</v>
      </c>
      <c r="AP46" s="109">
        <v>9.0868659319719919E-6</v>
      </c>
      <c r="AQ46" s="111">
        <v>4.9264290567083953E-3</v>
      </c>
      <c r="AR46" s="108">
        <v>1.5390187432693953E-3</v>
      </c>
      <c r="AS46" s="111">
        <v>1.175649710453533E-3</v>
      </c>
      <c r="AT46" s="109">
        <v>8.1055886098786077E-5</v>
      </c>
      <c r="AU46" s="109">
        <v>1.1217060002351564E-5</v>
      </c>
      <c r="AV46" s="109">
        <v>0</v>
      </c>
      <c r="AW46" s="109">
        <v>8.5179779829121938E-3</v>
      </c>
      <c r="AX46" s="109">
        <v>1.3153553787663835E-3</v>
      </c>
      <c r="AY46" s="109">
        <v>5.6326248624491948E-5</v>
      </c>
      <c r="AZ46" s="109">
        <v>0</v>
      </c>
      <c r="BA46" s="109">
        <v>4.3829259494974231E-5</v>
      </c>
      <c r="BB46" s="109">
        <v>1.1487102034719204E-4</v>
      </c>
      <c r="BC46" s="109">
        <v>1.9403293762507799E-6</v>
      </c>
      <c r="BD46" s="109">
        <v>5.7194165505072116E-3</v>
      </c>
      <c r="BE46" s="109">
        <v>3.2139680720946301E-4</v>
      </c>
      <c r="BF46" s="109">
        <v>1.6824141124398818E-3</v>
      </c>
      <c r="BG46" s="109">
        <v>3.2930370470058866E-4</v>
      </c>
      <c r="BH46" s="109">
        <v>5.3572950043923077E-5</v>
      </c>
      <c r="BI46" s="109">
        <v>7.3014365441419139E-5</v>
      </c>
      <c r="BJ46" s="109">
        <v>1.6813051165497948E-4</v>
      </c>
      <c r="BK46" s="109">
        <v>2.1424679576513816E-4</v>
      </c>
      <c r="BL46" s="109">
        <v>2.3780710555454889E-4</v>
      </c>
      <c r="BM46" s="109">
        <v>4.4769832997020317E-5</v>
      </c>
      <c r="BN46" s="109">
        <v>1.6892261805495062E-5</v>
      </c>
      <c r="BO46" s="109">
        <v>1.2252175211283718E-4</v>
      </c>
      <c r="BP46" s="109">
        <v>2.3203584044012384E-3</v>
      </c>
      <c r="BQ46" s="109">
        <v>7.5451037103254888E-4</v>
      </c>
      <c r="BR46" s="109">
        <v>1.924172142495438E-3</v>
      </c>
      <c r="BS46" s="110">
        <v>5.9886052388486754E-3</v>
      </c>
      <c r="BT46" s="110">
        <v>0</v>
      </c>
      <c r="BU46" s="110">
        <v>1.3353565654891275E-3</v>
      </c>
    </row>
    <row r="47" spans="2:73" ht="20.25" customHeight="1">
      <c r="B47" s="36">
        <v>41</v>
      </c>
      <c r="C47" s="96">
        <v>353</v>
      </c>
      <c r="D47" s="97" t="s">
        <v>71</v>
      </c>
      <c r="E47" s="109">
        <v>5.4641406659668959E-4</v>
      </c>
      <c r="F47" s="109">
        <v>6.4802361894027735E-4</v>
      </c>
      <c r="G47" s="109">
        <v>7.0041837105096533E-5</v>
      </c>
      <c r="H47" s="109">
        <v>3.3098552808269559E-3</v>
      </c>
      <c r="I47" s="109">
        <v>5.6072155267681591E-3</v>
      </c>
      <c r="J47" s="109">
        <v>0</v>
      </c>
      <c r="K47" s="109">
        <v>0</v>
      </c>
      <c r="L47" s="109">
        <v>1.2041019767423398E-4</v>
      </c>
      <c r="M47" s="109">
        <v>3.4143091977742733E-4</v>
      </c>
      <c r="N47" s="109">
        <v>1.8582297101444253E-4</v>
      </c>
      <c r="O47" s="109">
        <v>5.4878085931258811E-5</v>
      </c>
      <c r="P47" s="109">
        <v>0</v>
      </c>
      <c r="Q47" s="109">
        <v>4.4224211465740279E-6</v>
      </c>
      <c r="R47" s="109">
        <v>5.4160997666373736E-6</v>
      </c>
      <c r="S47" s="109">
        <v>5.0479521980851626E-6</v>
      </c>
      <c r="T47" s="109">
        <v>2.9156863130741738E-5</v>
      </c>
      <c r="U47" s="109">
        <v>9.0085406611941182E-5</v>
      </c>
      <c r="V47" s="109">
        <v>3.1913909364312057E-3</v>
      </c>
      <c r="W47" s="109">
        <v>0</v>
      </c>
      <c r="X47" s="109">
        <v>5.5634489689653508E-4</v>
      </c>
      <c r="Y47" s="109">
        <v>3.0919956291590895E-4</v>
      </c>
      <c r="Z47" s="109">
        <v>1.0239820738509425E-4</v>
      </c>
      <c r="AA47" s="109">
        <v>2.6349994953060742E-6</v>
      </c>
      <c r="AB47" s="109">
        <v>5.603606487193749E-5</v>
      </c>
      <c r="AC47" s="109">
        <v>4.4729235272641069E-6</v>
      </c>
      <c r="AD47" s="109">
        <v>0</v>
      </c>
      <c r="AE47" s="109">
        <v>1.9916132502162312E-7</v>
      </c>
      <c r="AF47" s="109">
        <v>4.4094340540821094E-6</v>
      </c>
      <c r="AG47" s="109">
        <v>0</v>
      </c>
      <c r="AH47" s="109">
        <v>1.370256262774031E-7</v>
      </c>
      <c r="AI47" s="109">
        <v>2.1450562530564515E-5</v>
      </c>
      <c r="AJ47" s="109">
        <v>1.8411023211551259E-6</v>
      </c>
      <c r="AK47" s="109">
        <v>2.1149284746071694E-7</v>
      </c>
      <c r="AL47" s="109">
        <v>2.5498013044353936E-5</v>
      </c>
      <c r="AM47" s="109">
        <v>2.2070386589788441E-5</v>
      </c>
      <c r="AN47" s="109">
        <v>0</v>
      </c>
      <c r="AO47" s="109">
        <v>1.3120660709380791E-7</v>
      </c>
      <c r="AP47" s="109">
        <v>5.9804754084739507E-4</v>
      </c>
      <c r="AQ47" s="111">
        <v>1.9834940267519463E-3</v>
      </c>
      <c r="AR47" s="111">
        <v>3.2574429696132991E-3</v>
      </c>
      <c r="AS47" s="108">
        <v>5.0731508421262151E-4</v>
      </c>
      <c r="AT47" s="109">
        <v>6.9990238564985219E-4</v>
      </c>
      <c r="AU47" s="109">
        <v>6.9086460673159608E-5</v>
      </c>
      <c r="AV47" s="109">
        <v>3.1865151856059217E-3</v>
      </c>
      <c r="AW47" s="109">
        <v>5.8452390128490835E-4</v>
      </c>
      <c r="AX47" s="109">
        <v>1.0271071178512285E-3</v>
      </c>
      <c r="AY47" s="109">
        <v>8.4623580172266881E-4</v>
      </c>
      <c r="AZ47" s="109">
        <v>3.7914318954956265E-4</v>
      </c>
      <c r="BA47" s="109">
        <v>1.6738721948445008E-4</v>
      </c>
      <c r="BB47" s="109">
        <v>8.6666020305811492E-4</v>
      </c>
      <c r="BC47" s="109">
        <v>2.8524144065367169E-4</v>
      </c>
      <c r="BD47" s="109">
        <v>6.3300844817626208E-3</v>
      </c>
      <c r="BE47" s="109">
        <v>2.8180269246397705E-4</v>
      </c>
      <c r="BF47" s="109">
        <v>2.9602043255741524E-3</v>
      </c>
      <c r="BG47" s="109">
        <v>1.0518108010161822E-3</v>
      </c>
      <c r="BH47" s="109">
        <v>2.8481764087572422E-7</v>
      </c>
      <c r="BI47" s="109">
        <v>0</v>
      </c>
      <c r="BJ47" s="109">
        <v>3.0736145716469572E-7</v>
      </c>
      <c r="BK47" s="109">
        <v>1.7586183349200504E-3</v>
      </c>
      <c r="BL47" s="109">
        <v>8.4313494729987585E-4</v>
      </c>
      <c r="BM47" s="109">
        <v>9.2094263110877831E-4</v>
      </c>
      <c r="BN47" s="109">
        <v>6.2263189962730352E-3</v>
      </c>
      <c r="BO47" s="109">
        <v>9.2962299593510531E-3</v>
      </c>
      <c r="BP47" s="109">
        <v>1.4057988120754316E-3</v>
      </c>
      <c r="BQ47" s="109">
        <v>9.1255929792420851E-3</v>
      </c>
      <c r="BR47" s="109">
        <v>8.8670453768951926E-3</v>
      </c>
      <c r="BS47" s="110">
        <v>1.4361732058714327E-2</v>
      </c>
      <c r="BT47" s="110">
        <v>0</v>
      </c>
      <c r="BU47" s="110">
        <v>1.8537076736392386E-3</v>
      </c>
    </row>
    <row r="48" spans="2:73" ht="32.25" customHeight="1">
      <c r="B48" s="36">
        <v>42</v>
      </c>
      <c r="C48" s="96" t="s">
        <v>147</v>
      </c>
      <c r="D48" s="97" t="s">
        <v>72</v>
      </c>
      <c r="E48" s="109">
        <v>9.2850208481408771E-4</v>
      </c>
      <c r="F48" s="109">
        <v>3.1745767682771366E-4</v>
      </c>
      <c r="G48" s="109">
        <v>1.2390265695585062E-4</v>
      </c>
      <c r="H48" s="109">
        <v>3.8483767977840607E-3</v>
      </c>
      <c r="I48" s="109">
        <v>1.350413675647769E-3</v>
      </c>
      <c r="J48" s="109">
        <v>7.8897136900220809E-4</v>
      </c>
      <c r="K48" s="109">
        <v>1.0930899799633964E-6</v>
      </c>
      <c r="L48" s="109">
        <v>2.3114876461619599E-5</v>
      </c>
      <c r="M48" s="109">
        <v>3.9913259146827259E-4</v>
      </c>
      <c r="N48" s="109">
        <v>1.3758271454994929E-3</v>
      </c>
      <c r="O48" s="109">
        <v>1.7418107552989403E-2</v>
      </c>
      <c r="P48" s="109">
        <v>5.0315157718509492E-7</v>
      </c>
      <c r="Q48" s="109">
        <v>2.0474902543014458E-6</v>
      </c>
      <c r="R48" s="109">
        <v>2.0407643558079921E-5</v>
      </c>
      <c r="S48" s="109">
        <v>5.4089890913162208E-6</v>
      </c>
      <c r="T48" s="109">
        <v>1.4945100231052186E-3</v>
      </c>
      <c r="U48" s="109">
        <v>0.10746659776071933</v>
      </c>
      <c r="V48" s="109">
        <v>8.8812786199203521E-5</v>
      </c>
      <c r="W48" s="109">
        <v>3.7390057729965162E-7</v>
      </c>
      <c r="X48" s="109">
        <v>3.3164169348083235E-5</v>
      </c>
      <c r="Y48" s="109">
        <v>5.3500212481408444E-5</v>
      </c>
      <c r="Z48" s="109">
        <v>6.751014094767573E-4</v>
      </c>
      <c r="AA48" s="109">
        <v>1.7051876348943791E-2</v>
      </c>
      <c r="AB48" s="109">
        <v>3.2595179858625179E-3</v>
      </c>
      <c r="AC48" s="109">
        <v>4.3986630502834998E-4</v>
      </c>
      <c r="AD48" s="109">
        <v>1.171773922598347E-7</v>
      </c>
      <c r="AE48" s="109">
        <v>3.5683070733040809E-7</v>
      </c>
      <c r="AF48" s="109">
        <v>5.9195924889568375E-7</v>
      </c>
      <c r="AG48" s="109">
        <v>9.1511887684896911E-4</v>
      </c>
      <c r="AH48" s="109">
        <v>3.723749843874466E-7</v>
      </c>
      <c r="AI48" s="109">
        <v>6.5336019244515264E-6</v>
      </c>
      <c r="AJ48" s="109">
        <v>1.2373873918020253E-4</v>
      </c>
      <c r="AK48" s="109">
        <v>8.890430402395673E-8</v>
      </c>
      <c r="AL48" s="109">
        <v>2.8067996893743994E-5</v>
      </c>
      <c r="AM48" s="109">
        <v>8.0265109886697186E-5</v>
      </c>
      <c r="AN48" s="109">
        <v>2.9306812604346904E-7</v>
      </c>
      <c r="AO48" s="109">
        <v>1.0067447501062721E-5</v>
      </c>
      <c r="AP48" s="109">
        <v>4.7768811399045378E-4</v>
      </c>
      <c r="AQ48" s="109">
        <v>1.8875388298251455E-3</v>
      </c>
      <c r="AR48" s="109">
        <v>1.1587967765753404E-3</v>
      </c>
      <c r="AS48" s="109">
        <v>7.8726148535889565E-3</v>
      </c>
      <c r="AT48" s="108">
        <v>2.7178944325330582E-3</v>
      </c>
      <c r="AU48" s="109">
        <v>7.0422448662663302E-4</v>
      </c>
      <c r="AV48" s="109">
        <v>6.5808612606127275E-4</v>
      </c>
      <c r="AW48" s="109">
        <v>1.939540410159484E-4</v>
      </c>
      <c r="AX48" s="109">
        <v>1.5973455363967322E-4</v>
      </c>
      <c r="AY48" s="109">
        <v>1.3149741439942458E-3</v>
      </c>
      <c r="AZ48" s="109">
        <v>2.1857945054945421E-3</v>
      </c>
      <c r="BA48" s="109">
        <v>1.2119186046905244E-4</v>
      </c>
      <c r="BB48" s="109">
        <v>1.7426440062020027E-4</v>
      </c>
      <c r="BC48" s="109">
        <v>4.4057196951219053E-4</v>
      </c>
      <c r="BD48" s="109">
        <v>1.2285817527077196E-3</v>
      </c>
      <c r="BE48" s="109">
        <v>7.9895751687274902E-4</v>
      </c>
      <c r="BF48" s="109">
        <v>1.3635637790483858E-3</v>
      </c>
      <c r="BG48" s="109">
        <v>4.7806592766992261E-4</v>
      </c>
      <c r="BH48" s="109">
        <v>6.7945460957596082E-5</v>
      </c>
      <c r="BI48" s="109">
        <v>9.5131535878279394E-5</v>
      </c>
      <c r="BJ48" s="109">
        <v>3.3534652811024676E-4</v>
      </c>
      <c r="BK48" s="109">
        <v>3.1114793143064985E-4</v>
      </c>
      <c r="BL48" s="109">
        <v>1.3281620869247922E-3</v>
      </c>
      <c r="BM48" s="109">
        <v>3.5478847111202663E-3</v>
      </c>
      <c r="BN48" s="109">
        <v>3.2826444860145363E-3</v>
      </c>
      <c r="BO48" s="109">
        <v>6.8990760418725251E-3</v>
      </c>
      <c r="BP48" s="109">
        <v>5.2278268972078814E-4</v>
      </c>
      <c r="BQ48" s="109">
        <v>2.9113375766690237E-3</v>
      </c>
      <c r="BR48" s="109">
        <v>3.316214865809919E-3</v>
      </c>
      <c r="BS48" s="110">
        <v>2.650542931970006E-3</v>
      </c>
      <c r="BT48" s="110">
        <v>0</v>
      </c>
      <c r="BU48" s="110">
        <v>1.9452997000037953E-3</v>
      </c>
    </row>
    <row r="49" spans="2:73" ht="18.75" customHeight="1">
      <c r="B49" s="36">
        <v>43</v>
      </c>
      <c r="C49" s="96" t="s">
        <v>148</v>
      </c>
      <c r="D49" s="97" t="s">
        <v>73</v>
      </c>
      <c r="E49" s="109">
        <v>3.5206828632776336E-3</v>
      </c>
      <c r="F49" s="109">
        <v>5.684022331730907E-2</v>
      </c>
      <c r="G49" s="109">
        <v>0</v>
      </c>
      <c r="H49" s="109">
        <v>2.2312966892888845E-3</v>
      </c>
      <c r="I49" s="109">
        <v>9.5808591702434935E-3</v>
      </c>
      <c r="J49" s="109">
        <v>9.3677948123909605E-6</v>
      </c>
      <c r="K49" s="109">
        <v>5.8926517411227106E-3</v>
      </c>
      <c r="L49" s="109">
        <v>9.7939767375780838E-5</v>
      </c>
      <c r="M49" s="109">
        <v>0.1131599386460886</v>
      </c>
      <c r="N49" s="109">
        <v>4.8733607121397428E-4</v>
      </c>
      <c r="O49" s="109">
        <v>2.1338217668590968E-5</v>
      </c>
      <c r="P49" s="109">
        <v>0</v>
      </c>
      <c r="Q49" s="109">
        <v>5.5128379216971868E-5</v>
      </c>
      <c r="R49" s="109">
        <v>0</v>
      </c>
      <c r="S49" s="109">
        <v>0</v>
      </c>
      <c r="T49" s="109">
        <v>6.4547351432261117E-5</v>
      </c>
      <c r="U49" s="109">
        <v>0</v>
      </c>
      <c r="V49" s="109">
        <v>1.0297134631791713E-6</v>
      </c>
      <c r="W49" s="109">
        <v>0</v>
      </c>
      <c r="X49" s="109">
        <v>2.1524177317982728E-3</v>
      </c>
      <c r="Y49" s="109">
        <v>0</v>
      </c>
      <c r="Z49" s="109">
        <v>0</v>
      </c>
      <c r="AA49" s="109">
        <v>5.8050159856068472E-4</v>
      </c>
      <c r="AB49" s="109">
        <v>1.6950648986326627E-3</v>
      </c>
      <c r="AC49" s="109">
        <v>0</v>
      </c>
      <c r="AD49" s="109">
        <v>6.3275791820310738E-8</v>
      </c>
      <c r="AE49" s="109">
        <v>3.003186813555225E-5</v>
      </c>
      <c r="AF49" s="109">
        <v>0</v>
      </c>
      <c r="AG49" s="109">
        <v>4.5468366142062765E-6</v>
      </c>
      <c r="AH49" s="109">
        <v>3.0140826194151766E-4</v>
      </c>
      <c r="AI49" s="109">
        <v>2.096625526476065E-3</v>
      </c>
      <c r="AJ49" s="109">
        <v>2.7258819413069004E-6</v>
      </c>
      <c r="AK49" s="109">
        <v>0</v>
      </c>
      <c r="AL49" s="109">
        <v>8.5150595914703443E-6</v>
      </c>
      <c r="AM49" s="109">
        <v>2.2053727657621713E-3</v>
      </c>
      <c r="AN49" s="109">
        <v>1.1518228616010653E-4</v>
      </c>
      <c r="AO49" s="109">
        <v>4.5177626334462505E-6</v>
      </c>
      <c r="AP49" s="109">
        <v>9.0216523856444003E-4</v>
      </c>
      <c r="AQ49" s="109">
        <v>4.8560623633769669E-3</v>
      </c>
      <c r="AR49" s="109">
        <v>1.5915485862503355E-3</v>
      </c>
      <c r="AS49" s="109">
        <v>6.0215406680169795E-2</v>
      </c>
      <c r="AT49" s="109">
        <v>1.3464152731034247E-2</v>
      </c>
      <c r="AU49" s="108">
        <v>5.2189954891589931E-2</v>
      </c>
      <c r="AV49" s="109">
        <v>7.4095226099220876E-5</v>
      </c>
      <c r="AW49" s="109">
        <v>2.4543410405523883E-3</v>
      </c>
      <c r="AX49" s="109">
        <v>3.0765060699742455E-2</v>
      </c>
      <c r="AY49" s="109">
        <v>3.8460768064379311E-3</v>
      </c>
      <c r="AZ49" s="109">
        <v>1.2809359596210915E-2</v>
      </c>
      <c r="BA49" s="109">
        <v>2.3029283087225825E-4</v>
      </c>
      <c r="BB49" s="109">
        <v>4.2379277892557588E-4</v>
      </c>
      <c r="BC49" s="109">
        <v>1.0709967039663952E-3</v>
      </c>
      <c r="BD49" s="109">
        <v>5.2292702149509826E-3</v>
      </c>
      <c r="BE49" s="109">
        <v>9.3137763949826154E-3</v>
      </c>
      <c r="BF49" s="109">
        <v>6.8763966887859067E-3</v>
      </c>
      <c r="BG49" s="109">
        <v>7.4388594535348459E-3</v>
      </c>
      <c r="BH49" s="109">
        <v>4.2001520393634894E-3</v>
      </c>
      <c r="BI49" s="109">
        <v>0</v>
      </c>
      <c r="BJ49" s="109">
        <v>8.8793309847578772E-7</v>
      </c>
      <c r="BK49" s="109">
        <v>4.3198765308636922E-2</v>
      </c>
      <c r="BL49" s="109">
        <v>2.8621814340615948E-2</v>
      </c>
      <c r="BM49" s="109">
        <v>5.9910193803797297E-3</v>
      </c>
      <c r="BN49" s="109">
        <v>1.6298702643644993E-2</v>
      </c>
      <c r="BO49" s="109">
        <v>0.10052197016388283</v>
      </c>
      <c r="BP49" s="109">
        <v>9.2321102389942879E-3</v>
      </c>
      <c r="BQ49" s="109">
        <v>2.8167493947411138E-3</v>
      </c>
      <c r="BR49" s="109">
        <v>2.1538769454035985E-2</v>
      </c>
      <c r="BS49" s="110">
        <v>3.8561984492255261E-3</v>
      </c>
      <c r="BT49" s="110">
        <v>0</v>
      </c>
      <c r="BU49" s="110">
        <v>1.3679842608540065E-2</v>
      </c>
    </row>
    <row r="50" spans="2:73" ht="22.5" customHeight="1">
      <c r="B50" s="36">
        <v>44</v>
      </c>
      <c r="C50" s="96" t="s">
        <v>149</v>
      </c>
      <c r="D50" s="97" t="s">
        <v>74</v>
      </c>
      <c r="E50" s="109">
        <v>1.0961469526364761E-3</v>
      </c>
      <c r="F50" s="109">
        <v>1.1653080735699718E-2</v>
      </c>
      <c r="G50" s="109">
        <v>3.0155897470779083E-4</v>
      </c>
      <c r="H50" s="109">
        <v>1.108508660340992E-3</v>
      </c>
      <c r="I50" s="109">
        <v>4.5835863320890178E-4</v>
      </c>
      <c r="J50" s="109">
        <v>0</v>
      </c>
      <c r="K50" s="109">
        <v>7.7105698755891236E-4</v>
      </c>
      <c r="L50" s="109">
        <v>1.410188946124285E-5</v>
      </c>
      <c r="M50" s="109">
        <v>4.9963164494336255E-4</v>
      </c>
      <c r="N50" s="109">
        <v>1.3429375460458391E-4</v>
      </c>
      <c r="O50" s="109">
        <v>2.2850976986874705E-5</v>
      </c>
      <c r="P50" s="109">
        <v>0</v>
      </c>
      <c r="Q50" s="109">
        <v>1.933083284407916E-7</v>
      </c>
      <c r="R50" s="109">
        <v>0</v>
      </c>
      <c r="S50" s="109">
        <v>1.3194257370807772E-6</v>
      </c>
      <c r="T50" s="109">
        <v>1.4446281290292337E-5</v>
      </c>
      <c r="U50" s="109">
        <v>7.46353853736231E-6</v>
      </c>
      <c r="V50" s="109">
        <v>0</v>
      </c>
      <c r="W50" s="109">
        <v>0</v>
      </c>
      <c r="X50" s="109">
        <v>2.2261652929836643E-7</v>
      </c>
      <c r="Y50" s="109">
        <v>0</v>
      </c>
      <c r="Z50" s="109">
        <v>1.0060344198016805E-7</v>
      </c>
      <c r="AA50" s="109">
        <v>1.4402393579621245E-6</v>
      </c>
      <c r="AB50" s="109">
        <v>8.5272700256204242E-6</v>
      </c>
      <c r="AC50" s="109">
        <v>4.5464083313130854E-6</v>
      </c>
      <c r="AD50" s="109">
        <v>3.3747088970832396E-7</v>
      </c>
      <c r="AE50" s="109">
        <v>0</v>
      </c>
      <c r="AF50" s="109">
        <v>0</v>
      </c>
      <c r="AG50" s="109">
        <v>0</v>
      </c>
      <c r="AH50" s="109">
        <v>0</v>
      </c>
      <c r="AI50" s="109">
        <v>0</v>
      </c>
      <c r="AJ50" s="109">
        <v>0</v>
      </c>
      <c r="AK50" s="109">
        <v>1.402755301317126E-5</v>
      </c>
      <c r="AL50" s="109">
        <v>6.4514678606446734E-3</v>
      </c>
      <c r="AM50" s="109">
        <v>1.0604867530932907E-3</v>
      </c>
      <c r="AN50" s="109">
        <v>0</v>
      </c>
      <c r="AO50" s="109">
        <v>0</v>
      </c>
      <c r="AP50" s="109">
        <v>3.7869706667079681E-4</v>
      </c>
      <c r="AQ50" s="109">
        <v>3.7867169171162486E-5</v>
      </c>
      <c r="AR50" s="109">
        <v>1.2520428619957788E-5</v>
      </c>
      <c r="AS50" s="109">
        <v>7.0658459087018143E-5</v>
      </c>
      <c r="AT50" s="109">
        <v>6.8693048214317759E-6</v>
      </c>
      <c r="AU50" s="109">
        <v>1.1462134571213241E-5</v>
      </c>
      <c r="AV50" s="108">
        <v>1.5090312698618208E-2</v>
      </c>
      <c r="AW50" s="109">
        <v>2.413303513260605E-4</v>
      </c>
      <c r="AX50" s="109">
        <v>1.4778200540730433E-4</v>
      </c>
      <c r="AY50" s="109">
        <v>1.0387158418181172E-2</v>
      </c>
      <c r="AZ50" s="109">
        <v>2.0881042449360288E-3</v>
      </c>
      <c r="BA50" s="109">
        <v>1.9875531083015413E-3</v>
      </c>
      <c r="BB50" s="109">
        <v>6.7951517230866777E-4</v>
      </c>
      <c r="BC50" s="109">
        <v>6.8768398457081336E-4</v>
      </c>
      <c r="BD50" s="109">
        <v>4.2206577007258355E-5</v>
      </c>
      <c r="BE50" s="109">
        <v>7.794412222763166E-5</v>
      </c>
      <c r="BF50" s="109">
        <v>6.218737686871689E-5</v>
      </c>
      <c r="BG50" s="109">
        <v>7.7830942150084354E-5</v>
      </c>
      <c r="BH50" s="109">
        <v>4.7063372886590786E-5</v>
      </c>
      <c r="BI50" s="109">
        <v>2.8093103246615179E-5</v>
      </c>
      <c r="BJ50" s="109">
        <v>1.8782441242886556E-4</v>
      </c>
      <c r="BK50" s="109">
        <v>6.0084840458486487E-5</v>
      </c>
      <c r="BL50" s="109">
        <v>1.2989085207043699E-4</v>
      </c>
      <c r="BM50" s="109">
        <v>2.1389829192286682E-3</v>
      </c>
      <c r="BN50" s="109">
        <v>4.6648900818885069E-3</v>
      </c>
      <c r="BO50" s="109">
        <v>7.4725546071081623E-4</v>
      </c>
      <c r="BP50" s="109">
        <v>2.1384349902133732E-4</v>
      </c>
      <c r="BQ50" s="109">
        <v>1.2355189284977773E-3</v>
      </c>
      <c r="BR50" s="109">
        <v>1.3830768828731032E-3</v>
      </c>
      <c r="BS50" s="110">
        <v>1.1383105695326479E-4</v>
      </c>
      <c r="BT50" s="110">
        <v>0</v>
      </c>
      <c r="BU50" s="110">
        <v>1.1752753966151562E-3</v>
      </c>
    </row>
    <row r="51" spans="2:73" ht="22.5" customHeight="1">
      <c r="B51" s="36">
        <v>45</v>
      </c>
      <c r="C51" s="96" t="s">
        <v>150</v>
      </c>
      <c r="D51" s="97" t="s">
        <v>75</v>
      </c>
      <c r="E51" s="109">
        <v>8.3014507765476156E-2</v>
      </c>
      <c r="F51" s="109">
        <v>9.0175767355250395E-3</v>
      </c>
      <c r="G51" s="109">
        <v>6.0449005413615163E-2</v>
      </c>
      <c r="H51" s="109">
        <v>0.10002829057461347</v>
      </c>
      <c r="I51" s="109">
        <v>4.6214231037851938E-2</v>
      </c>
      <c r="J51" s="109">
        <v>2.3376687822289178E-2</v>
      </c>
      <c r="K51" s="109">
        <v>0.13676851138300011</v>
      </c>
      <c r="L51" s="109">
        <v>9.7878965053128708E-2</v>
      </c>
      <c r="M51" s="109">
        <v>7.3322462992684995E-2</v>
      </c>
      <c r="N51" s="109">
        <v>0.11007491891639987</v>
      </c>
      <c r="O51" s="109">
        <v>6.7496821024716158E-2</v>
      </c>
      <c r="P51" s="109">
        <v>0.11385500259995876</v>
      </c>
      <c r="Q51" s="109">
        <v>4.7770393574967693E-2</v>
      </c>
      <c r="R51" s="109">
        <v>2.126561849263188E-2</v>
      </c>
      <c r="S51" s="109">
        <v>8.8676043709410672E-3</v>
      </c>
      <c r="T51" s="109">
        <v>2.2054179072918376E-2</v>
      </c>
      <c r="U51" s="109">
        <v>7.6624691450118106E-3</v>
      </c>
      <c r="V51" s="109">
        <v>0.14447592106882473</v>
      </c>
      <c r="W51" s="109">
        <v>0.1016203506871256</v>
      </c>
      <c r="X51" s="109">
        <v>0.13117705691502723</v>
      </c>
      <c r="Y51" s="109">
        <v>3.7160706873435631E-2</v>
      </c>
      <c r="Z51" s="109">
        <v>2.2942000591891634E-2</v>
      </c>
      <c r="AA51" s="109">
        <v>5.7479920140302641E-2</v>
      </c>
      <c r="AB51" s="109">
        <v>0.10349453800619102</v>
      </c>
      <c r="AC51" s="109">
        <v>0.10268472207452735</v>
      </c>
      <c r="AD51" s="109">
        <v>3.4049950345962851E-2</v>
      </c>
      <c r="AE51" s="109">
        <v>7.7886060868148865E-2</v>
      </c>
      <c r="AF51" s="109">
        <v>0.11020974176727914</v>
      </c>
      <c r="AG51" s="109">
        <v>8.5942790069522296E-2</v>
      </c>
      <c r="AH51" s="109">
        <v>4.8530816883438278E-2</v>
      </c>
      <c r="AI51" s="109">
        <v>1.6294568962622034E-3</v>
      </c>
      <c r="AJ51" s="109">
        <v>2.4394951697797637E-2</v>
      </c>
      <c r="AK51" s="109">
        <v>1.3639085380638259E-2</v>
      </c>
      <c r="AL51" s="109">
        <v>3.4755169457523057E-2</v>
      </c>
      <c r="AM51" s="109">
        <v>2.9980887725243089E-2</v>
      </c>
      <c r="AN51" s="109">
        <v>4.1710126498883907E-2</v>
      </c>
      <c r="AO51" s="109">
        <v>1.3307449272139149E-2</v>
      </c>
      <c r="AP51" s="109">
        <v>0.112814541534087</v>
      </c>
      <c r="AQ51" s="109">
        <v>0.12356145058467616</v>
      </c>
      <c r="AR51" s="109">
        <v>5.8667448389070335E-2</v>
      </c>
      <c r="AS51" s="109">
        <v>9.8062206677271488E-2</v>
      </c>
      <c r="AT51" s="109">
        <v>7.2647663529450054E-2</v>
      </c>
      <c r="AU51" s="109">
        <v>0.11593675753625031</v>
      </c>
      <c r="AV51" s="109">
        <v>3.993050904353846E-2</v>
      </c>
      <c r="AW51" s="108">
        <v>8.1947878774466451E-3</v>
      </c>
      <c r="AX51" s="109">
        <v>9.4448090666169153E-3</v>
      </c>
      <c r="AY51" s="109">
        <v>5.357814100594508E-2</v>
      </c>
      <c r="AZ51" s="109">
        <v>4.7125420620595264E-2</v>
      </c>
      <c r="BA51" s="109">
        <v>2.4088351315707048E-2</v>
      </c>
      <c r="BB51" s="109">
        <v>4.4605763187283813E-2</v>
      </c>
      <c r="BC51" s="109">
        <v>7.8149344052771963E-2</v>
      </c>
      <c r="BD51" s="109">
        <v>8.7519598418684202E-2</v>
      </c>
      <c r="BE51" s="109">
        <v>9.6678978904433013E-2</v>
      </c>
      <c r="BF51" s="109">
        <v>3.0962631212536108E-2</v>
      </c>
      <c r="BG51" s="109">
        <v>4.4908229953656821E-2</v>
      </c>
      <c r="BH51" s="109">
        <v>1.0402762728998328E-2</v>
      </c>
      <c r="BI51" s="109">
        <v>1.1732163870231641E-3</v>
      </c>
      <c r="BJ51" s="109">
        <v>3.5079466673077998E-3</v>
      </c>
      <c r="BK51" s="109">
        <v>1.9311572108965273E-2</v>
      </c>
      <c r="BL51" s="109">
        <v>2.6781284250452102E-2</v>
      </c>
      <c r="BM51" s="109">
        <v>2.9460036548792062E-2</v>
      </c>
      <c r="BN51" s="109">
        <v>1.9249304027697013E-2</v>
      </c>
      <c r="BO51" s="109">
        <v>1.8078967482511067E-2</v>
      </c>
      <c r="BP51" s="109">
        <v>0.15034856491218368</v>
      </c>
      <c r="BQ51" s="109">
        <v>7.316039527255222E-2</v>
      </c>
      <c r="BR51" s="109">
        <v>4.2304203415072419E-2</v>
      </c>
      <c r="BS51" s="110">
        <v>1.1114163874788153E-2</v>
      </c>
      <c r="BT51" s="110">
        <v>0</v>
      </c>
      <c r="BU51" s="110">
        <v>5.1471348836895303E-2</v>
      </c>
    </row>
    <row r="52" spans="2:73" ht="22.5" customHeight="1">
      <c r="B52" s="36">
        <v>46</v>
      </c>
      <c r="C52" s="96" t="s">
        <v>151</v>
      </c>
      <c r="D52" s="97" t="s">
        <v>76</v>
      </c>
      <c r="E52" s="109">
        <v>8.5999859624737284E-3</v>
      </c>
      <c r="F52" s="109">
        <v>2.1606023177343985E-2</v>
      </c>
      <c r="G52" s="109">
        <v>1.7379658255174254E-3</v>
      </c>
      <c r="H52" s="109">
        <v>2.5323323142033727E-2</v>
      </c>
      <c r="I52" s="109">
        <v>1.190244010832631E-2</v>
      </c>
      <c r="J52" s="109">
        <v>2.4367841660978933E-3</v>
      </c>
      <c r="K52" s="109">
        <v>3.3842507546601661E-2</v>
      </c>
      <c r="L52" s="109">
        <v>1.4044646098699673E-2</v>
      </c>
      <c r="M52" s="109">
        <v>1.2554168789625756E-2</v>
      </c>
      <c r="N52" s="109">
        <v>2.3540260586190694E-2</v>
      </c>
      <c r="O52" s="109">
        <v>4.2775737882777614E-3</v>
      </c>
      <c r="P52" s="109">
        <v>4.4258034201163695E-3</v>
      </c>
      <c r="Q52" s="109">
        <v>1.6296878354540572E-3</v>
      </c>
      <c r="R52" s="109">
        <v>3.1667828597389645E-4</v>
      </c>
      <c r="S52" s="109">
        <v>1.7310077953641838E-5</v>
      </c>
      <c r="T52" s="109">
        <v>1.3081330107603136E-3</v>
      </c>
      <c r="U52" s="109">
        <v>2.0610619591956796E-4</v>
      </c>
      <c r="V52" s="109">
        <v>2.3340686688792804E-3</v>
      </c>
      <c r="W52" s="109">
        <v>5.7491284069903434E-3</v>
      </c>
      <c r="X52" s="109">
        <v>4.4524285144661498E-3</v>
      </c>
      <c r="Y52" s="109">
        <v>2.893243490531976E-2</v>
      </c>
      <c r="Z52" s="109">
        <v>5.0663893381212627E-4</v>
      </c>
      <c r="AA52" s="109">
        <v>2.2963701336710129E-3</v>
      </c>
      <c r="AB52" s="109">
        <v>1.1368870146615992E-2</v>
      </c>
      <c r="AC52" s="109">
        <v>4.5885789593174764E-3</v>
      </c>
      <c r="AD52" s="109">
        <v>7.0838420716760463E-5</v>
      </c>
      <c r="AE52" s="109">
        <v>1.1619071701761493E-2</v>
      </c>
      <c r="AF52" s="109">
        <v>4.3281075807216499E-3</v>
      </c>
      <c r="AG52" s="109">
        <v>5.2782088852493469E-2</v>
      </c>
      <c r="AH52" s="109">
        <v>1.2007537848737331E-2</v>
      </c>
      <c r="AI52" s="109">
        <v>2.8221530534783674E-4</v>
      </c>
      <c r="AJ52" s="109">
        <v>8.6616085032316832E-3</v>
      </c>
      <c r="AK52" s="109">
        <v>6.3358077457170269E-3</v>
      </c>
      <c r="AL52" s="109">
        <v>8.4218535276128648E-3</v>
      </c>
      <c r="AM52" s="109">
        <v>5.7319481710684586E-3</v>
      </c>
      <c r="AN52" s="109">
        <v>3.4944140824418615E-4</v>
      </c>
      <c r="AO52" s="109">
        <v>1.2159958839990897E-2</v>
      </c>
      <c r="AP52" s="109">
        <v>2.029491708274158E-2</v>
      </c>
      <c r="AQ52" s="109">
        <v>2.7369100911361504E-2</v>
      </c>
      <c r="AR52" s="109">
        <v>6.9496886547481609E-2</v>
      </c>
      <c r="AS52" s="109">
        <v>1.9672411519280474E-2</v>
      </c>
      <c r="AT52" s="109">
        <v>4.1990323939266001E-2</v>
      </c>
      <c r="AU52" s="109">
        <v>3.123472712356162E-2</v>
      </c>
      <c r="AV52" s="109">
        <v>1.296985616732353E-3</v>
      </c>
      <c r="AW52" s="109">
        <v>2.667187115274197E-3</v>
      </c>
      <c r="AX52" s="108">
        <v>2.6501758637432361E-3</v>
      </c>
      <c r="AY52" s="109">
        <v>5.3812861689260097E-2</v>
      </c>
      <c r="AZ52" s="109">
        <v>2.6886051398784448E-2</v>
      </c>
      <c r="BA52" s="109">
        <v>2.5538890102259904E-2</v>
      </c>
      <c r="BB52" s="109">
        <v>9.4985461072870248E-3</v>
      </c>
      <c r="BC52" s="109">
        <v>2.6666115908296961E-3</v>
      </c>
      <c r="BD52" s="109">
        <v>3.0981130972204517E-3</v>
      </c>
      <c r="BE52" s="109">
        <v>4.7370879022309628E-3</v>
      </c>
      <c r="BF52" s="109">
        <v>1.0836832426220074E-2</v>
      </c>
      <c r="BG52" s="109">
        <v>1.1864424268763218E-2</v>
      </c>
      <c r="BH52" s="109">
        <v>1.68101773493484E-2</v>
      </c>
      <c r="BI52" s="109">
        <v>2.1268327908897521E-3</v>
      </c>
      <c r="BJ52" s="109">
        <v>6.8430461526982041E-3</v>
      </c>
      <c r="BK52" s="109">
        <v>5.25236595605948E-3</v>
      </c>
      <c r="BL52" s="109">
        <v>4.1890865806494416E-3</v>
      </c>
      <c r="BM52" s="109">
        <v>4.3195190914581232E-3</v>
      </c>
      <c r="BN52" s="109">
        <v>3.0527830571265076E-2</v>
      </c>
      <c r="BO52" s="109">
        <v>1.6833042954421101E-2</v>
      </c>
      <c r="BP52" s="109">
        <v>3.5011879525730434E-2</v>
      </c>
      <c r="BQ52" s="109">
        <v>7.5298207915998852E-2</v>
      </c>
      <c r="BR52" s="109">
        <v>2.4756827273971573E-2</v>
      </c>
      <c r="BS52" s="110">
        <v>2.6377797392559835E-3</v>
      </c>
      <c r="BT52" s="110">
        <v>0</v>
      </c>
      <c r="BU52" s="110">
        <v>1.3495862957227751E-2</v>
      </c>
    </row>
    <row r="53" spans="2:73" ht="21" customHeight="1">
      <c r="B53" s="36">
        <v>47</v>
      </c>
      <c r="C53" s="96" t="s">
        <v>152</v>
      </c>
      <c r="D53" s="97" t="s">
        <v>77</v>
      </c>
      <c r="E53" s="109">
        <v>1.908553924281366E-2</v>
      </c>
      <c r="F53" s="109">
        <v>4.0749085002235834E-2</v>
      </c>
      <c r="G53" s="109">
        <v>1.3357376163932351E-3</v>
      </c>
      <c r="H53" s="109">
        <v>6.6091213688177233E-2</v>
      </c>
      <c r="I53" s="109">
        <v>8.5480722952274948E-2</v>
      </c>
      <c r="J53" s="109">
        <v>1.0474971250993375E-3</v>
      </c>
      <c r="K53" s="109">
        <v>1.7883573188960073E-2</v>
      </c>
      <c r="L53" s="109">
        <v>1.4881584750547478E-2</v>
      </c>
      <c r="M53" s="109">
        <v>1.786949726241379E-2</v>
      </c>
      <c r="N53" s="109">
        <v>2.1447344728378271E-2</v>
      </c>
      <c r="O53" s="109">
        <v>9.2113051384922328E-3</v>
      </c>
      <c r="P53" s="109">
        <v>9.1875323968005317E-3</v>
      </c>
      <c r="Q53" s="109">
        <v>5.484271684835151E-3</v>
      </c>
      <c r="R53" s="109">
        <v>2.1168824216319286E-3</v>
      </c>
      <c r="S53" s="109">
        <v>8.7273776416101241E-4</v>
      </c>
      <c r="T53" s="109">
        <v>1.9656805477766856E-3</v>
      </c>
      <c r="U53" s="109">
        <v>8.8558277263320795E-4</v>
      </c>
      <c r="V53" s="109">
        <v>1.1086633105902237E-2</v>
      </c>
      <c r="W53" s="109">
        <v>8.4476114696302278E-3</v>
      </c>
      <c r="X53" s="109">
        <v>2.3214104940025612E-2</v>
      </c>
      <c r="Y53" s="109">
        <v>6.1330861659141178E-3</v>
      </c>
      <c r="Z53" s="109">
        <v>1.726558954022097E-3</v>
      </c>
      <c r="AA53" s="109">
        <v>4.6086382395258757E-3</v>
      </c>
      <c r="AB53" s="109">
        <v>1.8547943373836241E-2</v>
      </c>
      <c r="AC53" s="109">
        <v>2.2241369145650811E-2</v>
      </c>
      <c r="AD53" s="109">
        <v>8.3671384055837694E-3</v>
      </c>
      <c r="AE53" s="109">
        <v>1.562551709333606E-2</v>
      </c>
      <c r="AF53" s="109">
        <v>2.5858611454977139E-2</v>
      </c>
      <c r="AG53" s="109">
        <v>1.6893868594711928E-2</v>
      </c>
      <c r="AH53" s="109">
        <v>5.212899372379955E-3</v>
      </c>
      <c r="AI53" s="109">
        <v>8.0053967837986917E-4</v>
      </c>
      <c r="AJ53" s="109">
        <v>2.6840292390087283E-3</v>
      </c>
      <c r="AK53" s="109">
        <v>1.6122552566460264E-3</v>
      </c>
      <c r="AL53" s="109">
        <v>4.3179041239631392E-3</v>
      </c>
      <c r="AM53" s="109">
        <v>3.8836252550037706E-3</v>
      </c>
      <c r="AN53" s="109">
        <v>3.9325769813769399E-3</v>
      </c>
      <c r="AO53" s="109">
        <v>1.4504642185504341E-3</v>
      </c>
      <c r="AP53" s="109">
        <v>1.3453731181034254E-2</v>
      </c>
      <c r="AQ53" s="109">
        <v>1.3670119792757533E-2</v>
      </c>
      <c r="AR53" s="109">
        <v>1.460905405242429E-2</v>
      </c>
      <c r="AS53" s="109">
        <v>1.1081358646101552E-2</v>
      </c>
      <c r="AT53" s="109">
        <v>1.2027378870712943E-2</v>
      </c>
      <c r="AU53" s="109">
        <v>1.8680338606973608E-2</v>
      </c>
      <c r="AV53" s="109">
        <v>2.852913254263997E-2</v>
      </c>
      <c r="AW53" s="109">
        <v>5.295735757389898E-2</v>
      </c>
      <c r="AX53" s="109">
        <v>3.1714711439737267E-2</v>
      </c>
      <c r="AY53" s="108">
        <v>1.1430491077638275E-2</v>
      </c>
      <c r="AZ53" s="109">
        <v>7.1525184679559397E-3</v>
      </c>
      <c r="BA53" s="109">
        <v>1.0019829094426983E-2</v>
      </c>
      <c r="BB53" s="109">
        <v>3.3024918947954722E-2</v>
      </c>
      <c r="BC53" s="109">
        <v>2.6550855134409742E-2</v>
      </c>
      <c r="BD53" s="109">
        <v>1.3245314933358364E-2</v>
      </c>
      <c r="BE53" s="109">
        <v>1.2673878210504115E-2</v>
      </c>
      <c r="BF53" s="109">
        <v>2.9715327761693486E-2</v>
      </c>
      <c r="BG53" s="109">
        <v>1.293121044765148E-2</v>
      </c>
      <c r="BH53" s="109">
        <v>6.4073856468689405E-2</v>
      </c>
      <c r="BI53" s="109">
        <v>7.2349843974443773E-2</v>
      </c>
      <c r="BJ53" s="109">
        <v>2.5456624528852833E-3</v>
      </c>
      <c r="BK53" s="109">
        <v>2.6317515264473759E-2</v>
      </c>
      <c r="BL53" s="109">
        <v>1.121269423909289E-2</v>
      </c>
      <c r="BM53" s="109">
        <v>2.4973790241919255E-2</v>
      </c>
      <c r="BN53" s="109">
        <v>2.8944689442522674E-2</v>
      </c>
      <c r="BO53" s="109">
        <v>1.5161594259982357E-2</v>
      </c>
      <c r="BP53" s="109">
        <v>1.2100633770211753E-2</v>
      </c>
      <c r="BQ53" s="109">
        <v>1.4904366444765491E-2</v>
      </c>
      <c r="BR53" s="109">
        <v>6.070814508760982E-2</v>
      </c>
      <c r="BS53" s="110">
        <v>6.3987704796623565E-3</v>
      </c>
      <c r="BT53" s="110">
        <v>0</v>
      </c>
      <c r="BU53" s="110">
        <v>2.9752366280972393E-2</v>
      </c>
    </row>
    <row r="54" spans="2:73" ht="18.75" customHeight="1">
      <c r="B54" s="36">
        <v>48</v>
      </c>
      <c r="C54" s="96" t="s">
        <v>153</v>
      </c>
      <c r="D54" s="97" t="s">
        <v>78</v>
      </c>
      <c r="E54" s="109">
        <v>7.4498944377505887E-5</v>
      </c>
      <c r="F54" s="109">
        <v>4.8014127516462014E-5</v>
      </c>
      <c r="G54" s="109">
        <v>1.3548922974145179E-5</v>
      </c>
      <c r="H54" s="109">
        <v>1.0889819840265561E-4</v>
      </c>
      <c r="I54" s="109">
        <v>7.3306774345820896E-5</v>
      </c>
      <c r="J54" s="109">
        <v>5.7356592621843667E-6</v>
      </c>
      <c r="K54" s="109">
        <v>1.6902682570998757E-4</v>
      </c>
      <c r="L54" s="109">
        <v>1.5030996877420994E-4</v>
      </c>
      <c r="M54" s="109">
        <v>9.0774268571492366E-5</v>
      </c>
      <c r="N54" s="109">
        <v>9.8330211311910707E-5</v>
      </c>
      <c r="O54" s="109">
        <v>1.1625384090208284E-4</v>
      </c>
      <c r="P54" s="109">
        <v>9.4448738917316387E-5</v>
      </c>
      <c r="Q54" s="109">
        <v>5.6718241591699196E-5</v>
      </c>
      <c r="R54" s="109">
        <v>1.7153851899165539E-5</v>
      </c>
      <c r="S54" s="109">
        <v>8.8158645019874825E-6</v>
      </c>
      <c r="T54" s="109">
        <v>1.9622704260441712E-5</v>
      </c>
      <c r="U54" s="109">
        <v>5.950972190766046E-6</v>
      </c>
      <c r="V54" s="109">
        <v>1.1453846088762983E-4</v>
      </c>
      <c r="W54" s="109">
        <v>8.8070151169517932E-5</v>
      </c>
      <c r="X54" s="109">
        <v>2.3130426745837608E-4</v>
      </c>
      <c r="Y54" s="109">
        <v>6.3826462452787892E-5</v>
      </c>
      <c r="Z54" s="109">
        <v>1.7836319573470595E-5</v>
      </c>
      <c r="AA54" s="109">
        <v>4.6880855317941505E-5</v>
      </c>
      <c r="AB54" s="109">
        <v>1.1936309314640372E-4</v>
      </c>
      <c r="AC54" s="109">
        <v>2.2735196307244299E-4</v>
      </c>
      <c r="AD54" s="109">
        <v>8.6816729925311522E-5</v>
      </c>
      <c r="AE54" s="109">
        <v>1.6280608481663433E-4</v>
      </c>
      <c r="AF54" s="109">
        <v>2.7162669627815662E-4</v>
      </c>
      <c r="AG54" s="109">
        <v>1.7623849611474754E-4</v>
      </c>
      <c r="AH54" s="109">
        <v>5.3430580273862803E-5</v>
      </c>
      <c r="AI54" s="109">
        <v>1.4420771625807761E-6</v>
      </c>
      <c r="AJ54" s="109">
        <v>2.7748753675609548E-5</v>
      </c>
      <c r="AK54" s="109">
        <v>1.6795182651482261E-5</v>
      </c>
      <c r="AL54" s="109">
        <v>4.4776730985830527E-5</v>
      </c>
      <c r="AM54" s="109">
        <v>4.0271079541279285E-5</v>
      </c>
      <c r="AN54" s="109">
        <v>4.0990461895946538E-5</v>
      </c>
      <c r="AO54" s="109">
        <v>1.5095852064820007E-5</v>
      </c>
      <c r="AP54" s="109">
        <v>1.3599732366573495E-4</v>
      </c>
      <c r="AQ54" s="109">
        <v>1.2756428608967096E-4</v>
      </c>
      <c r="AR54" s="109">
        <v>1.315289249437965E-4</v>
      </c>
      <c r="AS54" s="109">
        <v>1.0565792821761872E-4</v>
      </c>
      <c r="AT54" s="109">
        <v>1.2250817579835091E-4</v>
      </c>
      <c r="AU54" s="109">
        <v>1.1240964569769437E-4</v>
      </c>
      <c r="AV54" s="109">
        <v>4.3109474406850213E-5</v>
      </c>
      <c r="AW54" s="109">
        <v>2.2391540493161286E-3</v>
      </c>
      <c r="AX54" s="109">
        <v>9.9704940723183897E-6</v>
      </c>
      <c r="AY54" s="109">
        <v>1.0181402853680151E-3</v>
      </c>
      <c r="AZ54" s="108">
        <v>3.0273282318868568E-4</v>
      </c>
      <c r="BA54" s="109">
        <v>2.0666481871343007E-5</v>
      </c>
      <c r="BB54" s="109">
        <v>4.8912027051104651E-5</v>
      </c>
      <c r="BC54" s="109">
        <v>6.9409097821588299E-5</v>
      </c>
      <c r="BD54" s="109">
        <v>7.6122183500753791E-5</v>
      </c>
      <c r="BE54" s="109">
        <v>9.6372369909114534E-5</v>
      </c>
      <c r="BF54" s="109">
        <v>4.1728884351778789E-5</v>
      </c>
      <c r="BG54" s="109">
        <v>5.755043179073195E-5</v>
      </c>
      <c r="BH54" s="109">
        <v>3.1553482628809816E-5</v>
      </c>
      <c r="BI54" s="109">
        <v>2.0324955961276226E-6</v>
      </c>
      <c r="BJ54" s="109">
        <v>5.285858146054582E-6</v>
      </c>
      <c r="BK54" s="109">
        <v>3.3902309555098306E-5</v>
      </c>
      <c r="BL54" s="109">
        <v>1.530903192844623E-3</v>
      </c>
      <c r="BM54" s="109">
        <v>2.8743538601490138E-5</v>
      </c>
      <c r="BN54" s="109">
        <v>3.6901433535767498E-5</v>
      </c>
      <c r="BO54" s="109">
        <v>2.5748239480833349E-5</v>
      </c>
      <c r="BP54" s="109">
        <v>1.2338745663763797E-4</v>
      </c>
      <c r="BQ54" s="109">
        <v>8.5009631859260998E-5</v>
      </c>
      <c r="BR54" s="109">
        <v>5.3389163533675317E-5</v>
      </c>
      <c r="BS54" s="110">
        <v>8.8282652906002219E-6</v>
      </c>
      <c r="BT54" s="110">
        <v>0</v>
      </c>
      <c r="BU54" s="110">
        <v>4.02235044457135E-4</v>
      </c>
    </row>
    <row r="55" spans="2:73" ht="18.75" customHeight="1">
      <c r="B55" s="36">
        <v>49</v>
      </c>
      <c r="C55" s="96" t="s">
        <v>154</v>
      </c>
      <c r="D55" s="97" t="s">
        <v>79</v>
      </c>
      <c r="E55" s="109">
        <v>2.1760808763496192E-5</v>
      </c>
      <c r="F55" s="109">
        <v>1.0631434422245224E-4</v>
      </c>
      <c r="G55" s="109">
        <v>5.357952733225973E-8</v>
      </c>
      <c r="H55" s="109">
        <v>5.9628496676536998E-7</v>
      </c>
      <c r="I55" s="109">
        <v>1.3098925509588157E-4</v>
      </c>
      <c r="J55" s="109">
        <v>2.4492591769235896E-3</v>
      </c>
      <c r="K55" s="109">
        <v>6.9474458139297038E-7</v>
      </c>
      <c r="L55" s="109">
        <v>1.2490774053326727E-6</v>
      </c>
      <c r="M55" s="109">
        <v>1.0602449944304306E-6</v>
      </c>
      <c r="N55" s="109">
        <v>1.6942949255292449E-4</v>
      </c>
      <c r="O55" s="109">
        <v>6.971119954871498E-6</v>
      </c>
      <c r="P55" s="109">
        <v>3.9019918230680829E-7</v>
      </c>
      <c r="Q55" s="109">
        <v>1.2150809216278328E-6</v>
      </c>
      <c r="R55" s="109">
        <v>7.2306481309208421E-8</v>
      </c>
      <c r="S55" s="109">
        <v>3.9385842897933647E-8</v>
      </c>
      <c r="T55" s="109">
        <v>7.7356258582556019E-8</v>
      </c>
      <c r="U55" s="109">
        <v>2.3168412311102514E-8</v>
      </c>
      <c r="V55" s="109">
        <v>4.6337105843062708E-7</v>
      </c>
      <c r="W55" s="109">
        <v>3.5970182119966484E-7</v>
      </c>
      <c r="X55" s="109">
        <v>9.9351878165127722E-7</v>
      </c>
      <c r="Y55" s="109">
        <v>2.6189285184233762E-7</v>
      </c>
      <c r="Z55" s="109">
        <v>7.3775857452123234E-8</v>
      </c>
      <c r="AA55" s="109">
        <v>1.9439683944907494E-7</v>
      </c>
      <c r="AB55" s="109">
        <v>4.8881813180315463E-7</v>
      </c>
      <c r="AC55" s="109">
        <v>9.3451887169357955E-7</v>
      </c>
      <c r="AD55" s="109">
        <v>3.5621927246989746E-7</v>
      </c>
      <c r="AE55" s="109">
        <v>6.72169471947978E-7</v>
      </c>
      <c r="AF55" s="109">
        <v>1.1163847528537291E-6</v>
      </c>
      <c r="AG55" s="109">
        <v>7.3837517666597653E-7</v>
      </c>
      <c r="AH55" s="109">
        <v>2.1965940090270725E-7</v>
      </c>
      <c r="AI55" s="109">
        <v>5.364205192488938E-9</v>
      </c>
      <c r="AJ55" s="109">
        <v>1.1410668591517258E-7</v>
      </c>
      <c r="AK55" s="109">
        <v>6.9025080763941566E-8</v>
      </c>
      <c r="AL55" s="109">
        <v>1.8427541045562512E-7</v>
      </c>
      <c r="AM55" s="109">
        <v>1.6550990921588984E-7</v>
      </c>
      <c r="AN55" s="109">
        <v>1.6932825060289325E-7</v>
      </c>
      <c r="AO55" s="109">
        <v>6.3830241288879525E-8</v>
      </c>
      <c r="AP55" s="109">
        <v>1.9052148688197317E-6</v>
      </c>
      <c r="AQ55" s="109">
        <v>1.4696237191059577E-6</v>
      </c>
      <c r="AR55" s="109">
        <v>5.4116524761358276E-7</v>
      </c>
      <c r="AS55" s="109">
        <v>4.3519401431460791E-7</v>
      </c>
      <c r="AT55" s="109">
        <v>3.0811555005726673E-6</v>
      </c>
      <c r="AU55" s="109">
        <v>1.4118164123784245E-6</v>
      </c>
      <c r="AV55" s="109">
        <v>6.0216613584277504E-3</v>
      </c>
      <c r="AW55" s="109">
        <v>5.211321346036365E-3</v>
      </c>
      <c r="AX55" s="109">
        <v>5.8005065924178227E-3</v>
      </c>
      <c r="AY55" s="109">
        <v>3.6155446426363604E-4</v>
      </c>
      <c r="AZ55" s="109">
        <v>7.9285575946103591E-5</v>
      </c>
      <c r="BA55" s="108">
        <v>1.0603215842066402E-3</v>
      </c>
      <c r="BB55" s="109">
        <v>2.0997124003024102E-3</v>
      </c>
      <c r="BC55" s="109">
        <v>2.7031653127030917E-3</v>
      </c>
      <c r="BD55" s="109">
        <v>1.4103083854901445E-5</v>
      </c>
      <c r="BE55" s="109">
        <v>5.4968246823880209E-5</v>
      </c>
      <c r="BF55" s="109">
        <v>9.246676797030973E-4</v>
      </c>
      <c r="BG55" s="109">
        <v>1.9415393427053404E-3</v>
      </c>
      <c r="BH55" s="109">
        <v>3.2427074691713631E-4</v>
      </c>
      <c r="BI55" s="109">
        <v>8.4805101368329177E-9</v>
      </c>
      <c r="BJ55" s="109">
        <v>6.3369584378400229E-7</v>
      </c>
      <c r="BK55" s="109">
        <v>3.9346203037298336E-3</v>
      </c>
      <c r="BL55" s="109">
        <v>7.7670257972818927E-3</v>
      </c>
      <c r="BM55" s="109">
        <v>1.009273486981988E-2</v>
      </c>
      <c r="BN55" s="109">
        <v>7.1455535015983295E-3</v>
      </c>
      <c r="BO55" s="109">
        <v>2.1395456981269565E-3</v>
      </c>
      <c r="BP55" s="109">
        <v>6.628948310713656E-6</v>
      </c>
      <c r="BQ55" s="109">
        <v>3.1928500228830422E-6</v>
      </c>
      <c r="BR55" s="109">
        <v>1.2186034236653754E-2</v>
      </c>
      <c r="BS55" s="110">
        <v>1.1585869154621927E-3</v>
      </c>
      <c r="BT55" s="110">
        <v>0</v>
      </c>
      <c r="BU55" s="110">
        <v>1.9464535867446118E-3</v>
      </c>
    </row>
    <row r="56" spans="2:73" ht="22.5" customHeight="1">
      <c r="B56" s="36">
        <v>50</v>
      </c>
      <c r="C56" s="96" t="s">
        <v>155</v>
      </c>
      <c r="D56" s="97" t="s">
        <v>80</v>
      </c>
      <c r="E56" s="109">
        <v>1.1146505694476864E-2</v>
      </c>
      <c r="F56" s="109">
        <v>2.9369198339342464E-4</v>
      </c>
      <c r="G56" s="109">
        <v>1.6388637922754944E-5</v>
      </c>
      <c r="H56" s="109">
        <v>1.8862895202127012E-3</v>
      </c>
      <c r="I56" s="109">
        <v>9.4578227876273499E-3</v>
      </c>
      <c r="J56" s="109">
        <v>5.1297905952335469E-5</v>
      </c>
      <c r="K56" s="109">
        <v>0</v>
      </c>
      <c r="L56" s="109">
        <v>1.4917138549072284E-4</v>
      </c>
      <c r="M56" s="109">
        <v>1.1302993210956611E-2</v>
      </c>
      <c r="N56" s="109">
        <v>2.308303876704406E-3</v>
      </c>
      <c r="O56" s="109">
        <v>2.694554407269798E-5</v>
      </c>
      <c r="P56" s="109">
        <v>1.2835499417987114E-7</v>
      </c>
      <c r="Q56" s="109">
        <v>9.8626698184077349E-8</v>
      </c>
      <c r="R56" s="109">
        <v>0</v>
      </c>
      <c r="S56" s="109">
        <v>0</v>
      </c>
      <c r="T56" s="109">
        <v>0</v>
      </c>
      <c r="U56" s="109">
        <v>0</v>
      </c>
      <c r="V56" s="109">
        <v>1.2974389636057559E-5</v>
      </c>
      <c r="W56" s="109">
        <v>0</v>
      </c>
      <c r="X56" s="109">
        <v>4.0320692945701513E-4</v>
      </c>
      <c r="Y56" s="109">
        <v>0</v>
      </c>
      <c r="Z56" s="109">
        <v>0</v>
      </c>
      <c r="AA56" s="109">
        <v>2.9798055681974989E-8</v>
      </c>
      <c r="AB56" s="109">
        <v>2.1279128625756118E-4</v>
      </c>
      <c r="AC56" s="109">
        <v>1.7186425557873223E-4</v>
      </c>
      <c r="AD56" s="109">
        <v>1.0074912186500587E-5</v>
      </c>
      <c r="AE56" s="109">
        <v>1.0207017907358185E-6</v>
      </c>
      <c r="AF56" s="109">
        <v>1.7797739242796072E-6</v>
      </c>
      <c r="AG56" s="109">
        <v>0</v>
      </c>
      <c r="AH56" s="109">
        <v>0</v>
      </c>
      <c r="AI56" s="109">
        <v>2.287833514596532E-6</v>
      </c>
      <c r="AJ56" s="109">
        <v>7.3354298088325226E-8</v>
      </c>
      <c r="AK56" s="109">
        <v>0</v>
      </c>
      <c r="AL56" s="109">
        <v>0</v>
      </c>
      <c r="AM56" s="109">
        <v>0</v>
      </c>
      <c r="AN56" s="109">
        <v>0</v>
      </c>
      <c r="AO56" s="109">
        <v>2.6595933870366469E-7</v>
      </c>
      <c r="AP56" s="109">
        <v>1.7458831144475645E-4</v>
      </c>
      <c r="AQ56" s="109">
        <v>7.1363358035960106E-5</v>
      </c>
      <c r="AR56" s="109">
        <v>5.4034429625155671E-4</v>
      </c>
      <c r="AS56" s="109">
        <v>1.8675880038007244E-4</v>
      </c>
      <c r="AT56" s="109">
        <v>4.4203833216355317E-5</v>
      </c>
      <c r="AU56" s="109">
        <v>2.6737243584654449E-5</v>
      </c>
      <c r="AV56" s="109">
        <v>1.5517231130657302E-2</v>
      </c>
      <c r="AW56" s="109">
        <v>2.7019010763405734E-2</v>
      </c>
      <c r="AX56" s="109">
        <v>1.8516670760359986E-2</v>
      </c>
      <c r="AY56" s="109">
        <v>5.5958171290697292E-3</v>
      </c>
      <c r="AZ56" s="109">
        <v>2.6481816990703344E-2</v>
      </c>
      <c r="BA56" s="109">
        <v>0.2233247163912046</v>
      </c>
      <c r="BB56" s="108">
        <v>5.5774975709540877E-3</v>
      </c>
      <c r="BC56" s="109">
        <v>1.4387477213175497E-3</v>
      </c>
      <c r="BD56" s="109">
        <v>6.5711716765427432E-6</v>
      </c>
      <c r="BE56" s="109">
        <v>2.0491015445307266E-4</v>
      </c>
      <c r="BF56" s="109">
        <v>4.3804880076036071E-5</v>
      </c>
      <c r="BG56" s="109">
        <v>1.0241678345937655E-4</v>
      </c>
      <c r="BH56" s="109">
        <v>4.4293871204662432E-5</v>
      </c>
      <c r="BI56" s="109">
        <v>4.1081569888517247E-4</v>
      </c>
      <c r="BJ56" s="109">
        <v>7.8632281586444117E-3</v>
      </c>
      <c r="BK56" s="109">
        <v>2.0379844716310781E-5</v>
      </c>
      <c r="BL56" s="109">
        <v>4.4644019046090212E-3</v>
      </c>
      <c r="BM56" s="109">
        <v>2.3050503122824945E-3</v>
      </c>
      <c r="BN56" s="109">
        <v>1.1365159987013516E-2</v>
      </c>
      <c r="BO56" s="109">
        <v>1.4898529380849119E-3</v>
      </c>
      <c r="BP56" s="109">
        <v>4.8144635543946607E-4</v>
      </c>
      <c r="BQ56" s="109">
        <v>1.8213498925178355E-4</v>
      </c>
      <c r="BR56" s="109">
        <v>2.9785833023396693E-4</v>
      </c>
      <c r="BS56" s="110">
        <v>3.4000231016950797E-4</v>
      </c>
      <c r="BT56" s="110">
        <v>0</v>
      </c>
      <c r="BU56" s="110">
        <v>7.2852037906922709E-3</v>
      </c>
    </row>
    <row r="57" spans="2:73" ht="18.75" customHeight="1">
      <c r="B57" s="36">
        <v>51</v>
      </c>
      <c r="C57" s="96" t="s">
        <v>156</v>
      </c>
      <c r="D57" s="97" t="s">
        <v>81</v>
      </c>
      <c r="E57" s="109">
        <v>6.6331623130111997E-6</v>
      </c>
      <c r="F57" s="109">
        <v>2.1480102136038246E-4</v>
      </c>
      <c r="G57" s="109">
        <v>2.9696453023904954E-5</v>
      </c>
      <c r="H57" s="109">
        <v>4.1486195293274637E-4</v>
      </c>
      <c r="I57" s="109">
        <v>4.7513651468094894E-5</v>
      </c>
      <c r="J57" s="109">
        <v>1.0246506271599225E-5</v>
      </c>
      <c r="K57" s="109">
        <v>7.5515715368801134E-9</v>
      </c>
      <c r="L57" s="109">
        <v>2.9938351449782372E-7</v>
      </c>
      <c r="M57" s="109">
        <v>6.3795357725299781E-4</v>
      </c>
      <c r="N57" s="109">
        <v>3.0554415231106457E-4</v>
      </c>
      <c r="O57" s="109">
        <v>1.649165226972933E-5</v>
      </c>
      <c r="P57" s="109">
        <v>0</v>
      </c>
      <c r="Q57" s="109">
        <v>3.9845186066367249E-7</v>
      </c>
      <c r="R57" s="109">
        <v>0</v>
      </c>
      <c r="S57" s="109">
        <v>1.7067198589104582E-7</v>
      </c>
      <c r="T57" s="109">
        <v>1.4181980740135272E-7</v>
      </c>
      <c r="U57" s="109">
        <v>4.1206676181889471E-6</v>
      </c>
      <c r="V57" s="109">
        <v>4.290472763246547E-6</v>
      </c>
      <c r="W57" s="109">
        <v>0</v>
      </c>
      <c r="X57" s="109">
        <v>1.0578555279702426E-6</v>
      </c>
      <c r="Y57" s="109">
        <v>0</v>
      </c>
      <c r="Z57" s="109">
        <v>2.3887281263771104E-5</v>
      </c>
      <c r="AA57" s="109">
        <v>0</v>
      </c>
      <c r="AB57" s="109">
        <v>4.4357540733042805E-7</v>
      </c>
      <c r="AC57" s="109">
        <v>5.7600210042431911E-7</v>
      </c>
      <c r="AD57" s="109">
        <v>0</v>
      </c>
      <c r="AE57" s="109">
        <v>4.1491942712838146E-8</v>
      </c>
      <c r="AF57" s="109">
        <v>0</v>
      </c>
      <c r="AG57" s="109">
        <v>0</v>
      </c>
      <c r="AH57" s="109">
        <v>3.7655897297606958E-7</v>
      </c>
      <c r="AI57" s="109">
        <v>0</v>
      </c>
      <c r="AJ57" s="109">
        <v>0</v>
      </c>
      <c r="AK57" s="109">
        <v>0</v>
      </c>
      <c r="AL57" s="109">
        <v>3.1590070363821447E-7</v>
      </c>
      <c r="AM57" s="109">
        <v>4.6774539561012346E-7</v>
      </c>
      <c r="AN57" s="109">
        <v>0</v>
      </c>
      <c r="AO57" s="109">
        <v>2.4822871612342036E-8</v>
      </c>
      <c r="AP57" s="109">
        <v>1.443749273646105E-6</v>
      </c>
      <c r="AQ57" s="109">
        <v>1.0432433863104649E-4</v>
      </c>
      <c r="AR57" s="109">
        <v>4.0532172627384668E-6</v>
      </c>
      <c r="AS57" s="109">
        <v>1.402042571889845E-5</v>
      </c>
      <c r="AT57" s="109">
        <v>1.4541143168594108E-5</v>
      </c>
      <c r="AU57" s="109">
        <v>3.0026909968402872E-6</v>
      </c>
      <c r="AV57" s="109">
        <v>9.3468128927344759E-5</v>
      </c>
      <c r="AW57" s="109">
        <v>1.5399134478975542E-5</v>
      </c>
      <c r="AX57" s="109">
        <v>2.8455692859205831E-5</v>
      </c>
      <c r="AY57" s="109">
        <v>5.1802962422447363E-5</v>
      </c>
      <c r="AZ57" s="109">
        <v>8.1742877161384479E-5</v>
      </c>
      <c r="BA57" s="109">
        <v>1.798443949492764E-4</v>
      </c>
      <c r="BB57" s="109">
        <v>1.4997306441147544E-4</v>
      </c>
      <c r="BC57" s="108">
        <v>1.6044961260217104E-3</v>
      </c>
      <c r="BD57" s="109">
        <v>1.0661286011372975E-4</v>
      </c>
      <c r="BE57" s="109">
        <v>2.1641486499613058E-4</v>
      </c>
      <c r="BF57" s="109">
        <v>1.5258191742383977E-3</v>
      </c>
      <c r="BG57" s="109">
        <v>9.3416302032260407E-4</v>
      </c>
      <c r="BH57" s="109">
        <v>3.064074232443105E-4</v>
      </c>
      <c r="BI57" s="109">
        <v>3.6071849867018815E-4</v>
      </c>
      <c r="BJ57" s="109">
        <v>2.2131163291625369E-4</v>
      </c>
      <c r="BK57" s="109">
        <v>1.2153022438962432E-4</v>
      </c>
      <c r="BL57" s="109">
        <v>1.003482752832471E-3</v>
      </c>
      <c r="BM57" s="109">
        <v>4.3530421291647107E-3</v>
      </c>
      <c r="BN57" s="109">
        <v>2.0540975315297481E-3</v>
      </c>
      <c r="BO57" s="109">
        <v>1.2750869443571514E-3</v>
      </c>
      <c r="BP57" s="109">
        <v>3.7794047639323744E-5</v>
      </c>
      <c r="BQ57" s="109">
        <v>6.467801903497362E-4</v>
      </c>
      <c r="BR57" s="109">
        <v>1.4891952913800397E-3</v>
      </c>
      <c r="BS57" s="110">
        <v>1.6110074879082681E-3</v>
      </c>
      <c r="BT57" s="110">
        <v>0</v>
      </c>
      <c r="BU57" s="110">
        <v>3.0631349203497484E-4</v>
      </c>
    </row>
    <row r="58" spans="2:73" ht="18.75" customHeight="1">
      <c r="B58" s="36">
        <v>52</v>
      </c>
      <c r="C58" s="96" t="s">
        <v>157</v>
      </c>
      <c r="D58" s="97" t="s">
        <v>82</v>
      </c>
      <c r="E58" s="109">
        <v>6.0564304680128687E-7</v>
      </c>
      <c r="F58" s="109">
        <v>0</v>
      </c>
      <c r="G58" s="109">
        <v>0</v>
      </c>
      <c r="H58" s="109">
        <v>8.0034693316951891E-6</v>
      </c>
      <c r="I58" s="109">
        <v>1.3079400641197696E-4</v>
      </c>
      <c r="J58" s="109">
        <v>1.5555307888391393E-6</v>
      </c>
      <c r="K58" s="109">
        <v>0</v>
      </c>
      <c r="L58" s="109">
        <v>0</v>
      </c>
      <c r="M58" s="109">
        <v>1.3690293372192327E-5</v>
      </c>
      <c r="N58" s="109">
        <v>2.9792327766766736E-4</v>
      </c>
      <c r="O58" s="109">
        <v>1.8499902001900631E-6</v>
      </c>
      <c r="P58" s="109">
        <v>0</v>
      </c>
      <c r="Q58" s="109">
        <v>2.9588009455223202E-7</v>
      </c>
      <c r="R58" s="109">
        <v>0</v>
      </c>
      <c r="S58" s="109">
        <v>0</v>
      </c>
      <c r="T58" s="109">
        <v>1.4181980740135272E-7</v>
      </c>
      <c r="U58" s="109">
        <v>1.9759345928183144E-6</v>
      </c>
      <c r="V58" s="109">
        <v>1.8019985605635498E-6</v>
      </c>
      <c r="W58" s="109">
        <v>0</v>
      </c>
      <c r="X58" s="109">
        <v>9.1415114946664218E-6</v>
      </c>
      <c r="Y58" s="109">
        <v>0</v>
      </c>
      <c r="Z58" s="109">
        <v>9.5264752659087136E-6</v>
      </c>
      <c r="AA58" s="109">
        <v>1.5055112894559744E-6</v>
      </c>
      <c r="AB58" s="109">
        <v>4.7445848447050659E-6</v>
      </c>
      <c r="AC58" s="109">
        <v>0</v>
      </c>
      <c r="AD58" s="109">
        <v>0</v>
      </c>
      <c r="AE58" s="109">
        <v>0</v>
      </c>
      <c r="AF58" s="109">
        <v>0</v>
      </c>
      <c r="AG58" s="109">
        <v>0</v>
      </c>
      <c r="AH58" s="109">
        <v>5.9308038243730963E-7</v>
      </c>
      <c r="AI58" s="109">
        <v>6.1331908278581897E-4</v>
      </c>
      <c r="AJ58" s="109">
        <v>2.4451432696108409E-8</v>
      </c>
      <c r="AK58" s="109">
        <v>0</v>
      </c>
      <c r="AL58" s="109">
        <v>0</v>
      </c>
      <c r="AM58" s="109">
        <v>8.3834367059352901E-7</v>
      </c>
      <c r="AN58" s="109">
        <v>0</v>
      </c>
      <c r="AO58" s="109">
        <v>0</v>
      </c>
      <c r="AP58" s="109">
        <v>6.2320112531486552E-7</v>
      </c>
      <c r="AQ58" s="109">
        <v>1.2240098102498515E-6</v>
      </c>
      <c r="AR58" s="109">
        <v>3.5113157358764298E-5</v>
      </c>
      <c r="AS58" s="109">
        <v>3.4972549913220295E-6</v>
      </c>
      <c r="AT58" s="109">
        <v>2.5628525985383503E-6</v>
      </c>
      <c r="AU58" s="109">
        <v>1.0992182230677751E-6</v>
      </c>
      <c r="AV58" s="109">
        <v>1.5810510845605118E-4</v>
      </c>
      <c r="AW58" s="109">
        <v>2.036283561836654E-5</v>
      </c>
      <c r="AX58" s="109">
        <v>9.0740332740828568E-6</v>
      </c>
      <c r="AY58" s="109">
        <v>1.3718278040114264E-5</v>
      </c>
      <c r="AZ58" s="109">
        <v>2.0728255149308129E-6</v>
      </c>
      <c r="BA58" s="109">
        <v>2.2462026784739582E-2</v>
      </c>
      <c r="BB58" s="109">
        <v>0</v>
      </c>
      <c r="BC58" s="109">
        <v>1.6534992095306479E-3</v>
      </c>
      <c r="BD58" s="108">
        <v>1.0154880426255478E-3</v>
      </c>
      <c r="BE58" s="109">
        <v>4.3845665358190586E-5</v>
      </c>
      <c r="BF58" s="109">
        <v>1.8250605975215624E-4</v>
      </c>
      <c r="BG58" s="109">
        <v>8.3102163842946938E-4</v>
      </c>
      <c r="BH58" s="109">
        <v>2.5866850678985247E-4</v>
      </c>
      <c r="BI58" s="109">
        <v>4.9114591773796615E-4</v>
      </c>
      <c r="BJ58" s="109">
        <v>3.8782375368875488E-3</v>
      </c>
      <c r="BK58" s="109">
        <v>1.3216004983878165E-3</v>
      </c>
      <c r="BL58" s="109">
        <v>2.6421950070452428E-3</v>
      </c>
      <c r="BM58" s="109">
        <v>7.6282408822108943E-3</v>
      </c>
      <c r="BN58" s="109">
        <v>3.7546125465286058E-5</v>
      </c>
      <c r="BO58" s="109">
        <v>1.1003805974199559E-3</v>
      </c>
      <c r="BP58" s="109">
        <v>2.7794001260388604E-6</v>
      </c>
      <c r="BQ58" s="109">
        <v>3.506433507273341E-6</v>
      </c>
      <c r="BR58" s="109">
        <v>4.6830098642013018E-3</v>
      </c>
      <c r="BS58" s="110">
        <v>3.5570609348340512E-2</v>
      </c>
      <c r="BT58" s="110">
        <v>0</v>
      </c>
      <c r="BU58" s="110">
        <v>1.3378235254469862E-3</v>
      </c>
    </row>
    <row r="59" spans="2:73" ht="22.5" customHeight="1">
      <c r="B59" s="36">
        <v>53</v>
      </c>
      <c r="C59" s="96" t="s">
        <v>158</v>
      </c>
      <c r="D59" s="97" t="s">
        <v>83</v>
      </c>
      <c r="E59" s="109">
        <v>1.4207524137620581E-6</v>
      </c>
      <c r="F59" s="109">
        <v>0</v>
      </c>
      <c r="G59" s="109">
        <v>0</v>
      </c>
      <c r="H59" s="109">
        <v>8.0000738200788858E-4</v>
      </c>
      <c r="I59" s="109">
        <v>1.0075775920071835E-3</v>
      </c>
      <c r="J59" s="109">
        <v>7.6553649971373907E-5</v>
      </c>
      <c r="K59" s="109">
        <v>1.9680528160840108E-4</v>
      </c>
      <c r="L59" s="109">
        <v>3.0047148036236476E-4</v>
      </c>
      <c r="M59" s="109">
        <v>3.4518886366705207E-3</v>
      </c>
      <c r="N59" s="109">
        <v>8.6060763098426609E-3</v>
      </c>
      <c r="O59" s="109">
        <v>2.7680813609704768E-5</v>
      </c>
      <c r="P59" s="109">
        <v>3.8527035053030125E-5</v>
      </c>
      <c r="Q59" s="109">
        <v>0</v>
      </c>
      <c r="R59" s="109">
        <v>0</v>
      </c>
      <c r="S59" s="109">
        <v>0</v>
      </c>
      <c r="T59" s="109">
        <v>0</v>
      </c>
      <c r="U59" s="109">
        <v>0</v>
      </c>
      <c r="V59" s="109">
        <v>6.1267951059160694E-6</v>
      </c>
      <c r="W59" s="109">
        <v>0</v>
      </c>
      <c r="X59" s="109">
        <v>1.4233793433399387E-7</v>
      </c>
      <c r="Y59" s="109">
        <v>1.3220298253354366E-6</v>
      </c>
      <c r="Z59" s="109">
        <v>0</v>
      </c>
      <c r="AA59" s="109">
        <v>4.3845710503477487E-6</v>
      </c>
      <c r="AB59" s="109">
        <v>5.3297896503848989E-5</v>
      </c>
      <c r="AC59" s="109">
        <v>2.3783356830452007E-4</v>
      </c>
      <c r="AD59" s="109">
        <v>4.6870956903933877E-8</v>
      </c>
      <c r="AE59" s="109">
        <v>0</v>
      </c>
      <c r="AF59" s="109">
        <v>7.5429998191885283E-6</v>
      </c>
      <c r="AG59" s="109">
        <v>7.7723702806944896E-8</v>
      </c>
      <c r="AH59" s="109">
        <v>1.8158510474623799E-6</v>
      </c>
      <c r="AI59" s="109">
        <v>0</v>
      </c>
      <c r="AJ59" s="109">
        <v>0</v>
      </c>
      <c r="AK59" s="109">
        <v>1.6069038801845597E-7</v>
      </c>
      <c r="AL59" s="109">
        <v>0</v>
      </c>
      <c r="AM59" s="109">
        <v>0</v>
      </c>
      <c r="AN59" s="109">
        <v>0</v>
      </c>
      <c r="AO59" s="109">
        <v>1.3120660709380791E-7</v>
      </c>
      <c r="AP59" s="109">
        <v>3.7455871443626545E-4</v>
      </c>
      <c r="AQ59" s="109">
        <v>1.2588423282330812E-4</v>
      </c>
      <c r="AR59" s="109">
        <v>1.8716218495696971E-4</v>
      </c>
      <c r="AS59" s="109">
        <v>5.5321234984600748E-5</v>
      </c>
      <c r="AT59" s="109">
        <v>8.8326457683083132E-5</v>
      </c>
      <c r="AU59" s="109">
        <v>5.3755132216799947E-6</v>
      </c>
      <c r="AV59" s="109">
        <v>0</v>
      </c>
      <c r="AW59" s="109">
        <v>5.6062545915018893E-4</v>
      </c>
      <c r="AX59" s="109">
        <v>6.8694285386987136E-4</v>
      </c>
      <c r="AY59" s="109">
        <v>5.9902555863246189E-4</v>
      </c>
      <c r="AZ59" s="109">
        <v>1.0434336180804948E-4</v>
      </c>
      <c r="BA59" s="109">
        <v>1.389010130513251E-2</v>
      </c>
      <c r="BB59" s="109">
        <v>5.4594754859488184E-4</v>
      </c>
      <c r="BC59" s="109">
        <v>3.081086781348554E-5</v>
      </c>
      <c r="BD59" s="109">
        <v>5.4008724029795379E-3</v>
      </c>
      <c r="BE59" s="108">
        <v>1.0690863118739172E-5</v>
      </c>
      <c r="BF59" s="109">
        <v>3.2509259446226175E-3</v>
      </c>
      <c r="BG59" s="109">
        <v>6.6062968838700011E-4</v>
      </c>
      <c r="BH59" s="109">
        <v>8.7816881383953375E-6</v>
      </c>
      <c r="BI59" s="109">
        <v>0</v>
      </c>
      <c r="BJ59" s="109">
        <v>4.7052865047434903E-7</v>
      </c>
      <c r="BK59" s="109">
        <v>1.1386640974061562E-4</v>
      </c>
      <c r="BL59" s="109">
        <v>3.8782470590925195E-3</v>
      </c>
      <c r="BM59" s="109">
        <v>1.1473146335882395E-2</v>
      </c>
      <c r="BN59" s="109">
        <v>2.1942682904443358E-3</v>
      </c>
      <c r="BO59" s="109">
        <v>5.4315526285477487E-4</v>
      </c>
      <c r="BP59" s="109">
        <v>3.6836357305307388E-4</v>
      </c>
      <c r="BQ59" s="109">
        <v>5.9869928991585645E-3</v>
      </c>
      <c r="BR59" s="109">
        <v>9.7551132596106292E-3</v>
      </c>
      <c r="BS59" s="110">
        <v>5.5218893781295751E-4</v>
      </c>
      <c r="BT59" s="110">
        <v>0</v>
      </c>
      <c r="BU59" s="110">
        <v>9.8111476787597022E-4</v>
      </c>
    </row>
    <row r="60" spans="2:73" ht="22.5" customHeight="1">
      <c r="B60" s="36">
        <v>54</v>
      </c>
      <c r="C60" s="96" t="s">
        <v>159</v>
      </c>
      <c r="D60" s="97" t="s">
        <v>84</v>
      </c>
      <c r="E60" s="109">
        <v>8.0387130303413812E-5</v>
      </c>
      <c r="F60" s="109">
        <v>1.8782695931246444E-3</v>
      </c>
      <c r="G60" s="109">
        <v>4.5843983073664731E-5</v>
      </c>
      <c r="H60" s="109">
        <v>2.3766924966989706E-5</v>
      </c>
      <c r="I60" s="109">
        <v>2.3683271001590407E-3</v>
      </c>
      <c r="J60" s="109">
        <v>1.0113257466078146E-4</v>
      </c>
      <c r="K60" s="109">
        <v>4.9085214989720737E-8</v>
      </c>
      <c r="L60" s="109">
        <v>5.1132852419437581E-6</v>
      </c>
      <c r="M60" s="109">
        <v>1.4521192319489164E-4</v>
      </c>
      <c r="N60" s="109">
        <v>1.1519691183017284E-4</v>
      </c>
      <c r="O60" s="109">
        <v>2.6639646453834921E-5</v>
      </c>
      <c r="P60" s="109">
        <v>0</v>
      </c>
      <c r="Q60" s="109">
        <v>0</v>
      </c>
      <c r="R60" s="109">
        <v>1.5304871877115784E-5</v>
      </c>
      <c r="S60" s="109">
        <v>0</v>
      </c>
      <c r="T60" s="109">
        <v>1.4181980740135272E-7</v>
      </c>
      <c r="U60" s="109">
        <v>1.797206840704095E-6</v>
      </c>
      <c r="V60" s="109">
        <v>1.1076215838033074E-2</v>
      </c>
      <c r="W60" s="109">
        <v>0</v>
      </c>
      <c r="X60" s="109">
        <v>1.2943528526248601E-4</v>
      </c>
      <c r="Y60" s="109">
        <v>2.4421508434297982E-5</v>
      </c>
      <c r="Z60" s="109">
        <v>4.9669931374448568E-5</v>
      </c>
      <c r="AA60" s="109">
        <v>1.3044453613542671E-5</v>
      </c>
      <c r="AB60" s="109">
        <v>1.349511788022351E-5</v>
      </c>
      <c r="AC60" s="109">
        <v>0</v>
      </c>
      <c r="AD60" s="109">
        <v>1.2889513148581817E-7</v>
      </c>
      <c r="AE60" s="109">
        <v>0</v>
      </c>
      <c r="AF60" s="109">
        <v>0</v>
      </c>
      <c r="AG60" s="109">
        <v>0</v>
      </c>
      <c r="AH60" s="109">
        <v>2.29073375227109E-7</v>
      </c>
      <c r="AI60" s="109">
        <v>0</v>
      </c>
      <c r="AJ60" s="109">
        <v>0</v>
      </c>
      <c r="AK60" s="109">
        <v>3.705266335408383E-7</v>
      </c>
      <c r="AL60" s="109">
        <v>0</v>
      </c>
      <c r="AM60" s="109">
        <v>7.0786069542582802E-5</v>
      </c>
      <c r="AN60" s="109">
        <v>2.6050500092752807E-8</v>
      </c>
      <c r="AO60" s="109">
        <v>0</v>
      </c>
      <c r="AP60" s="109">
        <v>2.5457765969112255E-5</v>
      </c>
      <c r="AQ60" s="109">
        <v>1.1573158906337451E-2</v>
      </c>
      <c r="AR60" s="109">
        <v>9.9125275219342376E-5</v>
      </c>
      <c r="AS60" s="109">
        <v>2.480605881593265E-5</v>
      </c>
      <c r="AT60" s="109">
        <v>7.1657406424985E-4</v>
      </c>
      <c r="AU60" s="109">
        <v>1.3339713242322508E-4</v>
      </c>
      <c r="AV60" s="109">
        <v>3.578417517880446E-3</v>
      </c>
      <c r="AW60" s="109">
        <v>6.8192863529690506E-3</v>
      </c>
      <c r="AX60" s="109">
        <v>8.5193775287803596E-3</v>
      </c>
      <c r="AY60" s="109">
        <v>1.8545426197511801E-3</v>
      </c>
      <c r="AZ60" s="109">
        <v>1.6912250241659693E-3</v>
      </c>
      <c r="BA60" s="109">
        <v>4.1498920539569713E-3</v>
      </c>
      <c r="BB60" s="109">
        <v>4.3148965351642659E-4</v>
      </c>
      <c r="BC60" s="109">
        <v>3.322755456277829E-3</v>
      </c>
      <c r="BD60" s="109">
        <v>1.4067991157945801E-3</v>
      </c>
      <c r="BE60" s="109">
        <v>6.6268284949277468E-3</v>
      </c>
      <c r="BF60" s="108">
        <v>6.6973341783770235E-2</v>
      </c>
      <c r="BG60" s="109">
        <v>5.6503608659446855E-2</v>
      </c>
      <c r="BH60" s="109">
        <v>2.3421950329124259E-3</v>
      </c>
      <c r="BI60" s="109">
        <v>6.9113048094804775E-4</v>
      </c>
      <c r="BJ60" s="109">
        <v>1.2599732721512519E-2</v>
      </c>
      <c r="BK60" s="109">
        <v>9.6650532215404356E-4</v>
      </c>
      <c r="BL60" s="109">
        <v>3.7643065657285012E-3</v>
      </c>
      <c r="BM60" s="109">
        <v>6.5451426929093743E-3</v>
      </c>
      <c r="BN60" s="109">
        <v>3.2106965370431277E-2</v>
      </c>
      <c r="BO60" s="109">
        <v>1.7636942561800217E-2</v>
      </c>
      <c r="BP60" s="109">
        <v>2.5935920480614433E-3</v>
      </c>
      <c r="BQ60" s="109">
        <v>4.402455552534385E-3</v>
      </c>
      <c r="BR60" s="109">
        <v>2.1209887651478482E-2</v>
      </c>
      <c r="BS60" s="110">
        <v>1.1195302886942956E-3</v>
      </c>
      <c r="BT60" s="110">
        <v>0</v>
      </c>
      <c r="BU60" s="110">
        <v>4.3422422654490877E-3</v>
      </c>
    </row>
    <row r="61" spans="2:73" ht="18.75" customHeight="1">
      <c r="B61" s="36">
        <v>55</v>
      </c>
      <c r="C61" s="96" t="s">
        <v>160</v>
      </c>
      <c r="D61" s="97" t="s">
        <v>85</v>
      </c>
      <c r="E61" s="109">
        <v>2.1787332459601873E-4</v>
      </c>
      <c r="F61" s="109">
        <v>1.5851531851190813E-3</v>
      </c>
      <c r="G61" s="109">
        <v>2.9361580978078332E-5</v>
      </c>
      <c r="H61" s="109">
        <v>5.1472643408890658E-5</v>
      </c>
      <c r="I61" s="109">
        <v>3.9720659106319567E-4</v>
      </c>
      <c r="J61" s="109">
        <v>2.8874420093939871E-5</v>
      </c>
      <c r="K61" s="109">
        <v>9.0718350397559757E-4</v>
      </c>
      <c r="L61" s="109">
        <v>4.2507829416714194E-4</v>
      </c>
      <c r="M61" s="109">
        <v>1.3600604973871927E-5</v>
      </c>
      <c r="N61" s="109">
        <v>3.379871901055373E-5</v>
      </c>
      <c r="O61" s="109">
        <v>1.1301217585774233E-6</v>
      </c>
      <c r="P61" s="109">
        <v>8.7794816019031866E-7</v>
      </c>
      <c r="Q61" s="109">
        <v>2.9193502662486893E-7</v>
      </c>
      <c r="R61" s="109">
        <v>1.9522749953486273E-6</v>
      </c>
      <c r="S61" s="109">
        <v>3.6825763109567961E-6</v>
      </c>
      <c r="T61" s="109">
        <v>2.7719325992082573E-6</v>
      </c>
      <c r="U61" s="109">
        <v>2.101705973935728E-6</v>
      </c>
      <c r="V61" s="109">
        <v>4.2733108721935613E-6</v>
      </c>
      <c r="W61" s="109">
        <v>0</v>
      </c>
      <c r="X61" s="109">
        <v>1.4233793433399388E-8</v>
      </c>
      <c r="Y61" s="109">
        <v>8.5974926109858304E-8</v>
      </c>
      <c r="Z61" s="109">
        <v>2.4010688152600107E-7</v>
      </c>
      <c r="AA61" s="109">
        <v>2.3128967029342491E-7</v>
      </c>
      <c r="AB61" s="109">
        <v>2.6690256826443071E-5</v>
      </c>
      <c r="AC61" s="109">
        <v>9.4045703767733545E-7</v>
      </c>
      <c r="AD61" s="109">
        <v>3.1403541125635701E-7</v>
      </c>
      <c r="AE61" s="109">
        <v>8.2983885425676299E-9</v>
      </c>
      <c r="AF61" s="109">
        <v>0</v>
      </c>
      <c r="AG61" s="109">
        <v>0</v>
      </c>
      <c r="AH61" s="109">
        <v>0</v>
      </c>
      <c r="AI61" s="109">
        <v>1.3043958959735602E-6</v>
      </c>
      <c r="AJ61" s="109">
        <v>4.8902865392216817E-8</v>
      </c>
      <c r="AK61" s="109">
        <v>0</v>
      </c>
      <c r="AL61" s="109">
        <v>4.4094473216167439E-7</v>
      </c>
      <c r="AM61" s="109">
        <v>1.4554077886484227E-6</v>
      </c>
      <c r="AN61" s="109">
        <v>0</v>
      </c>
      <c r="AO61" s="109">
        <v>0</v>
      </c>
      <c r="AP61" s="109">
        <v>4.6606541300333159E-6</v>
      </c>
      <c r="AQ61" s="109">
        <v>4.7975230285215851E-5</v>
      </c>
      <c r="AR61" s="109">
        <v>1.9912672274434484E-5</v>
      </c>
      <c r="AS61" s="109">
        <v>9.0560733803508876E-6</v>
      </c>
      <c r="AT61" s="109">
        <v>3.2475378976035916E-4</v>
      </c>
      <c r="AU61" s="109">
        <v>2.9900001735326901E-5</v>
      </c>
      <c r="AV61" s="109">
        <v>3.1138033492504017E-4</v>
      </c>
      <c r="AW61" s="109">
        <v>1.9003252771828492E-3</v>
      </c>
      <c r="AX61" s="109">
        <v>2.6311644001540476E-3</v>
      </c>
      <c r="AY61" s="109">
        <v>7.1921938042717763E-3</v>
      </c>
      <c r="AZ61" s="109">
        <v>4.0508694115579347E-4</v>
      </c>
      <c r="BA61" s="109">
        <v>5.1220933565379821E-5</v>
      </c>
      <c r="BB61" s="109">
        <v>1.4553923505414503E-3</v>
      </c>
      <c r="BC61" s="109">
        <v>4.1866838554672872E-5</v>
      </c>
      <c r="BD61" s="109">
        <v>1.5623033999949976E-4</v>
      </c>
      <c r="BE61" s="109">
        <v>3.6730771979495713E-4</v>
      </c>
      <c r="BF61" s="109">
        <v>1.5412410362047407E-2</v>
      </c>
      <c r="BG61" s="108">
        <v>4.5078319901791621E-3</v>
      </c>
      <c r="BH61" s="109">
        <v>4.7368649738880816E-3</v>
      </c>
      <c r="BI61" s="109">
        <v>6.1440278280138075E-3</v>
      </c>
      <c r="BJ61" s="109">
        <v>9.9238286970931133E-3</v>
      </c>
      <c r="BK61" s="109">
        <v>3.0782689163392114E-3</v>
      </c>
      <c r="BL61" s="109">
        <v>4.6252581745473984E-4</v>
      </c>
      <c r="BM61" s="109">
        <v>2.2417842800997135E-3</v>
      </c>
      <c r="BN61" s="109">
        <v>2.3286326068352628E-3</v>
      </c>
      <c r="BO61" s="109">
        <v>8.2366973716794579E-4</v>
      </c>
      <c r="BP61" s="109">
        <v>4.6692254126221185E-4</v>
      </c>
      <c r="BQ61" s="109">
        <v>3.8260320930460353E-3</v>
      </c>
      <c r="BR61" s="109">
        <v>4.2971151860151059E-3</v>
      </c>
      <c r="BS61" s="110">
        <v>2.6041048633633603E-3</v>
      </c>
      <c r="BT61" s="110">
        <v>0</v>
      </c>
      <c r="BU61" s="110">
        <v>1.534645208856463E-3</v>
      </c>
    </row>
    <row r="62" spans="2:73" ht="22.5" customHeight="1">
      <c r="B62" s="36">
        <v>56</v>
      </c>
      <c r="C62" s="96" t="s">
        <v>161</v>
      </c>
      <c r="D62" s="97" t="s">
        <v>86</v>
      </c>
      <c r="E62" s="109">
        <v>5.1511684942227874E-2</v>
      </c>
      <c r="F62" s="109">
        <v>1.1769031325931855E-3</v>
      </c>
      <c r="G62" s="109">
        <v>1.5128648363127691E-3</v>
      </c>
      <c r="H62" s="109">
        <v>2.8044441429966285E-3</v>
      </c>
      <c r="I62" s="109">
        <v>3.6863455463443588E-3</v>
      </c>
      <c r="J62" s="109">
        <v>2.3664987860543508E-3</v>
      </c>
      <c r="K62" s="109">
        <v>4.4762204589860657E-3</v>
      </c>
      <c r="L62" s="109">
        <v>1.7517142396798596E-3</v>
      </c>
      <c r="M62" s="109">
        <v>9.9415425433954522E-4</v>
      </c>
      <c r="N62" s="109">
        <v>2.4429388843977967E-3</v>
      </c>
      <c r="O62" s="109">
        <v>7.5216984937671611E-3</v>
      </c>
      <c r="P62" s="109">
        <v>3.1297568360843061E-4</v>
      </c>
      <c r="Q62" s="109">
        <v>3.1732587831217055E-3</v>
      </c>
      <c r="R62" s="109">
        <v>1.1359485940307709E-3</v>
      </c>
      <c r="S62" s="109">
        <v>2.3403855566810133E-3</v>
      </c>
      <c r="T62" s="109">
        <v>2.3809998537515469E-3</v>
      </c>
      <c r="U62" s="109">
        <v>5.6783395537817411E-3</v>
      </c>
      <c r="V62" s="109">
        <v>1.4132233777838324E-2</v>
      </c>
      <c r="W62" s="109">
        <v>1.2430348356920417E-3</v>
      </c>
      <c r="X62" s="109">
        <v>4.7006231705643354E-3</v>
      </c>
      <c r="Y62" s="109">
        <v>1.6835312425318996E-3</v>
      </c>
      <c r="Z62" s="109">
        <v>1.7691276237719721E-3</v>
      </c>
      <c r="AA62" s="109">
        <v>2.4136652135204936E-3</v>
      </c>
      <c r="AB62" s="109">
        <v>1.1792230907944509E-2</v>
      </c>
      <c r="AC62" s="109">
        <v>2.1300490869324003E-3</v>
      </c>
      <c r="AD62" s="109">
        <v>4.9162243632182691E-4</v>
      </c>
      <c r="AE62" s="109">
        <v>8.661857960732092E-4</v>
      </c>
      <c r="AF62" s="109">
        <v>1.7167122119827048E-3</v>
      </c>
      <c r="AG62" s="109">
        <v>1.2660413950223253E-3</v>
      </c>
      <c r="AH62" s="109">
        <v>1.9379607544213421E-4</v>
      </c>
      <c r="AI62" s="109">
        <v>3.3548400859132891E-3</v>
      </c>
      <c r="AJ62" s="109">
        <v>1.5404429766806848E-3</v>
      </c>
      <c r="AK62" s="109">
        <v>1.2050680222098435E-3</v>
      </c>
      <c r="AL62" s="109">
        <v>3.357855560547969E-3</v>
      </c>
      <c r="AM62" s="109">
        <v>1.1544298177600793E-3</v>
      </c>
      <c r="AN62" s="109">
        <v>2.1081562578810905E-3</v>
      </c>
      <c r="AO62" s="109">
        <v>4.836027308761636E-4</v>
      </c>
      <c r="AP62" s="109">
        <v>4.4303531217976134E-3</v>
      </c>
      <c r="AQ62" s="109">
        <v>1.5388524689885866E-2</v>
      </c>
      <c r="AR62" s="109">
        <v>6.4802403191906019E-3</v>
      </c>
      <c r="AS62" s="109">
        <v>7.2803225299111199E-3</v>
      </c>
      <c r="AT62" s="109">
        <v>7.5787349042070427E-3</v>
      </c>
      <c r="AU62" s="109">
        <v>7.6994949185260706E-3</v>
      </c>
      <c r="AV62" s="109">
        <v>2.1944881432513542E-2</v>
      </c>
      <c r="AW62" s="109">
        <v>3.4841247543061588E-2</v>
      </c>
      <c r="AX62" s="109">
        <v>1.919596388102094E-2</v>
      </c>
      <c r="AY62" s="109">
        <v>2.6564966603836161E-2</v>
      </c>
      <c r="AZ62" s="109">
        <v>2.8983349627859284E-2</v>
      </c>
      <c r="BA62" s="109">
        <v>7.1327623718196835E-3</v>
      </c>
      <c r="BB62" s="109">
        <v>2.7274777973968684E-2</v>
      </c>
      <c r="BC62" s="109">
        <v>1.4140352175772069E-2</v>
      </c>
      <c r="BD62" s="109">
        <v>5.6158289228896586E-3</v>
      </c>
      <c r="BE62" s="109">
        <v>8.3024076173785297E-3</v>
      </c>
      <c r="BF62" s="109">
        <v>1.0847536707803786E-2</v>
      </c>
      <c r="BG62" s="109">
        <v>7.9455475346998303E-3</v>
      </c>
      <c r="BH62" s="108">
        <v>3.0868391807193099E-2</v>
      </c>
      <c r="BI62" s="109">
        <v>1.8894576584863741E-2</v>
      </c>
      <c r="BJ62" s="109">
        <v>4.0449659490558329E-2</v>
      </c>
      <c r="BK62" s="109">
        <v>2.1049833244533616E-2</v>
      </c>
      <c r="BL62" s="109">
        <v>6.6998369869774293E-3</v>
      </c>
      <c r="BM62" s="109">
        <v>1.4439087169390059E-2</v>
      </c>
      <c r="BN62" s="109">
        <v>4.6033851778335695E-2</v>
      </c>
      <c r="BO62" s="109">
        <v>5.5496593418271858E-2</v>
      </c>
      <c r="BP62" s="109">
        <v>0.15077624400921527</v>
      </c>
      <c r="BQ62" s="109">
        <v>7.0550012318129421E-2</v>
      </c>
      <c r="BR62" s="109">
        <v>2.1519395296299936E-2</v>
      </c>
      <c r="BS62" s="110">
        <v>7.1565056299013148E-3</v>
      </c>
      <c r="BT62" s="110">
        <v>0</v>
      </c>
      <c r="BU62" s="110">
        <v>1.7557809487356822E-2</v>
      </c>
    </row>
    <row r="63" spans="2:73" ht="31.5" customHeight="1">
      <c r="B63" s="36">
        <v>57</v>
      </c>
      <c r="C63" s="96" t="s">
        <v>162</v>
      </c>
      <c r="D63" s="97" t="s">
        <v>87</v>
      </c>
      <c r="E63" s="109">
        <v>2.9703215782773689E-3</v>
      </c>
      <c r="F63" s="109">
        <v>2.2681012332389661E-3</v>
      </c>
      <c r="G63" s="109">
        <v>5.5957118857628756E-5</v>
      </c>
      <c r="H63" s="109">
        <v>5.4192365396192713E-5</v>
      </c>
      <c r="I63" s="109">
        <v>3.9454426335673685E-4</v>
      </c>
      <c r="J63" s="109">
        <v>2.915899185753467E-5</v>
      </c>
      <c r="K63" s="109">
        <v>2.2685109686076282E-4</v>
      </c>
      <c r="L63" s="109">
        <v>1.0790152233859707E-6</v>
      </c>
      <c r="M63" s="109">
        <v>4.1516118951096105E-5</v>
      </c>
      <c r="N63" s="109">
        <v>5.3835340799062238E-5</v>
      </c>
      <c r="O63" s="109">
        <v>2.146062982336169E-6</v>
      </c>
      <c r="P63" s="109">
        <v>5.8016457369301758E-7</v>
      </c>
      <c r="Q63" s="109">
        <v>0</v>
      </c>
      <c r="R63" s="109">
        <v>0</v>
      </c>
      <c r="S63" s="109">
        <v>0</v>
      </c>
      <c r="T63" s="109">
        <v>1.224807427557137E-6</v>
      </c>
      <c r="U63" s="109">
        <v>1.8534729848882011E-7</v>
      </c>
      <c r="V63" s="109">
        <v>1.184170482656047E-6</v>
      </c>
      <c r="W63" s="109">
        <v>0</v>
      </c>
      <c r="X63" s="109">
        <v>6.5646255314837972E-7</v>
      </c>
      <c r="Y63" s="109">
        <v>3.4389970443943324E-8</v>
      </c>
      <c r="Z63" s="109">
        <v>1.5962412794186663E-7</v>
      </c>
      <c r="AA63" s="109">
        <v>0</v>
      </c>
      <c r="AB63" s="109">
        <v>9.3436061411065777E-8</v>
      </c>
      <c r="AC63" s="109">
        <v>2.5871846920476345E-6</v>
      </c>
      <c r="AD63" s="109">
        <v>0</v>
      </c>
      <c r="AE63" s="109">
        <v>8.2983885425676299E-9</v>
      </c>
      <c r="AF63" s="109">
        <v>0</v>
      </c>
      <c r="AG63" s="109">
        <v>0</v>
      </c>
      <c r="AH63" s="109">
        <v>0</v>
      </c>
      <c r="AI63" s="109">
        <v>4.9949690684059495E-6</v>
      </c>
      <c r="AJ63" s="109">
        <v>0</v>
      </c>
      <c r="AK63" s="109">
        <v>0</v>
      </c>
      <c r="AL63" s="109">
        <v>7.0200156364047657E-8</v>
      </c>
      <c r="AM63" s="109">
        <v>4.497551880866572E-8</v>
      </c>
      <c r="AN63" s="109">
        <v>0</v>
      </c>
      <c r="AO63" s="109">
        <v>0</v>
      </c>
      <c r="AP63" s="109">
        <v>6.2320112531486552E-7</v>
      </c>
      <c r="AQ63" s="109">
        <v>3.4227617612658366E-5</v>
      </c>
      <c r="AR63" s="109">
        <v>3.8507404694136566E-6</v>
      </c>
      <c r="AS63" s="109">
        <v>7.0387023645100271E-5</v>
      </c>
      <c r="AT63" s="109">
        <v>1.5601633899023769E-5</v>
      </c>
      <c r="AU63" s="109">
        <v>1.2314017389913235E-6</v>
      </c>
      <c r="AV63" s="109">
        <v>2.9800611502491617E-5</v>
      </c>
      <c r="AW63" s="109">
        <v>5.26332805494415E-4</v>
      </c>
      <c r="AX63" s="109">
        <v>3.0024646862176997E-4</v>
      </c>
      <c r="AY63" s="109">
        <v>3.775504152761379E-4</v>
      </c>
      <c r="AZ63" s="109">
        <v>1.5646155044072114E-3</v>
      </c>
      <c r="BA63" s="109">
        <v>1.2338471220360771E-3</v>
      </c>
      <c r="BB63" s="109">
        <v>5.0694766404012475E-4</v>
      </c>
      <c r="BC63" s="109">
        <v>6.1673825006199293E-5</v>
      </c>
      <c r="BD63" s="109">
        <v>1.5954892837409305E-5</v>
      </c>
      <c r="BE63" s="109">
        <v>4.4790778496109137E-6</v>
      </c>
      <c r="BF63" s="109">
        <v>9.3729722464824881E-4</v>
      </c>
      <c r="BG63" s="109">
        <v>8.7516648383405892E-5</v>
      </c>
      <c r="BH63" s="109">
        <v>5.1197776683689709E-2</v>
      </c>
      <c r="BI63" s="108">
        <v>4.4623070497372651E-2</v>
      </c>
      <c r="BJ63" s="109">
        <v>6.6926629192550673E-4</v>
      </c>
      <c r="BK63" s="109">
        <v>1.8946006989672447E-4</v>
      </c>
      <c r="BL63" s="109">
        <v>8.3509747192736926E-5</v>
      </c>
      <c r="BM63" s="109">
        <v>9.6596308425596193E-4</v>
      </c>
      <c r="BN63" s="109">
        <v>3.9551423577519231E-4</v>
      </c>
      <c r="BO63" s="109">
        <v>6.0297596356547629E-5</v>
      </c>
      <c r="BP63" s="109">
        <v>7.5331049050945606E-4</v>
      </c>
      <c r="BQ63" s="109">
        <v>0.12577930484699151</v>
      </c>
      <c r="BR63" s="109">
        <v>1.5284093458361485E-3</v>
      </c>
      <c r="BS63" s="110">
        <v>3.0027311466915085E-4</v>
      </c>
      <c r="BT63" s="110">
        <v>0</v>
      </c>
      <c r="BU63" s="110">
        <v>1.7311310827636966E-3</v>
      </c>
    </row>
    <row r="64" spans="2:73" ht="22.5">
      <c r="B64" s="36">
        <v>58</v>
      </c>
      <c r="C64" s="96" t="s">
        <v>163</v>
      </c>
      <c r="D64" s="97" t="s">
        <v>88</v>
      </c>
      <c r="E64" s="109">
        <v>4.4393523416204773E-4</v>
      </c>
      <c r="F64" s="109">
        <v>1.8009939555672139E-6</v>
      </c>
      <c r="G64" s="109">
        <v>0</v>
      </c>
      <c r="H64" s="109">
        <v>1.6563471299038055E-9</v>
      </c>
      <c r="I64" s="109">
        <v>4.2946844175078816E-3</v>
      </c>
      <c r="J64" s="109">
        <v>8.690975482760086E-5</v>
      </c>
      <c r="K64" s="109">
        <v>0</v>
      </c>
      <c r="L64" s="109">
        <v>6.5324248292231327E-6</v>
      </c>
      <c r="M64" s="109">
        <v>6.8547561573447772E-7</v>
      </c>
      <c r="N64" s="109">
        <v>3.7889757016603404E-5</v>
      </c>
      <c r="O64" s="109">
        <v>2.6553612748529685E-7</v>
      </c>
      <c r="P64" s="109">
        <v>0</v>
      </c>
      <c r="Q64" s="109">
        <v>0</v>
      </c>
      <c r="R64" s="109">
        <v>0</v>
      </c>
      <c r="S64" s="109">
        <v>0</v>
      </c>
      <c r="T64" s="109">
        <v>1.4181980740135272E-7</v>
      </c>
      <c r="U64" s="109">
        <v>0</v>
      </c>
      <c r="V64" s="109">
        <v>5.1485673158958564E-8</v>
      </c>
      <c r="W64" s="109">
        <v>0</v>
      </c>
      <c r="X64" s="109">
        <v>9.9785154837240395E-5</v>
      </c>
      <c r="Y64" s="109">
        <v>0</v>
      </c>
      <c r="Z64" s="109">
        <v>1.0894682076838999E-5</v>
      </c>
      <c r="AA64" s="109">
        <v>0</v>
      </c>
      <c r="AB64" s="109">
        <v>5.0160411915414257E-8</v>
      </c>
      <c r="AC64" s="109">
        <v>0</v>
      </c>
      <c r="AD64" s="109">
        <v>0</v>
      </c>
      <c r="AE64" s="109">
        <v>0</v>
      </c>
      <c r="AF64" s="109">
        <v>0</v>
      </c>
      <c r="AG64" s="109">
        <v>0</v>
      </c>
      <c r="AH64" s="109">
        <v>0</v>
      </c>
      <c r="AI64" s="109">
        <v>0</v>
      </c>
      <c r="AJ64" s="109">
        <v>0</v>
      </c>
      <c r="AK64" s="109">
        <v>0</v>
      </c>
      <c r="AL64" s="109">
        <v>1.0968774431882446E-9</v>
      </c>
      <c r="AM64" s="109">
        <v>0</v>
      </c>
      <c r="AN64" s="109">
        <v>0</v>
      </c>
      <c r="AO64" s="109">
        <v>0</v>
      </c>
      <c r="AP64" s="109">
        <v>2.2999089148524798E-7</v>
      </c>
      <c r="AQ64" s="109">
        <v>5.8825546104545099E-6</v>
      </c>
      <c r="AR64" s="109">
        <v>0</v>
      </c>
      <c r="AS64" s="109">
        <v>0</v>
      </c>
      <c r="AT64" s="109">
        <v>7.0699382028644155E-7</v>
      </c>
      <c r="AU64" s="109">
        <v>2.1167449231816581E-6</v>
      </c>
      <c r="AV64" s="109">
        <v>6.8080203922279623E-7</v>
      </c>
      <c r="AW64" s="109">
        <v>6.7247995388047977E-3</v>
      </c>
      <c r="AX64" s="109">
        <v>4.2682120302561704E-3</v>
      </c>
      <c r="AY64" s="109">
        <v>9.5364280981506065E-5</v>
      </c>
      <c r="AZ64" s="109">
        <v>1.5044701318046224E-7</v>
      </c>
      <c r="BA64" s="109">
        <v>1.983773945677945E-4</v>
      </c>
      <c r="BB64" s="109">
        <v>1.2657491648957298E-2</v>
      </c>
      <c r="BC64" s="109">
        <v>0</v>
      </c>
      <c r="BD64" s="109">
        <v>0</v>
      </c>
      <c r="BE64" s="109">
        <v>2.9170158577733076E-9</v>
      </c>
      <c r="BF64" s="109">
        <v>3.7454708336435002E-6</v>
      </c>
      <c r="BG64" s="109">
        <v>1.2333799138120982E-3</v>
      </c>
      <c r="BH64" s="109">
        <v>6.3211216835545488E-3</v>
      </c>
      <c r="BI64" s="109">
        <v>2.2537328831079499E-2</v>
      </c>
      <c r="BJ64" s="108">
        <v>2.4874572999044279E-3</v>
      </c>
      <c r="BK64" s="109">
        <v>0</v>
      </c>
      <c r="BL64" s="109">
        <v>2.0329064273557668E-3</v>
      </c>
      <c r="BM64" s="109">
        <v>2.1701095529856166E-2</v>
      </c>
      <c r="BN64" s="109">
        <v>3.7316383731848846E-6</v>
      </c>
      <c r="BO64" s="109">
        <v>4.9932954309627756E-5</v>
      </c>
      <c r="BP64" s="109">
        <v>6.9634244471700063E-5</v>
      </c>
      <c r="BQ64" s="109">
        <v>4.988828160754753E-6</v>
      </c>
      <c r="BR64" s="109">
        <v>5.8498495387872248E-3</v>
      </c>
      <c r="BS64" s="110">
        <v>8.7259107383216177E-4</v>
      </c>
      <c r="BT64" s="110">
        <v>0</v>
      </c>
      <c r="BU64" s="110">
        <v>2.3149182330835546E-3</v>
      </c>
    </row>
    <row r="65" spans="2:73" ht="21" customHeight="1">
      <c r="B65" s="36">
        <v>59</v>
      </c>
      <c r="C65" s="96" t="s">
        <v>164</v>
      </c>
      <c r="D65" s="97" t="s">
        <v>89</v>
      </c>
      <c r="E65" s="109">
        <v>2.1973688470707252E-4</v>
      </c>
      <c r="F65" s="109">
        <v>6.9497943042099363E-4</v>
      </c>
      <c r="G65" s="109">
        <v>1.3994972539186241E-4</v>
      </c>
      <c r="H65" s="109">
        <v>5.5437938437880371E-6</v>
      </c>
      <c r="I65" s="109">
        <v>7.633654001030605E-4</v>
      </c>
      <c r="J65" s="109">
        <v>1.5587995185561066E-5</v>
      </c>
      <c r="K65" s="109">
        <v>2.1993952101163329E-5</v>
      </c>
      <c r="L65" s="109">
        <v>2.0083078252431845E-5</v>
      </c>
      <c r="M65" s="109">
        <v>4.5369516921790385E-5</v>
      </c>
      <c r="N65" s="109">
        <v>3.2114714998483822E-4</v>
      </c>
      <c r="O65" s="109">
        <v>1.1890336038213113E-4</v>
      </c>
      <c r="P65" s="109">
        <v>5.0828577695228975E-7</v>
      </c>
      <c r="Q65" s="109">
        <v>1.0809486120974876E-6</v>
      </c>
      <c r="R65" s="109">
        <v>1.8248778616133553E-7</v>
      </c>
      <c r="S65" s="109">
        <v>1.273475587033188E-6</v>
      </c>
      <c r="T65" s="109">
        <v>1.4439834935410457E-5</v>
      </c>
      <c r="U65" s="109">
        <v>9.134973996948991E-6</v>
      </c>
      <c r="V65" s="109">
        <v>5.4180090054277396E-5</v>
      </c>
      <c r="W65" s="109">
        <v>7.4737519191630362E-5</v>
      </c>
      <c r="X65" s="109">
        <v>4.270138030019816E-8</v>
      </c>
      <c r="Y65" s="109">
        <v>2.4006844752214282E-6</v>
      </c>
      <c r="Z65" s="109">
        <v>1.4174354285392478E-5</v>
      </c>
      <c r="AA65" s="109">
        <v>1.6516636578008995E-6</v>
      </c>
      <c r="AB65" s="109">
        <v>1.1497553241003779E-5</v>
      </c>
      <c r="AC65" s="109">
        <v>5.9385371191298515E-6</v>
      </c>
      <c r="AD65" s="109">
        <v>1.2537980971802312E-6</v>
      </c>
      <c r="AE65" s="109">
        <v>2.4065326773446128E-7</v>
      </c>
      <c r="AF65" s="109">
        <v>0</v>
      </c>
      <c r="AG65" s="109">
        <v>0</v>
      </c>
      <c r="AH65" s="109">
        <v>1.370256262774031E-7</v>
      </c>
      <c r="AI65" s="109">
        <v>7.9252823792488685E-4</v>
      </c>
      <c r="AJ65" s="109">
        <v>2.6987136827556688E-7</v>
      </c>
      <c r="AK65" s="109">
        <v>6.0189870426157049E-8</v>
      </c>
      <c r="AL65" s="109">
        <v>8.0817930014109878E-6</v>
      </c>
      <c r="AM65" s="109">
        <v>2.1174474255119821E-6</v>
      </c>
      <c r="AN65" s="109">
        <v>0</v>
      </c>
      <c r="AO65" s="109">
        <v>0</v>
      </c>
      <c r="AP65" s="109">
        <v>4.8565173408465593E-6</v>
      </c>
      <c r="AQ65" s="109">
        <v>6.5732506935407728E-5</v>
      </c>
      <c r="AR65" s="109">
        <v>5.2305277810161792E-5</v>
      </c>
      <c r="AS65" s="109">
        <v>1.1988024806686932E-5</v>
      </c>
      <c r="AT65" s="109">
        <v>1.7285521207476275E-5</v>
      </c>
      <c r="AU65" s="109">
        <v>1.4544179387094107E-3</v>
      </c>
      <c r="AV65" s="109">
        <v>1.8646862854998817E-3</v>
      </c>
      <c r="AW65" s="109">
        <v>4.3002993811908077E-3</v>
      </c>
      <c r="AX65" s="109">
        <v>1.0195366195747747E-2</v>
      </c>
      <c r="AY65" s="109">
        <v>2.4499637473080729E-3</v>
      </c>
      <c r="AZ65" s="109">
        <v>1.3849483380001439E-3</v>
      </c>
      <c r="BA65" s="109">
        <v>2.5143624758016851E-2</v>
      </c>
      <c r="BB65" s="109">
        <v>3.7873205312323271E-3</v>
      </c>
      <c r="BC65" s="109">
        <v>9.8795842006974607E-3</v>
      </c>
      <c r="BD65" s="109">
        <v>8.438015147819479E-3</v>
      </c>
      <c r="BE65" s="109">
        <v>1.0942515535297204E-2</v>
      </c>
      <c r="BF65" s="109">
        <v>3.5961151597398718E-2</v>
      </c>
      <c r="BG65" s="109">
        <v>6.5260973397273476E-3</v>
      </c>
      <c r="BH65" s="109">
        <v>3.2669667077158862E-2</v>
      </c>
      <c r="BI65" s="109">
        <v>4.6204134404733095E-2</v>
      </c>
      <c r="BJ65" s="109">
        <v>0.11522049078809633</v>
      </c>
      <c r="BK65" s="108">
        <v>2.0538557977227822E-3</v>
      </c>
      <c r="BL65" s="109">
        <v>7.6858996246757854E-3</v>
      </c>
      <c r="BM65" s="109">
        <v>1.6101412168193444E-2</v>
      </c>
      <c r="BN65" s="109">
        <v>4.5964749081853495E-3</v>
      </c>
      <c r="BO65" s="109">
        <v>4.5744676055511739E-3</v>
      </c>
      <c r="BP65" s="109">
        <v>3.1467093530554929E-4</v>
      </c>
      <c r="BQ65" s="109">
        <v>2.3902758559703075E-3</v>
      </c>
      <c r="BR65" s="109">
        <v>2.5584473188495119E-2</v>
      </c>
      <c r="BS65" s="110">
        <v>5.3851778932026979E-2</v>
      </c>
      <c r="BT65" s="110">
        <v>0</v>
      </c>
      <c r="BU65" s="110">
        <v>5.2811751645303762E-3</v>
      </c>
    </row>
    <row r="66" spans="2:73" ht="20.25" customHeight="1">
      <c r="B66" s="36">
        <v>60</v>
      </c>
      <c r="C66" s="96" t="s">
        <v>165</v>
      </c>
      <c r="D66" s="97" t="s">
        <v>90</v>
      </c>
      <c r="E66" s="109">
        <v>1.1558453015392472E-2</v>
      </c>
      <c r="F66" s="109">
        <v>3.4419408194128879E-3</v>
      </c>
      <c r="G66" s="109">
        <v>7.296192134470468E-5</v>
      </c>
      <c r="H66" s="109">
        <v>7.1674115544049437E-4</v>
      </c>
      <c r="I66" s="109">
        <v>3.5708461256418786E-2</v>
      </c>
      <c r="J66" s="109">
        <v>0.18048769135886439</v>
      </c>
      <c r="K66" s="109">
        <v>1.1051762702081729E-3</v>
      </c>
      <c r="L66" s="109">
        <v>9.9524617281548738E-4</v>
      </c>
      <c r="M66" s="109">
        <v>2.6915712556947529E-3</v>
      </c>
      <c r="N66" s="109">
        <v>1.5647079308124291E-2</v>
      </c>
      <c r="O66" s="109">
        <v>4.5969269193288858E-4</v>
      </c>
      <c r="P66" s="109">
        <v>2.3196314548186312E-5</v>
      </c>
      <c r="Q66" s="109">
        <v>2.5646886595787473E-5</v>
      </c>
      <c r="R66" s="109">
        <v>8.5390511260398511E-7</v>
      </c>
      <c r="S66" s="109">
        <v>1.11199363115166E-5</v>
      </c>
      <c r="T66" s="109">
        <v>3.0533159898023048E-4</v>
      </c>
      <c r="U66" s="109">
        <v>8.6043842572928705E-4</v>
      </c>
      <c r="V66" s="109">
        <v>5.159379307259238E-4</v>
      </c>
      <c r="W66" s="109">
        <v>0</v>
      </c>
      <c r="X66" s="109">
        <v>6.8832165444414149E-3</v>
      </c>
      <c r="Y66" s="109">
        <v>2.641083595536301E-5</v>
      </c>
      <c r="Z66" s="109">
        <v>5.0401922018296276E-4</v>
      </c>
      <c r="AA66" s="109">
        <v>5.7169698258417728E-5</v>
      </c>
      <c r="AB66" s="109">
        <v>9.4783507770362192E-5</v>
      </c>
      <c r="AC66" s="109">
        <v>1.1631382620681804E-5</v>
      </c>
      <c r="AD66" s="109">
        <v>3.0278638159941287E-6</v>
      </c>
      <c r="AE66" s="109">
        <v>9.7920984802298024E-7</v>
      </c>
      <c r="AF66" s="109">
        <v>2.5974517283707053E-10</v>
      </c>
      <c r="AG66" s="109">
        <v>6.8008239956076785E-6</v>
      </c>
      <c r="AH66" s="109">
        <v>9.600161816595462E-6</v>
      </c>
      <c r="AI66" s="109">
        <v>5.1822075446839744E-3</v>
      </c>
      <c r="AJ66" s="109">
        <v>4.6638843846280857E-7</v>
      </c>
      <c r="AK66" s="109">
        <v>1.4909417445011379E-8</v>
      </c>
      <c r="AL66" s="109">
        <v>1.4904370698041868E-5</v>
      </c>
      <c r="AM66" s="109">
        <v>2.1007165325151583E-5</v>
      </c>
      <c r="AN66" s="109">
        <v>1.3025250046376402E-7</v>
      </c>
      <c r="AO66" s="109">
        <v>3.9716594579747258E-7</v>
      </c>
      <c r="AP66" s="109">
        <v>5.0945059801066816E-4</v>
      </c>
      <c r="AQ66" s="109">
        <v>1.9173920840197466E-3</v>
      </c>
      <c r="AR66" s="109">
        <v>9.5361415701246269E-4</v>
      </c>
      <c r="AS66" s="109">
        <v>9.8009012060459935E-3</v>
      </c>
      <c r="AT66" s="109">
        <v>2.9373037545781014E-3</v>
      </c>
      <c r="AU66" s="109">
        <v>5.637312351342548E-2</v>
      </c>
      <c r="AV66" s="109">
        <v>1.42913332289357E-2</v>
      </c>
      <c r="AW66" s="109">
        <v>6.6684314965071823E-2</v>
      </c>
      <c r="AX66" s="109">
        <v>6.067767456314984E-2</v>
      </c>
      <c r="AY66" s="109">
        <v>2.1107377202407199E-2</v>
      </c>
      <c r="AZ66" s="109">
        <v>3.1842361084666801E-2</v>
      </c>
      <c r="BA66" s="109">
        <v>7.0599739984584554E-3</v>
      </c>
      <c r="BB66" s="109">
        <v>4.170852570146915E-3</v>
      </c>
      <c r="BC66" s="109">
        <v>3.9921821134291553E-3</v>
      </c>
      <c r="BD66" s="109">
        <v>8.1022363424348015E-3</v>
      </c>
      <c r="BE66" s="109">
        <v>1.7239447038805936E-3</v>
      </c>
      <c r="BF66" s="109">
        <v>1.2487588174820952E-2</v>
      </c>
      <c r="BG66" s="109">
        <v>1.3408363154535757E-2</v>
      </c>
      <c r="BH66" s="109">
        <v>5.067953566723923E-3</v>
      </c>
      <c r="BI66" s="109">
        <v>6.5602936680802509E-3</v>
      </c>
      <c r="BJ66" s="109">
        <v>3.1512256163325779E-2</v>
      </c>
      <c r="BK66" s="109">
        <v>1.1088242685574219E-2</v>
      </c>
      <c r="BL66" s="108">
        <v>4.5899999379896833E-2</v>
      </c>
      <c r="BM66" s="109">
        <v>2.8528819787837712E-2</v>
      </c>
      <c r="BN66" s="109">
        <v>0.18165968000180185</v>
      </c>
      <c r="BO66" s="109">
        <v>1.0789911263866287E-2</v>
      </c>
      <c r="BP66" s="109">
        <v>3.5142020591076096E-3</v>
      </c>
      <c r="BQ66" s="109">
        <v>5.7110109253056115E-3</v>
      </c>
      <c r="BR66" s="109">
        <v>1.4917419638245756E-2</v>
      </c>
      <c r="BS66" s="110">
        <v>2.325487060694563E-2</v>
      </c>
      <c r="BT66" s="110">
        <v>0</v>
      </c>
      <c r="BU66" s="110">
        <v>2.7870506968290045E-2</v>
      </c>
    </row>
    <row r="67" spans="2:73" ht="22.5" customHeight="1">
      <c r="B67" s="36">
        <v>61</v>
      </c>
      <c r="C67" s="96" t="s">
        <v>166</v>
      </c>
      <c r="D67" s="97" t="s">
        <v>91</v>
      </c>
      <c r="E67" s="109">
        <v>6.0943802441188431E-3</v>
      </c>
      <c r="F67" s="109">
        <v>7.424272660235918E-3</v>
      </c>
      <c r="G67" s="109">
        <v>0</v>
      </c>
      <c r="H67" s="109">
        <v>2.0812737105366994E-2</v>
      </c>
      <c r="I67" s="109">
        <v>1.5139014799444463E-2</v>
      </c>
      <c r="J67" s="109">
        <v>3.0355218107538204E-2</v>
      </c>
      <c r="K67" s="109">
        <v>2.2181891837787433E-3</v>
      </c>
      <c r="L67" s="109">
        <v>2.4279944383641798E-3</v>
      </c>
      <c r="M67" s="109">
        <v>7.4872291328289819E-2</v>
      </c>
      <c r="N67" s="109">
        <v>1.4876708458261735E-2</v>
      </c>
      <c r="O67" s="109">
        <v>1.6984320034581725E-3</v>
      </c>
      <c r="P67" s="109">
        <v>3.9473781490100853E-4</v>
      </c>
      <c r="Q67" s="109">
        <v>8.2254666285520503E-6</v>
      </c>
      <c r="R67" s="109">
        <v>9.5375692012622536E-6</v>
      </c>
      <c r="S67" s="109">
        <v>3.3477966463243602E-7</v>
      </c>
      <c r="T67" s="109">
        <v>3.6485723995950735E-4</v>
      </c>
      <c r="U67" s="109">
        <v>7.088011671531211E-4</v>
      </c>
      <c r="V67" s="109">
        <v>5.9028324276745993E-4</v>
      </c>
      <c r="W67" s="109">
        <v>8.5546085626810292E-4</v>
      </c>
      <c r="X67" s="109">
        <v>8.895545850619908E-4</v>
      </c>
      <c r="Y67" s="109">
        <v>8.7628290073509428E-6</v>
      </c>
      <c r="Z67" s="109">
        <v>8.783190208974704E-4</v>
      </c>
      <c r="AA67" s="109">
        <v>3.1132866681024221E-4</v>
      </c>
      <c r="AB67" s="109">
        <v>7.5820904991358534E-4</v>
      </c>
      <c r="AC67" s="109">
        <v>1.3940501556478852E-3</v>
      </c>
      <c r="AD67" s="109">
        <v>5.0151923887209252E-7</v>
      </c>
      <c r="AE67" s="109">
        <v>1.1617743959594681E-6</v>
      </c>
      <c r="AF67" s="109">
        <v>3.8442285579886438E-7</v>
      </c>
      <c r="AG67" s="109">
        <v>3.4198429235055751E-6</v>
      </c>
      <c r="AH67" s="109">
        <v>1.9033173289075437E-4</v>
      </c>
      <c r="AI67" s="109">
        <v>3.2590228646966545E-5</v>
      </c>
      <c r="AJ67" s="109">
        <v>4.6548282984443415E-7</v>
      </c>
      <c r="AK67" s="109">
        <v>3.0371035536134291E-8</v>
      </c>
      <c r="AL67" s="109">
        <v>3.9621407002845772E-5</v>
      </c>
      <c r="AM67" s="109">
        <v>4.2514458419455533E-5</v>
      </c>
      <c r="AN67" s="109">
        <v>6.5126250231882016E-9</v>
      </c>
      <c r="AO67" s="109">
        <v>9.2553849868875305E-7</v>
      </c>
      <c r="AP67" s="109">
        <v>7.2527405058042487E-4</v>
      </c>
      <c r="AQ67" s="109">
        <v>5.5980105587335417E-3</v>
      </c>
      <c r="AR67" s="109">
        <v>6.6015901835245238E-4</v>
      </c>
      <c r="AS67" s="109">
        <v>8.8005427093685315E-4</v>
      </c>
      <c r="AT67" s="109">
        <v>2.1067121281527188E-2</v>
      </c>
      <c r="AU67" s="109">
        <v>5.9888680975321556E-3</v>
      </c>
      <c r="AV67" s="109">
        <v>2.8092531471678232E-2</v>
      </c>
      <c r="AW67" s="109">
        <v>3.288545951599172E-2</v>
      </c>
      <c r="AX67" s="109">
        <v>4.7229402055369185E-2</v>
      </c>
      <c r="AY67" s="109">
        <v>1.4232235790764249E-2</v>
      </c>
      <c r="AZ67" s="109">
        <v>0.13356448458207307</v>
      </c>
      <c r="BA67" s="109">
        <v>7.1610705045266126E-3</v>
      </c>
      <c r="BB67" s="109">
        <v>2.9799067876410772E-2</v>
      </c>
      <c r="BC67" s="109">
        <v>4.407673046842963E-4</v>
      </c>
      <c r="BD67" s="109">
        <v>2.0584437295369837E-2</v>
      </c>
      <c r="BE67" s="109">
        <v>1.3208874962406959E-3</v>
      </c>
      <c r="BF67" s="109">
        <v>1.9957486690729179E-2</v>
      </c>
      <c r="BG67" s="109">
        <v>1.3968137605163442E-2</v>
      </c>
      <c r="BH67" s="109">
        <v>2.3576275344725665E-2</v>
      </c>
      <c r="BI67" s="109">
        <v>7.1067805681344768E-4</v>
      </c>
      <c r="BJ67" s="109">
        <v>4.8249002001143175E-2</v>
      </c>
      <c r="BK67" s="109">
        <v>1.3985206286159336E-2</v>
      </c>
      <c r="BL67" s="109">
        <v>3.2956745139436278E-2</v>
      </c>
      <c r="BM67" s="108">
        <v>6.3137757012060453E-2</v>
      </c>
      <c r="BN67" s="109">
        <v>6.0262094072551529E-2</v>
      </c>
      <c r="BO67" s="109">
        <v>2.4142271528853582E-2</v>
      </c>
      <c r="BP67" s="109">
        <v>3.0811334190394633E-2</v>
      </c>
      <c r="BQ67" s="109">
        <v>1.3018161786157844E-2</v>
      </c>
      <c r="BR67" s="109">
        <v>6.6485372924818376E-2</v>
      </c>
      <c r="BS67" s="110">
        <v>2.0649288094063512E-2</v>
      </c>
      <c r="BT67" s="110">
        <v>0</v>
      </c>
      <c r="BU67" s="110">
        <v>1.7399631616714272E-2</v>
      </c>
    </row>
    <row r="68" spans="2:73" ht="22.5" customHeight="1">
      <c r="B68" s="36">
        <v>62</v>
      </c>
      <c r="C68" s="96" t="s">
        <v>167</v>
      </c>
      <c r="D68" s="97" t="s">
        <v>92</v>
      </c>
      <c r="E68" s="109">
        <v>0</v>
      </c>
      <c r="F68" s="109">
        <v>0</v>
      </c>
      <c r="G68" s="109">
        <v>0</v>
      </c>
      <c r="H68" s="109">
        <v>0</v>
      </c>
      <c r="I68" s="109">
        <v>0</v>
      </c>
      <c r="J68" s="109">
        <v>0</v>
      </c>
      <c r="K68" s="109">
        <v>3.7757857684400567E-9</v>
      </c>
      <c r="L68" s="109">
        <v>1.2345711938054586E-9</v>
      </c>
      <c r="M68" s="109">
        <v>0</v>
      </c>
      <c r="N68" s="109">
        <v>0</v>
      </c>
      <c r="O68" s="109">
        <v>2.0584360602660213E-6</v>
      </c>
      <c r="P68" s="109">
        <v>0</v>
      </c>
      <c r="Q68" s="109">
        <v>4.5762787957411886E-7</v>
      </c>
      <c r="R68" s="109">
        <v>0</v>
      </c>
      <c r="S68" s="109">
        <v>0</v>
      </c>
      <c r="T68" s="109">
        <v>0</v>
      </c>
      <c r="U68" s="109">
        <v>0</v>
      </c>
      <c r="V68" s="109">
        <v>2.4078133147339622E-5</v>
      </c>
      <c r="W68" s="109">
        <v>0</v>
      </c>
      <c r="X68" s="109">
        <v>0</v>
      </c>
      <c r="Y68" s="109">
        <v>0</v>
      </c>
      <c r="Z68" s="109">
        <v>0</v>
      </c>
      <c r="AA68" s="109">
        <v>0</v>
      </c>
      <c r="AB68" s="109">
        <v>6.9044331695334923E-7</v>
      </c>
      <c r="AC68" s="109">
        <v>0</v>
      </c>
      <c r="AD68" s="109">
        <v>0</v>
      </c>
      <c r="AE68" s="109">
        <v>0</v>
      </c>
      <c r="AF68" s="109">
        <v>0</v>
      </c>
      <c r="AG68" s="109">
        <v>0</v>
      </c>
      <c r="AH68" s="109">
        <v>0</v>
      </c>
      <c r="AI68" s="109">
        <v>0</v>
      </c>
      <c r="AJ68" s="109">
        <v>0</v>
      </c>
      <c r="AK68" s="109">
        <v>0</v>
      </c>
      <c r="AL68" s="109">
        <v>0</v>
      </c>
      <c r="AM68" s="109">
        <v>0</v>
      </c>
      <c r="AN68" s="109">
        <v>0</v>
      </c>
      <c r="AO68" s="109">
        <v>0</v>
      </c>
      <c r="AP68" s="109">
        <v>0</v>
      </c>
      <c r="AQ68" s="109">
        <v>0</v>
      </c>
      <c r="AR68" s="109">
        <v>0</v>
      </c>
      <c r="AS68" s="109">
        <v>0</v>
      </c>
      <c r="AT68" s="109">
        <v>0</v>
      </c>
      <c r="AU68" s="109">
        <v>0</v>
      </c>
      <c r="AV68" s="109">
        <v>0</v>
      </c>
      <c r="AW68" s="109">
        <v>9.8412449643768835E-9</v>
      </c>
      <c r="AX68" s="109">
        <v>3.5425454156398609E-9</v>
      </c>
      <c r="AY68" s="109">
        <v>0</v>
      </c>
      <c r="AZ68" s="109">
        <v>0</v>
      </c>
      <c r="BA68" s="109">
        <v>0</v>
      </c>
      <c r="BB68" s="109">
        <v>5.2259988501041201E-6</v>
      </c>
      <c r="BC68" s="109">
        <v>0</v>
      </c>
      <c r="BD68" s="109">
        <v>0</v>
      </c>
      <c r="BE68" s="109">
        <v>0</v>
      </c>
      <c r="BF68" s="109">
        <v>1.29184486405515E-5</v>
      </c>
      <c r="BG68" s="109">
        <v>0</v>
      </c>
      <c r="BH68" s="109">
        <v>1.77774623122962E-8</v>
      </c>
      <c r="BI68" s="109">
        <v>0</v>
      </c>
      <c r="BJ68" s="109">
        <v>3.7945858909221698E-9</v>
      </c>
      <c r="BK68" s="109">
        <v>1.0366355384113825E-4</v>
      </c>
      <c r="BL68" s="109">
        <v>0</v>
      </c>
      <c r="BM68" s="109">
        <v>0</v>
      </c>
      <c r="BN68" s="108">
        <v>0</v>
      </c>
      <c r="BO68" s="109">
        <v>2.4752369161566328E-9</v>
      </c>
      <c r="BP68" s="109">
        <v>0</v>
      </c>
      <c r="BQ68" s="109">
        <v>0</v>
      </c>
      <c r="BR68" s="109">
        <v>1.7419222000663973E-5</v>
      </c>
      <c r="BS68" s="110">
        <v>0</v>
      </c>
      <c r="BT68" s="110">
        <v>0</v>
      </c>
      <c r="BU68" s="110">
        <v>5.9547793970718037E-6</v>
      </c>
    </row>
    <row r="69" spans="2:73" ht="18.75" customHeight="1">
      <c r="B69" s="36">
        <v>63</v>
      </c>
      <c r="C69" s="96" t="s">
        <v>168</v>
      </c>
      <c r="D69" s="97" t="s">
        <v>93</v>
      </c>
      <c r="E69" s="109">
        <v>2.2979742336285354E-7</v>
      </c>
      <c r="F69" s="109">
        <v>1.4259416060573404E-5</v>
      </c>
      <c r="G69" s="109">
        <v>0</v>
      </c>
      <c r="H69" s="109">
        <v>1.2190714876092008E-6</v>
      </c>
      <c r="I69" s="109">
        <v>4.7284755184908717E-5</v>
      </c>
      <c r="J69" s="109">
        <v>4.0378425915478275E-7</v>
      </c>
      <c r="K69" s="109">
        <v>2.6256814233732153E-5</v>
      </c>
      <c r="L69" s="109">
        <v>3.7191457213389438E-7</v>
      </c>
      <c r="M69" s="109">
        <v>0</v>
      </c>
      <c r="N69" s="109">
        <v>1.9955307575941211E-6</v>
      </c>
      <c r="O69" s="109">
        <v>5.9214556429221196E-8</v>
      </c>
      <c r="P69" s="109">
        <v>5.1341997671948456E-9</v>
      </c>
      <c r="Q69" s="109">
        <v>0</v>
      </c>
      <c r="R69" s="109">
        <v>0</v>
      </c>
      <c r="S69" s="109">
        <v>0</v>
      </c>
      <c r="T69" s="109">
        <v>0</v>
      </c>
      <c r="U69" s="109">
        <v>0</v>
      </c>
      <c r="V69" s="109">
        <v>0</v>
      </c>
      <c r="W69" s="109">
        <v>0</v>
      </c>
      <c r="X69" s="109">
        <v>2.8467586866798776E-8</v>
      </c>
      <c r="Y69" s="109">
        <v>1.2036489655380163E-7</v>
      </c>
      <c r="Z69" s="109">
        <v>0</v>
      </c>
      <c r="AA69" s="109">
        <v>0</v>
      </c>
      <c r="AB69" s="109">
        <v>0</v>
      </c>
      <c r="AC69" s="109">
        <v>0</v>
      </c>
      <c r="AD69" s="109">
        <v>0</v>
      </c>
      <c r="AE69" s="109">
        <v>0</v>
      </c>
      <c r="AF69" s="109">
        <v>0</v>
      </c>
      <c r="AG69" s="109">
        <v>0</v>
      </c>
      <c r="AH69" s="109">
        <v>7.321980030090242E-9</v>
      </c>
      <c r="AI69" s="109">
        <v>0</v>
      </c>
      <c r="AJ69" s="109">
        <v>0</v>
      </c>
      <c r="AK69" s="109">
        <v>0</v>
      </c>
      <c r="AL69" s="109">
        <v>0</v>
      </c>
      <c r="AM69" s="109">
        <v>1.7990207523466286E-8</v>
      </c>
      <c r="AN69" s="109">
        <v>0</v>
      </c>
      <c r="AO69" s="109">
        <v>0</v>
      </c>
      <c r="AP69" s="109">
        <v>3.2792249689186973E-7</v>
      </c>
      <c r="AQ69" s="109">
        <v>9.2832584834869893E-7</v>
      </c>
      <c r="AR69" s="109">
        <v>1.8075655549542117E-6</v>
      </c>
      <c r="AS69" s="109">
        <v>4.4865362300475038E-9</v>
      </c>
      <c r="AT69" s="109">
        <v>1.005555399799297E-6</v>
      </c>
      <c r="AU69" s="109">
        <v>1.1108238453324424E-7</v>
      </c>
      <c r="AV69" s="109">
        <v>1.3833897437007221E-7</v>
      </c>
      <c r="AW69" s="109">
        <v>1.2905028774041386E-7</v>
      </c>
      <c r="AX69" s="109">
        <v>1.2989333190679491E-8</v>
      </c>
      <c r="AY69" s="109">
        <v>3.9271753606474273E-5</v>
      </c>
      <c r="AZ69" s="109">
        <v>1.5144999326833198E-5</v>
      </c>
      <c r="BA69" s="109">
        <v>8.193682858692902E-7</v>
      </c>
      <c r="BB69" s="109">
        <v>0</v>
      </c>
      <c r="BC69" s="109">
        <v>0</v>
      </c>
      <c r="BD69" s="109">
        <v>0</v>
      </c>
      <c r="BE69" s="109">
        <v>2.0623302114457284E-6</v>
      </c>
      <c r="BF69" s="109">
        <v>2.3371509619567538E-5</v>
      </c>
      <c r="BG69" s="109">
        <v>6.8083392522700966E-5</v>
      </c>
      <c r="BH69" s="109">
        <v>7.3059696445352607E-5</v>
      </c>
      <c r="BI69" s="109">
        <v>3.5464645341221578E-4</v>
      </c>
      <c r="BJ69" s="109">
        <v>8.1639377067423201E-4</v>
      </c>
      <c r="BK69" s="109">
        <v>1.3004212144003579E-4</v>
      </c>
      <c r="BL69" s="109">
        <v>6.7705032283158045E-6</v>
      </c>
      <c r="BM69" s="109">
        <v>1.1645583801787441E-4</v>
      </c>
      <c r="BN69" s="109">
        <v>5.3190122436465944E-4</v>
      </c>
      <c r="BO69" s="108">
        <v>4.0843801845603391E-4</v>
      </c>
      <c r="BP69" s="109">
        <v>2.8376569145303128E-4</v>
      </c>
      <c r="BQ69" s="109">
        <v>3.5548964094063872E-5</v>
      </c>
      <c r="BR69" s="109">
        <v>1.2953091743348486E-4</v>
      </c>
      <c r="BS69" s="110">
        <v>7.606432093297851E-9</v>
      </c>
      <c r="BT69" s="110">
        <v>0</v>
      </c>
      <c r="BU69" s="110">
        <v>4.6702502951654711E-5</v>
      </c>
    </row>
    <row r="70" spans="2:73" ht="18.75" customHeight="1">
      <c r="B70" s="36">
        <v>64</v>
      </c>
      <c r="C70" s="96" t="s">
        <v>169</v>
      </c>
      <c r="D70" s="97" t="s">
        <v>94</v>
      </c>
      <c r="E70" s="109">
        <v>2.3498278729912575E-6</v>
      </c>
      <c r="F70" s="109">
        <v>8.1650010505179176E-4</v>
      </c>
      <c r="G70" s="109">
        <v>0</v>
      </c>
      <c r="H70" s="109">
        <v>2.9453164663949469E-5</v>
      </c>
      <c r="I70" s="109">
        <v>2.5917464648282168E-4</v>
      </c>
      <c r="J70" s="109">
        <v>5.8183388962017746E-6</v>
      </c>
      <c r="K70" s="109">
        <v>0</v>
      </c>
      <c r="L70" s="109">
        <v>9.84755712738924E-6</v>
      </c>
      <c r="M70" s="109">
        <v>0</v>
      </c>
      <c r="N70" s="109">
        <v>2.0393871115853345E-4</v>
      </c>
      <c r="O70" s="109">
        <v>1.4875333861726329E-6</v>
      </c>
      <c r="P70" s="109">
        <v>0</v>
      </c>
      <c r="Q70" s="109">
        <v>0</v>
      </c>
      <c r="R70" s="109">
        <v>4.2695255630199255E-7</v>
      </c>
      <c r="S70" s="109">
        <v>3.2821535748278039E-8</v>
      </c>
      <c r="T70" s="109">
        <v>0</v>
      </c>
      <c r="U70" s="109">
        <v>1.2246160793011328E-7</v>
      </c>
      <c r="V70" s="109">
        <v>3.6039971211270995E-7</v>
      </c>
      <c r="W70" s="109">
        <v>0</v>
      </c>
      <c r="X70" s="109">
        <v>2.3250047545851895E-5</v>
      </c>
      <c r="Y70" s="109">
        <v>3.2962125324934215E-5</v>
      </c>
      <c r="Z70" s="109">
        <v>2.0702444566524263E-4</v>
      </c>
      <c r="AA70" s="109">
        <v>0</v>
      </c>
      <c r="AB70" s="109">
        <v>7.2880127900631304E-7</v>
      </c>
      <c r="AC70" s="109">
        <v>5.1820518863367529E-5</v>
      </c>
      <c r="AD70" s="109">
        <v>0</v>
      </c>
      <c r="AE70" s="109">
        <v>0</v>
      </c>
      <c r="AF70" s="109">
        <v>0</v>
      </c>
      <c r="AG70" s="109">
        <v>0</v>
      </c>
      <c r="AH70" s="109">
        <v>6.8931211997563852E-7</v>
      </c>
      <c r="AI70" s="109">
        <v>0</v>
      </c>
      <c r="AJ70" s="109">
        <v>0</v>
      </c>
      <c r="AK70" s="109">
        <v>0</v>
      </c>
      <c r="AL70" s="109">
        <v>0</v>
      </c>
      <c r="AM70" s="109">
        <v>0</v>
      </c>
      <c r="AN70" s="109">
        <v>0</v>
      </c>
      <c r="AO70" s="109">
        <v>0</v>
      </c>
      <c r="AP70" s="109">
        <v>2.5595760504003406E-6</v>
      </c>
      <c r="AQ70" s="109">
        <v>1.7149669790266854E-5</v>
      </c>
      <c r="AR70" s="109">
        <v>3.0699163264283446E-5</v>
      </c>
      <c r="AS70" s="109">
        <v>3.5510934260825995E-6</v>
      </c>
      <c r="AT70" s="109">
        <v>2.431485503552694E-6</v>
      </c>
      <c r="AU70" s="109">
        <v>1.4446738884004696E-6</v>
      </c>
      <c r="AV70" s="109">
        <v>1.0862768409512662E-4</v>
      </c>
      <c r="AW70" s="109">
        <v>1.8501540533028543E-6</v>
      </c>
      <c r="AX70" s="109">
        <v>7.0614738618421225E-7</v>
      </c>
      <c r="AY70" s="109">
        <v>1.8830275580434698E-4</v>
      </c>
      <c r="AZ70" s="109">
        <v>6.1516112056011219E-6</v>
      </c>
      <c r="BA70" s="109">
        <v>9.389405052139442E-5</v>
      </c>
      <c r="BB70" s="109">
        <v>5.6026516731053219E-4</v>
      </c>
      <c r="BC70" s="109">
        <v>2.0835751691283543E-7</v>
      </c>
      <c r="BD70" s="109">
        <v>7.5539138692399831E-6</v>
      </c>
      <c r="BE70" s="109">
        <v>1.1017423044016895E-4</v>
      </c>
      <c r="BF70" s="109">
        <v>4.7572047234630554E-6</v>
      </c>
      <c r="BG70" s="109">
        <v>8.2097105617118296E-6</v>
      </c>
      <c r="BH70" s="109">
        <v>3.7824387898502555E-10</v>
      </c>
      <c r="BI70" s="109">
        <v>0</v>
      </c>
      <c r="BJ70" s="109">
        <v>1.5557802152780896E-7</v>
      </c>
      <c r="BK70" s="109">
        <v>0</v>
      </c>
      <c r="BL70" s="109">
        <v>1.8964626784968352E-5</v>
      </c>
      <c r="BM70" s="109">
        <v>4.9469090443694786E-4</v>
      </c>
      <c r="BN70" s="109">
        <v>1.1660845505724266E-3</v>
      </c>
      <c r="BO70" s="109">
        <v>6.55216251220448E-4</v>
      </c>
      <c r="BP70" s="108">
        <v>2.9599671999883397E-3</v>
      </c>
      <c r="BQ70" s="109">
        <v>2.9795790443902508E-2</v>
      </c>
      <c r="BR70" s="109">
        <v>1.7270258525621837E-3</v>
      </c>
      <c r="BS70" s="110">
        <v>0</v>
      </c>
      <c r="BT70" s="110">
        <v>0</v>
      </c>
      <c r="BU70" s="110">
        <v>1.5502800403965932E-4</v>
      </c>
    </row>
    <row r="71" spans="2:73" ht="18.75" customHeight="1">
      <c r="B71" s="36">
        <v>65</v>
      </c>
      <c r="C71" s="96" t="s">
        <v>170</v>
      </c>
      <c r="D71" s="97" t="s">
        <v>95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0</v>
      </c>
      <c r="AD71" s="109">
        <v>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09">
        <v>0</v>
      </c>
      <c r="AK71" s="109">
        <v>0</v>
      </c>
      <c r="AL71" s="109">
        <v>0</v>
      </c>
      <c r="AM71" s="109">
        <v>0</v>
      </c>
      <c r="AN71" s="109">
        <v>0</v>
      </c>
      <c r="AO71" s="109">
        <v>0</v>
      </c>
      <c r="AP71" s="109">
        <v>0</v>
      </c>
      <c r="AQ71" s="109">
        <v>0</v>
      </c>
      <c r="AR71" s="109">
        <v>0</v>
      </c>
      <c r="AS71" s="109">
        <v>0</v>
      </c>
      <c r="AT71" s="109">
        <v>0</v>
      </c>
      <c r="AU71" s="109">
        <v>0</v>
      </c>
      <c r="AV71" s="109">
        <v>0</v>
      </c>
      <c r="AW71" s="109">
        <v>0</v>
      </c>
      <c r="AX71" s="109">
        <v>0</v>
      </c>
      <c r="AY71" s="109">
        <v>0</v>
      </c>
      <c r="AZ71" s="109">
        <v>0</v>
      </c>
      <c r="BA71" s="109">
        <v>0</v>
      </c>
      <c r="BB71" s="109">
        <v>0</v>
      </c>
      <c r="BC71" s="109">
        <v>0</v>
      </c>
      <c r="BD71" s="109">
        <v>0</v>
      </c>
      <c r="BE71" s="109">
        <v>0</v>
      </c>
      <c r="BF71" s="109">
        <v>0</v>
      </c>
      <c r="BG71" s="109">
        <v>0</v>
      </c>
      <c r="BH71" s="109">
        <v>0</v>
      </c>
      <c r="BI71" s="109">
        <v>0</v>
      </c>
      <c r="BJ71" s="109">
        <v>0</v>
      </c>
      <c r="BK71" s="109">
        <v>0</v>
      </c>
      <c r="BL71" s="109">
        <v>0</v>
      </c>
      <c r="BM71" s="109">
        <v>0</v>
      </c>
      <c r="BN71" s="109">
        <v>0</v>
      </c>
      <c r="BO71" s="109">
        <v>0</v>
      </c>
      <c r="BP71" s="109">
        <v>0</v>
      </c>
      <c r="BQ71" s="108">
        <v>0</v>
      </c>
      <c r="BR71" s="109">
        <v>0</v>
      </c>
      <c r="BS71" s="110">
        <v>0</v>
      </c>
      <c r="BT71" s="110">
        <v>0</v>
      </c>
      <c r="BU71" s="110">
        <v>0</v>
      </c>
    </row>
    <row r="72" spans="2:73" ht="20.25" customHeight="1">
      <c r="B72" s="36">
        <v>66</v>
      </c>
      <c r="C72" s="96" t="s">
        <v>171</v>
      </c>
      <c r="D72" s="97" t="s">
        <v>96</v>
      </c>
      <c r="E72" s="109">
        <v>3.9263277287240808E-6</v>
      </c>
      <c r="F72" s="109">
        <v>1.1925550697534243E-4</v>
      </c>
      <c r="G72" s="109">
        <v>0</v>
      </c>
      <c r="H72" s="109">
        <v>7.5032524984642387E-7</v>
      </c>
      <c r="I72" s="109">
        <v>1.4571849168139455E-4</v>
      </c>
      <c r="J72" s="109">
        <v>3.3014170141369618E-6</v>
      </c>
      <c r="K72" s="109">
        <v>3.7757857684400567E-9</v>
      </c>
      <c r="L72" s="109">
        <v>4.9805688386096715E-6</v>
      </c>
      <c r="M72" s="109">
        <v>0</v>
      </c>
      <c r="N72" s="109">
        <v>4.1455585190661034E-5</v>
      </c>
      <c r="O72" s="109">
        <v>0</v>
      </c>
      <c r="P72" s="109">
        <v>0</v>
      </c>
      <c r="Q72" s="109">
        <v>9.8626698184077349E-8</v>
      </c>
      <c r="R72" s="109">
        <v>0</v>
      </c>
      <c r="S72" s="109">
        <v>0</v>
      </c>
      <c r="T72" s="109">
        <v>0</v>
      </c>
      <c r="U72" s="109">
        <v>0</v>
      </c>
      <c r="V72" s="109">
        <v>3.6039971211270995E-7</v>
      </c>
      <c r="W72" s="109">
        <v>0</v>
      </c>
      <c r="X72" s="109">
        <v>1.6795876251411277E-7</v>
      </c>
      <c r="Y72" s="109">
        <v>0</v>
      </c>
      <c r="Z72" s="109">
        <v>0</v>
      </c>
      <c r="AA72" s="109">
        <v>0</v>
      </c>
      <c r="AB72" s="109">
        <v>0</v>
      </c>
      <c r="AC72" s="109">
        <v>0</v>
      </c>
      <c r="AD72" s="109">
        <v>0</v>
      </c>
      <c r="AE72" s="109">
        <v>0</v>
      </c>
      <c r="AF72" s="109">
        <v>0</v>
      </c>
      <c r="AG72" s="109">
        <v>0</v>
      </c>
      <c r="AH72" s="109">
        <v>0</v>
      </c>
      <c r="AI72" s="109">
        <v>0</v>
      </c>
      <c r="AJ72" s="109">
        <v>0</v>
      </c>
      <c r="AK72" s="109">
        <v>0</v>
      </c>
      <c r="AL72" s="109">
        <v>0</v>
      </c>
      <c r="AM72" s="109">
        <v>0</v>
      </c>
      <c r="AN72" s="109">
        <v>0</v>
      </c>
      <c r="AO72" s="109">
        <v>0</v>
      </c>
      <c r="AP72" s="109">
        <v>1.0468295093086609E-5</v>
      </c>
      <c r="AQ72" s="109">
        <v>3.7166865050870284E-6</v>
      </c>
      <c r="AR72" s="109">
        <v>4.8531846661835794E-5</v>
      </c>
      <c r="AS72" s="109">
        <v>2.0189413035213769E-8</v>
      </c>
      <c r="AT72" s="109">
        <v>5.1065972559878778E-6</v>
      </c>
      <c r="AU72" s="109">
        <v>7.1484604255667677E-6</v>
      </c>
      <c r="AV72" s="109">
        <v>5.2220239616545364E-6</v>
      </c>
      <c r="AW72" s="109">
        <v>8.9685307882906315E-8</v>
      </c>
      <c r="AX72" s="109">
        <v>1.3776565505266127E-9</v>
      </c>
      <c r="AY72" s="109">
        <v>4.9365706355664131E-5</v>
      </c>
      <c r="AZ72" s="109">
        <v>3.2193989187139134E-4</v>
      </c>
      <c r="BA72" s="109">
        <v>6.1799811391836295E-7</v>
      </c>
      <c r="BB72" s="109">
        <v>0</v>
      </c>
      <c r="BC72" s="109">
        <v>3.6970436907221238E-5</v>
      </c>
      <c r="BD72" s="109">
        <v>4.5983533941878347E-6</v>
      </c>
      <c r="BE72" s="109">
        <v>2.1224207381158587E-5</v>
      </c>
      <c r="BF72" s="109">
        <v>3.2882493330975071E-5</v>
      </c>
      <c r="BG72" s="109">
        <v>3.3215983878301223E-4</v>
      </c>
      <c r="BH72" s="109">
        <v>1.62644867963561E-8</v>
      </c>
      <c r="BI72" s="109">
        <v>0</v>
      </c>
      <c r="BJ72" s="109">
        <v>0</v>
      </c>
      <c r="BK72" s="109">
        <v>6.7327786284853891E-5</v>
      </c>
      <c r="BL72" s="109">
        <v>1.0685679152833891E-4</v>
      </c>
      <c r="BM72" s="109">
        <v>1.407936472209762E-4</v>
      </c>
      <c r="BN72" s="109">
        <v>4.412577055538672E-4</v>
      </c>
      <c r="BO72" s="109">
        <v>8.1101970887633851E-3</v>
      </c>
      <c r="BP72" s="109">
        <v>4.7563560072239367E-4</v>
      </c>
      <c r="BQ72" s="111">
        <v>2.7672317117969367E-4</v>
      </c>
      <c r="BR72" s="108">
        <v>2.4635913257740664E-3</v>
      </c>
      <c r="BS72" s="110">
        <v>5.0148205944784664E-4</v>
      </c>
      <c r="BT72" s="110">
        <v>0</v>
      </c>
      <c r="BU72" s="110">
        <v>2.4796653611924532E-4</v>
      </c>
    </row>
    <row r="73" spans="2:73" ht="18.75" customHeight="1">
      <c r="B73" s="36">
        <v>67</v>
      </c>
      <c r="C73" s="96" t="s">
        <v>172</v>
      </c>
      <c r="D73" s="97" t="s">
        <v>97</v>
      </c>
      <c r="E73" s="110">
        <v>4.6969884544613388E-5</v>
      </c>
      <c r="F73" s="110">
        <v>4.2902646733290322E-4</v>
      </c>
      <c r="G73" s="110">
        <v>1.0967863193731898E-3</v>
      </c>
      <c r="H73" s="110">
        <v>5.9335323234544023E-5</v>
      </c>
      <c r="I73" s="110">
        <v>4.6350602133844835E-4</v>
      </c>
      <c r="J73" s="110">
        <v>6.8008805934784123E-5</v>
      </c>
      <c r="K73" s="110">
        <v>0</v>
      </c>
      <c r="L73" s="110">
        <v>1.252071240477651E-5</v>
      </c>
      <c r="M73" s="110">
        <v>2.0532236901205619E-6</v>
      </c>
      <c r="N73" s="110">
        <v>1.060403982871441E-4</v>
      </c>
      <c r="O73" s="110">
        <v>1.4522117704945386E-4</v>
      </c>
      <c r="P73" s="110">
        <v>0</v>
      </c>
      <c r="Q73" s="110">
        <v>0</v>
      </c>
      <c r="R73" s="110">
        <v>0</v>
      </c>
      <c r="S73" s="110">
        <v>0</v>
      </c>
      <c r="T73" s="110">
        <v>4.5188947721976477E-6</v>
      </c>
      <c r="U73" s="110">
        <v>1.253212519639408E-4</v>
      </c>
      <c r="V73" s="110">
        <v>0</v>
      </c>
      <c r="W73" s="110">
        <v>0</v>
      </c>
      <c r="X73" s="110">
        <v>7.3047827900205651E-7</v>
      </c>
      <c r="Y73" s="110">
        <v>1.0634437014204012E-6</v>
      </c>
      <c r="Z73" s="110">
        <v>8.5133315362071011E-5</v>
      </c>
      <c r="AA73" s="110">
        <v>0</v>
      </c>
      <c r="AB73" s="110">
        <v>1.7532539270670088E-5</v>
      </c>
      <c r="AC73" s="110">
        <v>0</v>
      </c>
      <c r="AD73" s="110">
        <v>2.3435478451966941E-9</v>
      </c>
      <c r="AE73" s="110">
        <v>3.3193554170270519E-8</v>
      </c>
      <c r="AF73" s="110">
        <v>0</v>
      </c>
      <c r="AG73" s="110">
        <v>0</v>
      </c>
      <c r="AH73" s="110">
        <v>1.1505968618713237E-7</v>
      </c>
      <c r="AI73" s="110">
        <v>0</v>
      </c>
      <c r="AJ73" s="110">
        <v>1.8112172367487711E-9</v>
      </c>
      <c r="AK73" s="110">
        <v>0</v>
      </c>
      <c r="AL73" s="110">
        <v>0</v>
      </c>
      <c r="AM73" s="110">
        <v>0</v>
      </c>
      <c r="AN73" s="110">
        <v>0</v>
      </c>
      <c r="AO73" s="110">
        <v>1.1202207346198356E-5</v>
      </c>
      <c r="AP73" s="110">
        <v>4.1255914495844099E-5</v>
      </c>
      <c r="AQ73" s="110">
        <v>3.5233755029928426E-4</v>
      </c>
      <c r="AR73" s="110">
        <v>4.5649313404138949E-6</v>
      </c>
      <c r="AS73" s="110">
        <v>1.9661572047748681E-4</v>
      </c>
      <c r="AT73" s="110">
        <v>7.1860189449790131E-5</v>
      </c>
      <c r="AU73" s="110">
        <v>9.2858543130375101E-6</v>
      </c>
      <c r="AV73" s="110">
        <v>1.5535248965106556E-4</v>
      </c>
      <c r="AW73" s="110">
        <v>3.403770970603635E-5</v>
      </c>
      <c r="AX73" s="110">
        <v>8.8901161245875547E-5</v>
      </c>
      <c r="AY73" s="110">
        <v>7.7118995519208846E-5</v>
      </c>
      <c r="AZ73" s="110">
        <v>8.809508438455955E-5</v>
      </c>
      <c r="BA73" s="110">
        <v>3.7538177571265951E-4</v>
      </c>
      <c r="BB73" s="110">
        <v>2.5305247288548422E-4</v>
      </c>
      <c r="BC73" s="110">
        <v>2.7151588922703865E-5</v>
      </c>
      <c r="BD73" s="110">
        <v>4.4429481175963827E-4</v>
      </c>
      <c r="BE73" s="110">
        <v>1.2007312375352266E-4</v>
      </c>
      <c r="BF73" s="110">
        <v>2.6143329323239655E-3</v>
      </c>
      <c r="BG73" s="110">
        <v>3.197095266904787E-3</v>
      </c>
      <c r="BH73" s="110">
        <v>4.01495664957872E-4</v>
      </c>
      <c r="BI73" s="110">
        <v>1.7732096523673808E-3</v>
      </c>
      <c r="BJ73" s="110">
        <v>3.118200955865293E-3</v>
      </c>
      <c r="BK73" s="110">
        <v>1.3086628899144699E-5</v>
      </c>
      <c r="BL73" s="110">
        <v>2.3632381585369475E-4</v>
      </c>
      <c r="BM73" s="110">
        <v>8.4071782473037692E-4</v>
      </c>
      <c r="BN73" s="110">
        <v>3.0621901070932976E-3</v>
      </c>
      <c r="BO73" s="110">
        <v>1.4213132153370485E-3</v>
      </c>
      <c r="BP73" s="110">
        <v>3.8983588754542523E-4</v>
      </c>
      <c r="BQ73" s="110">
        <v>6.1453810663651557E-4</v>
      </c>
      <c r="BR73" s="110">
        <v>7.8380951015090596E-3</v>
      </c>
      <c r="BS73" s="108">
        <v>4.4180719764473766E-4</v>
      </c>
      <c r="BT73" s="110">
        <v>0</v>
      </c>
      <c r="BU73" s="110">
        <v>3.433508495564152E-4</v>
      </c>
    </row>
    <row r="74" spans="2:73" ht="33.75" customHeight="1">
      <c r="B74" s="36">
        <v>68</v>
      </c>
      <c r="C74" s="96" t="s">
        <v>173</v>
      </c>
      <c r="D74" s="97" t="s">
        <v>98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08">
        <v>0</v>
      </c>
      <c r="BU74" s="110">
        <v>0</v>
      </c>
    </row>
    <row r="75" spans="2:73" s="4" customFormat="1">
      <c r="B75" s="106">
        <v>69</v>
      </c>
      <c r="C75" s="103"/>
      <c r="D75" s="99" t="s">
        <v>193</v>
      </c>
      <c r="E75" s="39">
        <v>0.41259703377362816</v>
      </c>
      <c r="F75" s="39">
        <v>0.38507545644799285</v>
      </c>
      <c r="G75" s="39">
        <v>0.18711759830893904</v>
      </c>
      <c r="H75" s="39">
        <v>0.45695609884562227</v>
      </c>
      <c r="I75" s="39">
        <v>0.43283851877136692</v>
      </c>
      <c r="J75" s="39">
        <v>0.32246545884757832</v>
      </c>
      <c r="K75" s="39">
        <v>0.51556287425340752</v>
      </c>
      <c r="L75" s="39">
        <v>0.46836578677430973</v>
      </c>
      <c r="M75" s="39">
        <v>0.51803165869131274</v>
      </c>
      <c r="N75" s="39">
        <v>0.4391972162385922</v>
      </c>
      <c r="O75" s="39">
        <v>0.36755691596617607</v>
      </c>
      <c r="P75" s="39">
        <v>0.37196125712318878</v>
      </c>
      <c r="Q75" s="39">
        <v>0.20425948984117392</v>
      </c>
      <c r="R75" s="39">
        <v>7.209500551037365E-2</v>
      </c>
      <c r="S75" s="39">
        <v>3.6541974982874051E-2</v>
      </c>
      <c r="T75" s="39">
        <v>7.9139268772044885E-2</v>
      </c>
      <c r="U75" s="39">
        <v>0.14507273387103092</v>
      </c>
      <c r="V75" s="39">
        <v>0.48653629910718521</v>
      </c>
      <c r="W75" s="39">
        <v>0.33934929107551287</v>
      </c>
      <c r="X75" s="39">
        <v>0.53006790279552296</v>
      </c>
      <c r="Y75" s="39">
        <v>0.20484311559691035</v>
      </c>
      <c r="Z75" s="39">
        <v>0.10260997628908328</v>
      </c>
      <c r="AA75" s="39">
        <v>0.19849382236926078</v>
      </c>
      <c r="AB75" s="39">
        <v>0.38048893068783335</v>
      </c>
      <c r="AC75" s="39">
        <v>0.49021009850675468</v>
      </c>
      <c r="AD75" s="39">
        <v>0.17185591396325905</v>
      </c>
      <c r="AE75" s="39">
        <v>0.36122822258043968</v>
      </c>
      <c r="AF75" s="39">
        <v>0.55492176183570441</v>
      </c>
      <c r="AG75" s="39">
        <v>0.52083854082142145</v>
      </c>
      <c r="AH75" s="39">
        <v>0.15423369249026098</v>
      </c>
      <c r="AI75" s="39">
        <v>2.0151905440112718E-2</v>
      </c>
      <c r="AJ75" s="39">
        <v>8.6022975685493511E-2</v>
      </c>
      <c r="AK75" s="39">
        <v>5.5228588380326626E-2</v>
      </c>
      <c r="AL75" s="39">
        <v>0.1467820005364367</v>
      </c>
      <c r="AM75" s="39">
        <v>0.11479768922332796</v>
      </c>
      <c r="AN75" s="39">
        <v>0.15318136913040226</v>
      </c>
      <c r="AO75" s="39">
        <v>6.5877667200710657E-2</v>
      </c>
      <c r="AP75" s="39">
        <v>0.39079511283244078</v>
      </c>
      <c r="AQ75" s="39">
        <v>0.52739739218288784</v>
      </c>
      <c r="AR75" s="39">
        <v>0.49114800542614245</v>
      </c>
      <c r="AS75" s="39">
        <v>0.47209510406958222</v>
      </c>
      <c r="AT75" s="39">
        <v>0.47871989921860414</v>
      </c>
      <c r="AU75" s="39">
        <v>0.56662119032219505</v>
      </c>
      <c r="AV75" s="39">
        <v>0.35801393261482195</v>
      </c>
      <c r="AW75" s="39">
        <v>0.31181495838279227</v>
      </c>
      <c r="AX75" s="39">
        <v>0.31204037793107298</v>
      </c>
      <c r="AY75" s="39">
        <v>0.42359486782319888</v>
      </c>
      <c r="AZ75" s="39">
        <v>0.57310481145261505</v>
      </c>
      <c r="BA75" s="39">
        <v>0.48032908531498336</v>
      </c>
      <c r="BB75" s="39">
        <v>0.31762523329217934</v>
      </c>
      <c r="BC75" s="39">
        <v>0.34325102525571782</v>
      </c>
      <c r="BD75" s="39">
        <v>0.39967518097023297</v>
      </c>
      <c r="BE75" s="39">
        <v>0.46016805803461391</v>
      </c>
      <c r="BF75" s="39">
        <v>0.39667649208341582</v>
      </c>
      <c r="BG75" s="39">
        <v>0.32554690507223616</v>
      </c>
      <c r="BH75" s="39">
        <v>0.32923874575639966</v>
      </c>
      <c r="BI75" s="39">
        <v>0.24904092214760529</v>
      </c>
      <c r="BJ75" s="39">
        <v>0.35004717505071314</v>
      </c>
      <c r="BK75" s="39">
        <v>0.19658647940560742</v>
      </c>
      <c r="BL75" s="39">
        <v>0.2856074548845467</v>
      </c>
      <c r="BM75" s="39">
        <v>0.39240247443202719</v>
      </c>
      <c r="BN75" s="39">
        <v>0.59267728222077221</v>
      </c>
      <c r="BO75" s="39">
        <v>0.37744279733777991</v>
      </c>
      <c r="BP75" s="39">
        <v>0.75724264639882444</v>
      </c>
      <c r="BQ75" s="39">
        <v>0.6712970594022335</v>
      </c>
      <c r="BR75" s="39">
        <v>0.54354932884888107</v>
      </c>
      <c r="BS75" s="39">
        <v>0.29376001070767854</v>
      </c>
      <c r="BT75" s="39">
        <v>0</v>
      </c>
      <c r="BU75" s="112">
        <v>0.37418378052478934</v>
      </c>
    </row>
    <row r="76" spans="2:73" s="4" customFormat="1">
      <c r="B76" s="106">
        <v>70</v>
      </c>
      <c r="C76" s="103"/>
      <c r="D76" s="99" t="s">
        <v>198</v>
      </c>
      <c r="E76" s="39">
        <v>0.51022837461732118</v>
      </c>
      <c r="F76" s="39">
        <v>0.51036982612498805</v>
      </c>
      <c r="G76" s="39">
        <v>0.79319381407479395</v>
      </c>
      <c r="H76" s="39">
        <v>0.49535854017938463</v>
      </c>
      <c r="I76" s="39">
        <v>0.56689100569636863</v>
      </c>
      <c r="J76" s="39">
        <v>0.41075958993047351</v>
      </c>
      <c r="K76" s="39">
        <v>0.47713516763107816</v>
      </c>
      <c r="L76" s="39">
        <v>0.45071046530528724</v>
      </c>
      <c r="M76" s="39">
        <v>0.42306443827939921</v>
      </c>
      <c r="N76" s="39">
        <v>0.559393987035262</v>
      </c>
      <c r="O76" s="39">
        <v>0.34697802992185622</v>
      </c>
      <c r="P76" s="39">
        <v>0.30433185783277622</v>
      </c>
      <c r="Q76" s="39">
        <v>0.1442156072725907</v>
      </c>
      <c r="R76" s="39">
        <v>7.446553906843828E-2</v>
      </c>
      <c r="S76" s="39">
        <v>3.7935111324938313E-2</v>
      </c>
      <c r="T76" s="39">
        <v>8.3749656659081045E-2</v>
      </c>
      <c r="U76" s="39">
        <v>0.11374326156243529</v>
      </c>
      <c r="V76" s="39">
        <v>0.50435432357890919</v>
      </c>
      <c r="W76" s="39">
        <v>0.19982681871843219</v>
      </c>
      <c r="X76" s="39">
        <v>0.26148347709516889</v>
      </c>
      <c r="Y76" s="39">
        <v>0.136191204600913</v>
      </c>
      <c r="Z76" s="39">
        <v>0.19467837785164413</v>
      </c>
      <c r="AA76" s="39">
        <v>0.13060493906916276</v>
      </c>
      <c r="AB76" s="39">
        <v>0.30043753294641584</v>
      </c>
      <c r="AC76" s="39">
        <v>0.36979808750000326</v>
      </c>
      <c r="AD76" s="39">
        <v>0.11927557767628283</v>
      </c>
      <c r="AE76" s="39">
        <v>0.25100797206271153</v>
      </c>
      <c r="AF76" s="39">
        <v>0.41847106683597407</v>
      </c>
      <c r="AG76" s="39">
        <v>0.36127080741247847</v>
      </c>
      <c r="AH76" s="39">
        <v>0.13127156668297921</v>
      </c>
      <c r="AI76" s="39">
        <v>1.0848708944658832E-2</v>
      </c>
      <c r="AJ76" s="39">
        <v>6.4828843312823042E-2</v>
      </c>
      <c r="AK76" s="39">
        <v>3.8278902749065591E-2</v>
      </c>
      <c r="AL76" s="39">
        <v>0.10192821610397708</v>
      </c>
      <c r="AM76" s="39">
        <v>7.8969237459346114E-2</v>
      </c>
      <c r="AN76" s="39">
        <v>0.11484672315578676</v>
      </c>
      <c r="AO76" s="39">
        <v>4.5519781250642516E-2</v>
      </c>
      <c r="AP76" s="39">
        <v>0.37567455605114175</v>
      </c>
      <c r="AQ76" s="39">
        <v>0.44913120071232959</v>
      </c>
      <c r="AR76" s="39">
        <v>0.50284130161978347</v>
      </c>
      <c r="AS76" s="39">
        <v>0.49133851523781369</v>
      </c>
      <c r="AT76" s="39">
        <v>0.48958704151791116</v>
      </c>
      <c r="AU76" s="39">
        <v>0.41028733848613375</v>
      </c>
      <c r="AV76" s="39">
        <v>0.6364692256406087</v>
      </c>
      <c r="AW76" s="39">
        <v>0.68818504161720773</v>
      </c>
      <c r="AX76" s="39">
        <v>0.68795962206892702</v>
      </c>
      <c r="AY76" s="39">
        <v>0.56915948290211782</v>
      </c>
      <c r="AZ76" s="39">
        <v>0.39485373591527601</v>
      </c>
      <c r="BA76" s="39">
        <v>0.42796721265862619</v>
      </c>
      <c r="BB76" s="39">
        <v>0.58752714699302999</v>
      </c>
      <c r="BC76" s="39">
        <v>0.61012378441945725</v>
      </c>
      <c r="BD76" s="39">
        <v>0.60032481902976698</v>
      </c>
      <c r="BE76" s="39">
        <v>0.53983194196538609</v>
      </c>
      <c r="BF76" s="39">
        <v>0.44042792954345028</v>
      </c>
      <c r="BG76" s="39">
        <v>0.60354382314173771</v>
      </c>
      <c r="BH76" s="39">
        <v>0.63867362468674094</v>
      </c>
      <c r="BI76" s="39">
        <v>0.74712276644281583</v>
      </c>
      <c r="BJ76" s="39">
        <v>0.64995282494928686</v>
      </c>
      <c r="BK76" s="39">
        <v>0.79882628062836958</v>
      </c>
      <c r="BL76" s="39">
        <v>0.37583180236157909</v>
      </c>
      <c r="BM76" s="39">
        <v>0.53672345896863993</v>
      </c>
      <c r="BN76" s="39">
        <v>0.40732271777922785</v>
      </c>
      <c r="BO76" s="39">
        <v>0.60064184444384405</v>
      </c>
      <c r="BP76" s="39">
        <v>0.23866576847621354</v>
      </c>
      <c r="BQ76" s="39">
        <v>0.3287029405977665</v>
      </c>
      <c r="BR76" s="39">
        <v>0.43223293310114574</v>
      </c>
      <c r="BS76" s="39">
        <v>0.70589008300722789</v>
      </c>
      <c r="BT76" s="39">
        <v>1</v>
      </c>
      <c r="BU76" s="113">
        <v>0.49278427466739405</v>
      </c>
    </row>
    <row r="77" spans="2:73" s="3" customFormat="1">
      <c r="B77" s="36">
        <v>71</v>
      </c>
      <c r="C77" s="37"/>
      <c r="D77" s="38" t="s">
        <v>199</v>
      </c>
      <c r="E77" s="39">
        <v>0.92282540839094929</v>
      </c>
      <c r="F77" s="39">
        <v>0.89544528257298095</v>
      </c>
      <c r="G77" s="39">
        <v>0.98031141238373298</v>
      </c>
      <c r="H77" s="39">
        <v>0.9523146390250069</v>
      </c>
      <c r="I77" s="39">
        <v>0.99972952446773555</v>
      </c>
      <c r="J77" s="39">
        <v>0.73322504877805184</v>
      </c>
      <c r="K77" s="39">
        <v>0.99269804188448574</v>
      </c>
      <c r="L77" s="39">
        <v>0.91907625207959698</v>
      </c>
      <c r="M77" s="39">
        <v>0.94109609697071184</v>
      </c>
      <c r="N77" s="39">
        <v>0.9985912032738542</v>
      </c>
      <c r="O77" s="39">
        <v>0.71453494588803224</v>
      </c>
      <c r="P77" s="39">
        <v>0.676293114955965</v>
      </c>
      <c r="Q77" s="39">
        <v>0.34847509711376462</v>
      </c>
      <c r="R77" s="39">
        <v>0.14656054457881193</v>
      </c>
      <c r="S77" s="39">
        <v>7.4477086307812357E-2</v>
      </c>
      <c r="T77" s="39">
        <v>0.16288892543112593</v>
      </c>
      <c r="U77" s="39">
        <v>0.25881599543346623</v>
      </c>
      <c r="V77" s="39">
        <v>0.9908906226860944</v>
      </c>
      <c r="W77" s="39">
        <v>0.53917610979394515</v>
      </c>
      <c r="X77" s="39">
        <v>0.79155137989069191</v>
      </c>
      <c r="Y77" s="39">
        <v>0.34103432019782332</v>
      </c>
      <c r="Z77" s="39">
        <v>0.29728835414072741</v>
      </c>
      <c r="AA77" s="39">
        <v>0.32909876143842354</v>
      </c>
      <c r="AB77" s="39">
        <v>0.68092646363424925</v>
      </c>
      <c r="AC77" s="39">
        <v>0.86000818600675799</v>
      </c>
      <c r="AD77" s="39">
        <v>0.29113149163954188</v>
      </c>
      <c r="AE77" s="39">
        <v>0.61223619464315115</v>
      </c>
      <c r="AF77" s="39">
        <v>0.97339282867167853</v>
      </c>
      <c r="AG77" s="39">
        <v>0.88210934823389986</v>
      </c>
      <c r="AH77" s="39">
        <v>0.28550525917324016</v>
      </c>
      <c r="AI77" s="39">
        <v>3.1000614384771551E-2</v>
      </c>
      <c r="AJ77" s="39">
        <v>0.15085181899831657</v>
      </c>
      <c r="AK77" s="39">
        <v>9.3507491129392217E-2</v>
      </c>
      <c r="AL77" s="39">
        <v>0.24871021664041376</v>
      </c>
      <c r="AM77" s="39">
        <v>0.19376692668267409</v>
      </c>
      <c r="AN77" s="39">
        <v>0.26802809228618901</v>
      </c>
      <c r="AO77" s="39">
        <v>0.11139744845135317</v>
      </c>
      <c r="AP77" s="39">
        <v>0.76646966888358248</v>
      </c>
      <c r="AQ77" s="39">
        <v>0.97652859289521743</v>
      </c>
      <c r="AR77" s="39">
        <v>0.99398930704592592</v>
      </c>
      <c r="AS77" s="39">
        <v>0.96343361930739591</v>
      </c>
      <c r="AT77" s="39">
        <v>0.96830694073651535</v>
      </c>
      <c r="AU77" s="39">
        <v>0.97690852880832879</v>
      </c>
      <c r="AV77" s="39">
        <v>0.99448315825543065</v>
      </c>
      <c r="AW77" s="39">
        <v>1</v>
      </c>
      <c r="AX77" s="39">
        <v>1</v>
      </c>
      <c r="AY77" s="39">
        <v>0.99275435072531659</v>
      </c>
      <c r="AZ77" s="39">
        <v>0.96795854736789111</v>
      </c>
      <c r="BA77" s="39">
        <v>0.90829629797360956</v>
      </c>
      <c r="BB77" s="39">
        <v>0.90515238028520939</v>
      </c>
      <c r="BC77" s="39">
        <v>0.95337480967517507</v>
      </c>
      <c r="BD77" s="39">
        <v>1</v>
      </c>
      <c r="BE77" s="39">
        <v>1</v>
      </c>
      <c r="BF77" s="39">
        <v>0.83710442162686616</v>
      </c>
      <c r="BG77" s="39">
        <v>0.92909072821397376</v>
      </c>
      <c r="BH77" s="39">
        <v>0.9679123704431406</v>
      </c>
      <c r="BI77" s="39">
        <v>0.99616368859042115</v>
      </c>
      <c r="BJ77" s="39">
        <v>1</v>
      </c>
      <c r="BK77" s="39">
        <v>0.99541276003397694</v>
      </c>
      <c r="BL77" s="39">
        <v>0.66143925724612573</v>
      </c>
      <c r="BM77" s="39">
        <v>0.92912593340066707</v>
      </c>
      <c r="BN77" s="39">
        <v>1</v>
      </c>
      <c r="BO77" s="39">
        <v>0.97808464178162402</v>
      </c>
      <c r="BP77" s="39">
        <v>0.99590841487503801</v>
      </c>
      <c r="BQ77" s="39">
        <v>1</v>
      </c>
      <c r="BR77" s="39">
        <v>0.97578226195002682</v>
      </c>
      <c r="BS77" s="39">
        <v>0.99965009371490654</v>
      </c>
      <c r="BT77" s="39">
        <v>1</v>
      </c>
      <c r="BU77" s="113">
        <v>0.86696805519218345</v>
      </c>
    </row>
    <row r="78" spans="2:73" s="3" customFormat="1">
      <c r="B78" s="36">
        <v>72</v>
      </c>
      <c r="C78" s="37"/>
      <c r="D78" s="38" t="s">
        <v>200</v>
      </c>
      <c r="E78" s="39">
        <v>7.7174591609050686E-2</v>
      </c>
      <c r="F78" s="39">
        <v>0.10455471742701908</v>
      </c>
      <c r="G78" s="39">
        <v>1.9688587616266989E-2</v>
      </c>
      <c r="H78" s="39">
        <v>4.7685360974993103E-2</v>
      </c>
      <c r="I78" s="39">
        <v>2.7047553226446986E-4</v>
      </c>
      <c r="J78" s="39">
        <v>0.26677495122194816</v>
      </c>
      <c r="K78" s="39">
        <v>7.3019581155143089E-3</v>
      </c>
      <c r="L78" s="39">
        <v>8.0923747920403022E-2</v>
      </c>
      <c r="M78" s="39">
        <v>5.8903903029288114E-2</v>
      </c>
      <c r="N78" s="39">
        <v>1.4087967261458359E-3</v>
      </c>
      <c r="O78" s="39">
        <v>0.28546505411196771</v>
      </c>
      <c r="P78" s="39">
        <v>0.323706885044035</v>
      </c>
      <c r="Q78" s="39">
        <v>0.65152490288623532</v>
      </c>
      <c r="R78" s="39">
        <v>0.85343945542118804</v>
      </c>
      <c r="S78" s="39">
        <v>0.92552291369218764</v>
      </c>
      <c r="T78" s="39">
        <v>0.83711107456887413</v>
      </c>
      <c r="U78" s="39">
        <v>0.74118400456653377</v>
      </c>
      <c r="V78" s="39">
        <v>9.1093773139055926E-3</v>
      </c>
      <c r="W78" s="39">
        <v>0.46082389020605491</v>
      </c>
      <c r="X78" s="39">
        <v>0.20844862010930806</v>
      </c>
      <c r="Y78" s="39">
        <v>0.65896567980217668</v>
      </c>
      <c r="Z78" s="39">
        <v>0.70271164585927259</v>
      </c>
      <c r="AA78" s="39">
        <v>0.67090123856157646</v>
      </c>
      <c r="AB78" s="39">
        <v>0.31907353636575081</v>
      </c>
      <c r="AC78" s="39">
        <v>0.13999181399324204</v>
      </c>
      <c r="AD78" s="39">
        <v>0.70886850836045812</v>
      </c>
      <c r="AE78" s="39">
        <v>0.38776380535684879</v>
      </c>
      <c r="AF78" s="39">
        <v>2.6607171328321466E-2</v>
      </c>
      <c r="AG78" s="39">
        <v>0.11789065176610015</v>
      </c>
      <c r="AH78" s="39">
        <v>0.71449474082675979</v>
      </c>
      <c r="AI78" s="39">
        <v>0.96899938561522847</v>
      </c>
      <c r="AJ78" s="39">
        <v>0.84914818100168343</v>
      </c>
      <c r="AK78" s="39">
        <v>0.90649250887060773</v>
      </c>
      <c r="AL78" s="39">
        <v>0.75128978335958618</v>
      </c>
      <c r="AM78" s="39">
        <v>0.80623307331732597</v>
      </c>
      <c r="AN78" s="39">
        <v>0.73197190771381093</v>
      </c>
      <c r="AO78" s="39">
        <v>0.88860255154864687</v>
      </c>
      <c r="AP78" s="39">
        <v>0.23353033111641749</v>
      </c>
      <c r="AQ78" s="39">
        <v>2.3471407104782602E-2</v>
      </c>
      <c r="AR78" s="39">
        <v>6.010692954074125E-3</v>
      </c>
      <c r="AS78" s="39">
        <v>3.6566380692604095E-2</v>
      </c>
      <c r="AT78" s="39">
        <v>3.1693059263484695E-2</v>
      </c>
      <c r="AU78" s="39">
        <v>2.3091471191671174E-2</v>
      </c>
      <c r="AV78" s="39">
        <v>5.5168417445693643E-3</v>
      </c>
      <c r="AW78" s="39">
        <v>0</v>
      </c>
      <c r="AX78" s="39">
        <v>0</v>
      </c>
      <c r="AY78" s="39">
        <v>7.2456492746833644E-3</v>
      </c>
      <c r="AZ78" s="39">
        <v>3.2041452632108947E-2</v>
      </c>
      <c r="BA78" s="39">
        <v>9.1703702026390471E-2</v>
      </c>
      <c r="BB78" s="39">
        <v>9.484761971479061E-2</v>
      </c>
      <c r="BC78" s="39">
        <v>4.6625190324824942E-2</v>
      </c>
      <c r="BD78" s="39">
        <v>0</v>
      </c>
      <c r="BE78" s="39">
        <v>0</v>
      </c>
      <c r="BF78" s="39">
        <v>0.1628955783731339</v>
      </c>
      <c r="BG78" s="39">
        <v>7.0909271786026198E-2</v>
      </c>
      <c r="BH78" s="39">
        <v>3.2087629556859371E-2</v>
      </c>
      <c r="BI78" s="39">
        <v>3.8363114095788333E-3</v>
      </c>
      <c r="BJ78" s="39">
        <v>0</v>
      </c>
      <c r="BK78" s="39">
        <v>4.5872399660230436E-3</v>
      </c>
      <c r="BL78" s="39">
        <v>0.33856074275387421</v>
      </c>
      <c r="BM78" s="39">
        <v>7.0874066599332902E-2</v>
      </c>
      <c r="BN78" s="39">
        <v>0</v>
      </c>
      <c r="BO78" s="39">
        <v>2.1915358218376018E-2</v>
      </c>
      <c r="BP78" s="39">
        <v>4.0915851249620008E-3</v>
      </c>
      <c r="BQ78" s="39">
        <v>0</v>
      </c>
      <c r="BR78" s="39">
        <v>2.4217738049973153E-2</v>
      </c>
      <c r="BS78" s="39">
        <v>3.4990628509351301E-4</v>
      </c>
      <c r="BT78" s="39">
        <v>0</v>
      </c>
      <c r="BU78" s="113">
        <v>0.1330319448078166</v>
      </c>
    </row>
    <row r="79" spans="2:73" s="4" customFormat="1">
      <c r="B79" s="107">
        <v>73</v>
      </c>
      <c r="C79" s="105"/>
      <c r="D79" s="101" t="s">
        <v>209</v>
      </c>
      <c r="E79" s="43">
        <v>1</v>
      </c>
      <c r="F79" s="43">
        <v>1</v>
      </c>
      <c r="G79" s="43">
        <v>1</v>
      </c>
      <c r="H79" s="43">
        <v>1</v>
      </c>
      <c r="I79" s="43">
        <v>1</v>
      </c>
      <c r="J79" s="43">
        <v>1</v>
      </c>
      <c r="K79" s="43">
        <v>1</v>
      </c>
      <c r="L79" s="43">
        <v>1</v>
      </c>
      <c r="M79" s="43">
        <v>1</v>
      </c>
      <c r="N79" s="43">
        <v>1</v>
      </c>
      <c r="O79" s="43">
        <v>1</v>
      </c>
      <c r="P79" s="43">
        <v>1</v>
      </c>
      <c r="Q79" s="43">
        <v>1</v>
      </c>
      <c r="R79" s="43">
        <v>1</v>
      </c>
      <c r="S79" s="43">
        <v>1</v>
      </c>
      <c r="T79" s="43">
        <v>1</v>
      </c>
      <c r="U79" s="43">
        <v>1</v>
      </c>
      <c r="V79" s="43">
        <v>1</v>
      </c>
      <c r="W79" s="43">
        <v>1</v>
      </c>
      <c r="X79" s="43">
        <v>1</v>
      </c>
      <c r="Y79" s="43">
        <v>1</v>
      </c>
      <c r="Z79" s="43">
        <v>1</v>
      </c>
      <c r="AA79" s="43">
        <v>1</v>
      </c>
      <c r="AB79" s="43">
        <v>1</v>
      </c>
      <c r="AC79" s="43">
        <v>1</v>
      </c>
      <c r="AD79" s="43">
        <v>1</v>
      </c>
      <c r="AE79" s="43">
        <v>1</v>
      </c>
      <c r="AF79" s="43">
        <v>1</v>
      </c>
      <c r="AG79" s="43">
        <v>1</v>
      </c>
      <c r="AH79" s="43">
        <v>1</v>
      </c>
      <c r="AI79" s="43">
        <v>1</v>
      </c>
      <c r="AJ79" s="43">
        <v>1</v>
      </c>
      <c r="AK79" s="43">
        <v>1</v>
      </c>
      <c r="AL79" s="43">
        <v>1</v>
      </c>
      <c r="AM79" s="43">
        <v>1</v>
      </c>
      <c r="AN79" s="43">
        <v>1</v>
      </c>
      <c r="AO79" s="43">
        <v>1</v>
      </c>
      <c r="AP79" s="43">
        <v>1</v>
      </c>
      <c r="AQ79" s="43">
        <v>1</v>
      </c>
      <c r="AR79" s="43">
        <v>1</v>
      </c>
      <c r="AS79" s="43">
        <v>1</v>
      </c>
      <c r="AT79" s="43">
        <v>1</v>
      </c>
      <c r="AU79" s="43">
        <v>1</v>
      </c>
      <c r="AV79" s="43">
        <v>1</v>
      </c>
      <c r="AW79" s="43">
        <v>1</v>
      </c>
      <c r="AX79" s="43">
        <v>1</v>
      </c>
      <c r="AY79" s="43">
        <v>1</v>
      </c>
      <c r="AZ79" s="43">
        <v>1</v>
      </c>
      <c r="BA79" s="43">
        <v>1</v>
      </c>
      <c r="BB79" s="43">
        <v>1</v>
      </c>
      <c r="BC79" s="43">
        <v>1</v>
      </c>
      <c r="BD79" s="43">
        <v>1</v>
      </c>
      <c r="BE79" s="43">
        <v>1</v>
      </c>
      <c r="BF79" s="43">
        <v>1</v>
      </c>
      <c r="BG79" s="43">
        <v>1</v>
      </c>
      <c r="BH79" s="43">
        <v>1</v>
      </c>
      <c r="BI79" s="43">
        <v>1</v>
      </c>
      <c r="BJ79" s="43">
        <v>1</v>
      </c>
      <c r="BK79" s="43">
        <v>1</v>
      </c>
      <c r="BL79" s="43">
        <v>1</v>
      </c>
      <c r="BM79" s="43">
        <v>1</v>
      </c>
      <c r="BN79" s="43">
        <v>1</v>
      </c>
      <c r="BO79" s="43">
        <v>1</v>
      </c>
      <c r="BP79" s="43">
        <v>1</v>
      </c>
      <c r="BQ79" s="43">
        <v>1</v>
      </c>
      <c r="BR79" s="43">
        <v>1</v>
      </c>
      <c r="BS79" s="43">
        <v>1</v>
      </c>
      <c r="BT79" s="43">
        <v>1</v>
      </c>
      <c r="BU79" s="114">
        <v>1</v>
      </c>
    </row>
    <row r="80" spans="2:7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2:7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2:73">
      <c r="B82" s="11"/>
      <c r="C82" s="3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2:73">
      <c r="C83" s="4"/>
    </row>
    <row r="84" spans="2:73">
      <c r="C84" s="4"/>
    </row>
    <row r="85" spans="2:73">
      <c r="C85" s="4"/>
    </row>
    <row r="86" spans="2:73">
      <c r="C86" s="4"/>
    </row>
    <row r="87" spans="2:73">
      <c r="C87" s="4"/>
    </row>
    <row r="88" spans="2:73">
      <c r="C88" s="4"/>
    </row>
    <row r="89" spans="2:73">
      <c r="C89" s="4"/>
    </row>
    <row r="90" spans="2:73">
      <c r="C90" s="4"/>
    </row>
  </sheetData>
  <mergeCells count="1">
    <mergeCell ref="B2:L2"/>
  </mergeCells>
  <pageMargins left="0.78740157480314965" right="0.59055118110236227" top="0.59055118110236227" bottom="0.59055118110236227" header="0.11811023622047245" footer="0.11811023622047245"/>
  <pageSetup paperSize="9" firstPageNumber="243" orientation="landscape" useFirstPageNumber="1" r:id="rId1"/>
  <headerFooter>
    <oddFooter>&amp;R&amp;P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558A-9EA8-4FA8-ABF8-92B8710745D7}">
  <sheetPr codeName="Лист10"/>
  <dimension ref="B2:BU90"/>
  <sheetViews>
    <sheetView workbookViewId="0">
      <pane xSplit="5" ySplit="7" topLeftCell="BJ65" activePane="bottomRight" state="frozen"/>
      <selection pane="bottomRight" activeCell="BN4" sqref="BN4"/>
      <selection pane="bottomLeft" activeCell="BJ68" sqref="BJ68"/>
      <selection pane="topRight" activeCell="BJ68" sqref="BJ68"/>
    </sheetView>
  </sheetViews>
  <sheetFormatPr defaultRowHeight="11.25"/>
  <cols>
    <col min="1" max="1" width="3.6640625" style="1" customWidth="1"/>
    <col min="2" max="2" width="4.83203125" style="1" customWidth="1"/>
    <col min="3" max="3" width="8.83203125" style="7" customWidth="1"/>
    <col min="4" max="4" width="39" style="1" customWidth="1"/>
    <col min="5" max="5" width="15.1640625" style="1" customWidth="1"/>
    <col min="6" max="6" width="12.6640625" style="1" bestFit="1" customWidth="1"/>
    <col min="7" max="7" width="13" style="1" bestFit="1" customWidth="1"/>
    <col min="8" max="8" width="12" style="1" bestFit="1" customWidth="1"/>
    <col min="9" max="9" width="14" style="1" customWidth="1"/>
    <col min="10" max="10" width="13" style="1" customWidth="1"/>
    <col min="11" max="11" width="14" style="1" customWidth="1"/>
    <col min="12" max="12" width="14.6640625" style="1" customWidth="1"/>
    <col min="13" max="13" width="14" style="1" customWidth="1"/>
    <col min="14" max="14" width="15" style="1" customWidth="1"/>
    <col min="15" max="15" width="13.6640625" style="1" bestFit="1" customWidth="1"/>
    <col min="16" max="19" width="12.5" style="1" bestFit="1" customWidth="1"/>
    <col min="20" max="20" width="15" style="1" customWidth="1"/>
    <col min="21" max="21" width="13.6640625" style="1" customWidth="1"/>
    <col min="22" max="22" width="15" style="1" customWidth="1"/>
    <col min="23" max="23" width="13.1640625" style="1" customWidth="1"/>
    <col min="24" max="24" width="12.83203125" style="1" customWidth="1"/>
    <col min="25" max="25" width="13.5" style="1" customWidth="1"/>
    <col min="26" max="26" width="15.1640625" style="1" customWidth="1"/>
    <col min="27" max="27" width="13" style="1" customWidth="1"/>
    <col min="28" max="28" width="12.6640625" style="1" customWidth="1"/>
    <col min="29" max="33" width="15.6640625" style="1" customWidth="1"/>
    <col min="34" max="34" width="15.1640625" style="1" customWidth="1"/>
    <col min="35" max="35" width="14.1640625" style="1" customWidth="1"/>
    <col min="36" max="42" width="15.6640625" style="1" customWidth="1"/>
    <col min="43" max="45" width="16.1640625" style="1" customWidth="1"/>
    <col min="46" max="46" width="16" style="1" bestFit="1" customWidth="1"/>
    <col min="47" max="47" width="14.6640625" style="1" bestFit="1" customWidth="1"/>
    <col min="48" max="48" width="15.6640625" style="1" bestFit="1" customWidth="1"/>
    <col min="49" max="49" width="14.33203125" style="1" bestFit="1" customWidth="1"/>
    <col min="50" max="50" width="14.6640625" style="1" customWidth="1"/>
    <col min="51" max="51" width="15" style="1" customWidth="1"/>
    <col min="52" max="52" width="12" style="1" customWidth="1"/>
    <col min="53" max="53" width="11.83203125" style="1" customWidth="1"/>
    <col min="54" max="54" width="14.5" style="1" bestFit="1" customWidth="1"/>
    <col min="55" max="55" width="13.33203125" style="1" bestFit="1" customWidth="1"/>
    <col min="56" max="56" width="11.6640625" style="1" bestFit="1" customWidth="1"/>
    <col min="57" max="57" width="14.5" style="1" bestFit="1" customWidth="1"/>
    <col min="58" max="58" width="14.1640625" style="1" customWidth="1"/>
    <col min="59" max="59" width="12" style="1" customWidth="1"/>
    <col min="60" max="60" width="15.33203125" style="1" customWidth="1"/>
    <col min="61" max="61" width="14.6640625" style="1" customWidth="1"/>
    <col min="62" max="62" width="13.1640625" style="1" customWidth="1"/>
    <col min="63" max="63" width="12.6640625" style="1" bestFit="1" customWidth="1"/>
    <col min="64" max="64" width="13.33203125" style="1" customWidth="1"/>
    <col min="65" max="65" width="14.5" style="1" customWidth="1"/>
    <col min="66" max="66" width="15.1640625" style="1" customWidth="1"/>
    <col min="67" max="67" width="14.83203125" style="1" customWidth="1"/>
    <col min="68" max="68" width="14.6640625" style="1" customWidth="1"/>
    <col min="69" max="69" width="13.83203125" style="1" customWidth="1"/>
    <col min="70" max="70" width="14.83203125" style="1" customWidth="1"/>
    <col min="71" max="71" width="16.5" style="1" customWidth="1"/>
    <col min="72" max="72" width="17.5" style="1" customWidth="1"/>
    <col min="73" max="16384" width="9.33203125" style="1"/>
  </cols>
  <sheetData>
    <row r="2" spans="2:73" ht="12.75">
      <c r="B2" s="138" t="s">
        <v>216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2:73">
      <c r="B3" s="14" t="s">
        <v>217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/>
      <c r="N3" s="17"/>
      <c r="O3" s="16"/>
      <c r="P3" s="16"/>
      <c r="Q3" s="16"/>
      <c r="R3" s="16"/>
      <c r="S3" s="16"/>
      <c r="T3" s="16"/>
      <c r="U3" s="11"/>
      <c r="V3" s="16"/>
      <c r="W3" s="16"/>
      <c r="X3" s="16"/>
      <c r="Y3" s="16"/>
      <c r="Z3" s="16"/>
      <c r="AA3" s="16"/>
      <c r="AB3" s="16"/>
      <c r="AC3" s="17"/>
      <c r="AD3" s="17"/>
      <c r="AE3" s="17"/>
      <c r="AF3" s="17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6"/>
      <c r="AR3" s="16"/>
      <c r="AS3" s="16"/>
      <c r="AT3" s="16"/>
      <c r="AU3" s="16"/>
      <c r="AV3" s="16"/>
      <c r="AW3" s="16"/>
      <c r="AX3" s="17"/>
      <c r="AY3" s="16"/>
      <c r="AZ3" s="16"/>
      <c r="BA3" s="16"/>
      <c r="BB3" s="16"/>
      <c r="BC3" s="16"/>
      <c r="BD3" s="16"/>
      <c r="BE3" s="16"/>
      <c r="BF3" s="17"/>
      <c r="BG3" s="16"/>
      <c r="BH3" s="16"/>
      <c r="BI3" s="16"/>
      <c r="BJ3" s="16"/>
      <c r="BK3" s="16"/>
      <c r="BL3" s="16"/>
      <c r="BM3" s="17"/>
      <c r="BN3" s="11"/>
      <c r="BO3" s="16"/>
      <c r="BP3" s="16"/>
      <c r="BQ3" s="16"/>
      <c r="BR3" s="16"/>
      <c r="BS3" s="16"/>
      <c r="BT3" s="16"/>
      <c r="BU3" s="11"/>
    </row>
    <row r="4" spans="2:73" ht="10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11"/>
    </row>
    <row r="5" spans="2:73" s="2" customFormat="1" ht="12.7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13"/>
    </row>
    <row r="6" spans="2:73" ht="9.75" customHeight="1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11"/>
    </row>
    <row r="7" spans="2:73" ht="22.5" customHeight="1">
      <c r="B7" s="36">
        <v>1</v>
      </c>
      <c r="C7" s="96" t="s">
        <v>109</v>
      </c>
      <c r="D7" s="97" t="s">
        <v>31</v>
      </c>
      <c r="E7" s="108">
        <v>1.1256983721010747</v>
      </c>
      <c r="F7" s="109">
        <v>1.6410075544506708E-3</v>
      </c>
      <c r="G7" s="109">
        <v>2.5158411313249054E-3</v>
      </c>
      <c r="H7" s="109">
        <v>7.1048624714694145E-4</v>
      </c>
      <c r="I7" s="109">
        <v>7.6834905952287717E-4</v>
      </c>
      <c r="J7" s="109">
        <v>6.9563066151871126E-4</v>
      </c>
      <c r="K7" s="109">
        <v>5.851327322751673E-4</v>
      </c>
      <c r="L7" s="109">
        <v>4.5029109085928116E-4</v>
      </c>
      <c r="M7" s="109">
        <v>1.6576695677651054E-3</v>
      </c>
      <c r="N7" s="109">
        <v>2.3016972069340438E-3</v>
      </c>
      <c r="O7" s="109">
        <v>0.20724671433466732</v>
      </c>
      <c r="P7" s="109">
        <v>6.3979763059347661E-2</v>
      </c>
      <c r="Q7" s="109">
        <v>8.7570853077620109E-2</v>
      </c>
      <c r="R7" s="109">
        <v>3.9971994175365642E-3</v>
      </c>
      <c r="S7" s="109">
        <v>7.9128537927069652E-4</v>
      </c>
      <c r="T7" s="109">
        <v>1.17120921752631E-4</v>
      </c>
      <c r="U7" s="109">
        <v>4.1377776564197218E-4</v>
      </c>
      <c r="V7" s="109">
        <v>5.7811578961436589E-4</v>
      </c>
      <c r="W7" s="109">
        <v>2.820700032191142E-4</v>
      </c>
      <c r="X7" s="109">
        <v>4.318346142939804E-4</v>
      </c>
      <c r="Y7" s="109">
        <v>8.5455240103346714E-4</v>
      </c>
      <c r="Z7" s="109">
        <v>3.2597634386101232E-3</v>
      </c>
      <c r="AA7" s="109">
        <v>3.8857232410949305E-4</v>
      </c>
      <c r="AB7" s="109">
        <v>1.1859497812318318E-3</v>
      </c>
      <c r="AC7" s="109">
        <v>3.666361525938875E-4</v>
      </c>
      <c r="AD7" s="109">
        <v>1.0875197132673227E-4</v>
      </c>
      <c r="AE7" s="109">
        <v>2.2991306195675333E-4</v>
      </c>
      <c r="AF7" s="109">
        <v>3.4206432675711659E-4</v>
      </c>
      <c r="AG7" s="109">
        <v>3.0928983097695513E-4</v>
      </c>
      <c r="AH7" s="109">
        <v>1.117735433131533E-4</v>
      </c>
      <c r="AI7" s="109">
        <v>3.8826914797696013E-5</v>
      </c>
      <c r="AJ7" s="109">
        <v>6.0957339424157684E-5</v>
      </c>
      <c r="AK7" s="109">
        <v>4.6022304077179676E-5</v>
      </c>
      <c r="AL7" s="109">
        <v>8.5230279791115714E-5</v>
      </c>
      <c r="AM7" s="109">
        <v>7.9063705085095586E-5</v>
      </c>
      <c r="AN7" s="109">
        <v>6.8161504046737684E-4</v>
      </c>
      <c r="AO7" s="109">
        <v>7.400804262158851E-5</v>
      </c>
      <c r="AP7" s="109">
        <v>3.2332287668473107E-4</v>
      </c>
      <c r="AQ7" s="109">
        <v>4.2719308822369189E-4</v>
      </c>
      <c r="AR7" s="109">
        <v>5.0087374689846125E-4</v>
      </c>
      <c r="AS7" s="109">
        <v>1.2610378873400361E-3</v>
      </c>
      <c r="AT7" s="109">
        <v>1.1696296791693375E-3</v>
      </c>
      <c r="AU7" s="109">
        <v>5.6921724045641033E-4</v>
      </c>
      <c r="AV7" s="109">
        <v>6.0982126824038951E-4</v>
      </c>
      <c r="AW7" s="109">
        <v>1.2718021059782471E-3</v>
      </c>
      <c r="AX7" s="109">
        <v>1.2153637130584013E-3</v>
      </c>
      <c r="AY7" s="109">
        <v>5.2737302887146255E-4</v>
      </c>
      <c r="AZ7" s="109">
        <v>1.2386782744870657E-3</v>
      </c>
      <c r="BA7" s="109">
        <v>4.3860858771190619E-3</v>
      </c>
      <c r="BB7" s="109">
        <v>4.6311091444584847E-3</v>
      </c>
      <c r="BC7" s="109">
        <v>2.1797184429701907E-3</v>
      </c>
      <c r="BD7" s="109">
        <v>3.1527623546943363E-2</v>
      </c>
      <c r="BE7" s="109">
        <v>0.15861000627369701</v>
      </c>
      <c r="BF7" s="109">
        <v>1.890849497557495E-3</v>
      </c>
      <c r="BG7" s="109">
        <v>5.0839242399818171E-4</v>
      </c>
      <c r="BH7" s="109">
        <v>3.1773051572738523E-4</v>
      </c>
      <c r="BI7" s="109">
        <v>2.0858906784190946E-4</v>
      </c>
      <c r="BJ7" s="109">
        <v>7.4504407108057019E-4</v>
      </c>
      <c r="BK7" s="109">
        <v>1.6342201419987721E-3</v>
      </c>
      <c r="BL7" s="109">
        <v>2.3394684589982413E-3</v>
      </c>
      <c r="BM7" s="109">
        <v>4.2963678205935815E-3</v>
      </c>
      <c r="BN7" s="109">
        <v>4.916067261093309E-3</v>
      </c>
      <c r="BO7" s="109">
        <v>4.8938524215371938E-3</v>
      </c>
      <c r="BP7" s="109">
        <v>5.0013006711347547E-3</v>
      </c>
      <c r="BQ7" s="109">
        <v>3.9207293661422567E-2</v>
      </c>
      <c r="BR7" s="109">
        <v>2.0173899220526474E-2</v>
      </c>
      <c r="BS7" s="110">
        <v>2.4872681483354897E-3</v>
      </c>
      <c r="BT7" s="110">
        <v>0</v>
      </c>
      <c r="BU7" s="11"/>
    </row>
    <row r="8" spans="2:73" ht="19.5" customHeight="1">
      <c r="B8" s="36">
        <v>2</v>
      </c>
      <c r="C8" s="96" t="s">
        <v>110</v>
      </c>
      <c r="D8" s="97" t="s">
        <v>32</v>
      </c>
      <c r="E8" s="109">
        <v>9.9667813480672912E-5</v>
      </c>
      <c r="F8" s="108">
        <v>1.1692581634973855</v>
      </c>
      <c r="G8" s="109">
        <v>2.7828106093509024E-5</v>
      </c>
      <c r="H8" s="109">
        <v>9.5211574388639374E-5</v>
      </c>
      <c r="I8" s="109">
        <v>8.0264463278720836E-5</v>
      </c>
      <c r="J8" s="109">
        <v>8.2706738678174648E-5</v>
      </c>
      <c r="K8" s="109">
        <v>3.2102284045054166E-5</v>
      </c>
      <c r="L8" s="109">
        <v>5.3785875739688422E-5</v>
      </c>
      <c r="M8" s="109">
        <v>6.4820606132111631E-5</v>
      </c>
      <c r="N8" s="109">
        <v>5.7245847671878129E-4</v>
      </c>
      <c r="O8" s="109">
        <v>2.1694165901971359E-4</v>
      </c>
      <c r="P8" s="109">
        <v>5.6402958870306811E-5</v>
      </c>
      <c r="Q8" s="109">
        <v>1.6551358784538406E-5</v>
      </c>
      <c r="R8" s="109">
        <v>3.2537674038104463E-6</v>
      </c>
      <c r="S8" s="109">
        <v>5.6812080135378508E-6</v>
      </c>
      <c r="T8" s="109">
        <v>2.0098967302115623E-2</v>
      </c>
      <c r="U8" s="109">
        <v>2.1203940915485576E-3</v>
      </c>
      <c r="V8" s="109">
        <v>1.8021213900739277E-4</v>
      </c>
      <c r="W8" s="109">
        <v>2.7724859793881837E-5</v>
      </c>
      <c r="X8" s="109">
        <v>4.0983834426822767E-5</v>
      </c>
      <c r="Y8" s="109">
        <v>1.6146616026193187E-4</v>
      </c>
      <c r="Z8" s="109">
        <v>1.5061795382250958E-5</v>
      </c>
      <c r="AA8" s="109">
        <v>1.3365080226865458E-4</v>
      </c>
      <c r="AB8" s="109">
        <v>1.6299582130844135E-4</v>
      </c>
      <c r="AC8" s="109">
        <v>2.8868891693200166E-5</v>
      </c>
      <c r="AD8" s="109">
        <v>1.0729784377790526E-5</v>
      </c>
      <c r="AE8" s="109">
        <v>2.1644353724248193E-5</v>
      </c>
      <c r="AF8" s="109">
        <v>3.5044554814296385E-5</v>
      </c>
      <c r="AG8" s="109">
        <v>2.6716103583124611E-5</v>
      </c>
      <c r="AH8" s="109">
        <v>9.7299163582500323E-6</v>
      </c>
      <c r="AI8" s="109">
        <v>2.6638022451923212E-6</v>
      </c>
      <c r="AJ8" s="109">
        <v>4.7999345707669674E-6</v>
      </c>
      <c r="AK8" s="109">
        <v>2.9438908476395787E-6</v>
      </c>
      <c r="AL8" s="109">
        <v>1.3328406533584032E-5</v>
      </c>
      <c r="AM8" s="109">
        <v>9.3614322940090199E-5</v>
      </c>
      <c r="AN8" s="109">
        <v>1.4322735637166085E-3</v>
      </c>
      <c r="AO8" s="109">
        <v>4.4956261872704424E-6</v>
      </c>
      <c r="AP8" s="109">
        <v>3.3854267212943942E-5</v>
      </c>
      <c r="AQ8" s="109">
        <v>4.8516569104354179E-5</v>
      </c>
      <c r="AR8" s="109">
        <v>2.0218248661395327E-3</v>
      </c>
      <c r="AS8" s="109">
        <v>4.946637091217639E-5</v>
      </c>
      <c r="AT8" s="109">
        <v>4.6241043643416633E-4</v>
      </c>
      <c r="AU8" s="109">
        <v>1.058001221409877E-4</v>
      </c>
      <c r="AV8" s="109">
        <v>7.0743292948888432E-4</v>
      </c>
      <c r="AW8" s="109">
        <v>7.4236241124360942E-5</v>
      </c>
      <c r="AX8" s="109">
        <v>6.2295840185305998E-5</v>
      </c>
      <c r="AY8" s="109">
        <v>2.0740244801405883E-4</v>
      </c>
      <c r="AZ8" s="109">
        <v>3.9218834445058917E-4</v>
      </c>
      <c r="BA8" s="109">
        <v>1.30704786719894E-4</v>
      </c>
      <c r="BB8" s="109">
        <v>1.035433210505665E-4</v>
      </c>
      <c r="BC8" s="109">
        <v>4.7222289721774954E-4</v>
      </c>
      <c r="BD8" s="109">
        <v>3.2860689340096205E-4</v>
      </c>
      <c r="BE8" s="109">
        <v>1.8981702546740455E-4</v>
      </c>
      <c r="BF8" s="109">
        <v>1.1039325439626202E-4</v>
      </c>
      <c r="BG8" s="109">
        <v>3.9693001785863687E-5</v>
      </c>
      <c r="BH8" s="109">
        <v>3.6413022460107679E-5</v>
      </c>
      <c r="BI8" s="109">
        <v>3.063010358650928E-5</v>
      </c>
      <c r="BJ8" s="109">
        <v>5.7966580567884532E-5</v>
      </c>
      <c r="BK8" s="109">
        <v>1.2485995643859787E-4</v>
      </c>
      <c r="BL8" s="109">
        <v>3.0516446522202276E-4</v>
      </c>
      <c r="BM8" s="109">
        <v>2.3673727265543259E-4</v>
      </c>
      <c r="BN8" s="109">
        <v>2.6684820346865434E-4</v>
      </c>
      <c r="BO8" s="109">
        <v>3.8315368327954764E-4</v>
      </c>
      <c r="BP8" s="109">
        <v>6.2860772165993937E-5</v>
      </c>
      <c r="BQ8" s="109">
        <v>2.2382413629804115E-4</v>
      </c>
      <c r="BR8" s="109">
        <v>3.1661398587882897E-4</v>
      </c>
      <c r="BS8" s="110">
        <v>1.0527320058050581E-4</v>
      </c>
      <c r="BT8" s="110">
        <v>0</v>
      </c>
      <c r="BU8" s="11"/>
    </row>
    <row r="9" spans="2:73" ht="21" customHeight="1">
      <c r="B9" s="36">
        <v>3</v>
      </c>
      <c r="C9" s="96" t="s">
        <v>111</v>
      </c>
      <c r="D9" s="97" t="s">
        <v>33</v>
      </c>
      <c r="E9" s="109">
        <v>3.2506838269610153E-6</v>
      </c>
      <c r="F9" s="109">
        <v>8.2052070634054102E-3</v>
      </c>
      <c r="G9" s="108">
        <v>1.000000857757755</v>
      </c>
      <c r="H9" s="109">
        <v>1.691055612048147E-6</v>
      </c>
      <c r="I9" s="109">
        <v>2.1076282951950283E-6</v>
      </c>
      <c r="J9" s="109">
        <v>3.2975144423584329E-6</v>
      </c>
      <c r="K9" s="109">
        <v>8.0660242387012575E-7</v>
      </c>
      <c r="L9" s="109">
        <v>9.8689484148953047E-7</v>
      </c>
      <c r="M9" s="109">
        <v>2.7232949536430687E-6</v>
      </c>
      <c r="N9" s="109">
        <v>7.9468798717920212E-6</v>
      </c>
      <c r="O9" s="109">
        <v>5.8616103099791748E-5</v>
      </c>
      <c r="P9" s="109">
        <v>8.6158496613714631E-7</v>
      </c>
      <c r="Q9" s="109">
        <v>4.2057793647868664E-7</v>
      </c>
      <c r="R9" s="109">
        <v>7.8343772756476784E-8</v>
      </c>
      <c r="S9" s="109">
        <v>9.2188218564835942E-8</v>
      </c>
      <c r="T9" s="109">
        <v>1.4119775173901281E-4</v>
      </c>
      <c r="U9" s="109">
        <v>1.9728405072204784E-5</v>
      </c>
      <c r="V9" s="109">
        <v>1.9555708126696388E-6</v>
      </c>
      <c r="W9" s="109">
        <v>5.8248567615188143E-7</v>
      </c>
      <c r="X9" s="109">
        <v>1.0747912224196176E-6</v>
      </c>
      <c r="Y9" s="109">
        <v>1.4240026890815519E-6</v>
      </c>
      <c r="Z9" s="109">
        <v>2.8717719531971666E-7</v>
      </c>
      <c r="AA9" s="109">
        <v>1.8340191817721533E-6</v>
      </c>
      <c r="AB9" s="109">
        <v>1.713023790234178E-6</v>
      </c>
      <c r="AC9" s="109">
        <v>7.2961919896058454E-7</v>
      </c>
      <c r="AD9" s="109">
        <v>2.1788163347288781E-7</v>
      </c>
      <c r="AE9" s="109">
        <v>4.6626130707939417E-7</v>
      </c>
      <c r="AF9" s="109">
        <v>7.1234189195994378E-7</v>
      </c>
      <c r="AG9" s="109">
        <v>6.447581181026054E-7</v>
      </c>
      <c r="AH9" s="109">
        <v>2.1690357053044085E-7</v>
      </c>
      <c r="AI9" s="109">
        <v>1.0391536804263744E-7</v>
      </c>
      <c r="AJ9" s="109">
        <v>1.1914436147050873E-7</v>
      </c>
      <c r="AK9" s="109">
        <v>7.0358514256524284E-8</v>
      </c>
      <c r="AL9" s="109">
        <v>2.0759833014095992E-7</v>
      </c>
      <c r="AM9" s="109">
        <v>7.5819919492312693E-7</v>
      </c>
      <c r="AN9" s="109">
        <v>1.0148544338007595E-5</v>
      </c>
      <c r="AO9" s="109">
        <v>1.2727853480228548E-7</v>
      </c>
      <c r="AP9" s="109">
        <v>7.4399804184540736E-7</v>
      </c>
      <c r="AQ9" s="109">
        <v>1.0090559409297155E-6</v>
      </c>
      <c r="AR9" s="109">
        <v>1.4965151751276721E-5</v>
      </c>
      <c r="AS9" s="109">
        <v>1.2850981495021797E-6</v>
      </c>
      <c r="AT9" s="109">
        <v>4.698845575795471E-5</v>
      </c>
      <c r="AU9" s="109">
        <v>2.0138465075428549E-6</v>
      </c>
      <c r="AV9" s="109">
        <v>5.6080115655988555E-6</v>
      </c>
      <c r="AW9" s="109">
        <v>2.1399354153530013E-6</v>
      </c>
      <c r="AX9" s="109">
        <v>2.0074153174271545E-6</v>
      </c>
      <c r="AY9" s="109">
        <v>2.8068388894940221E-6</v>
      </c>
      <c r="AZ9" s="109">
        <v>5.1531513868064199E-6</v>
      </c>
      <c r="BA9" s="109">
        <v>6.7628144887021496E-6</v>
      </c>
      <c r="BB9" s="109">
        <v>1.5344217635834286E-6</v>
      </c>
      <c r="BC9" s="109">
        <v>4.2343334506130065E-6</v>
      </c>
      <c r="BD9" s="109">
        <v>1.6805446180612868E-5</v>
      </c>
      <c r="BE9" s="109">
        <v>3.6077549168963559E-4</v>
      </c>
      <c r="BF9" s="109">
        <v>2.9989998358497595E-6</v>
      </c>
      <c r="BG9" s="109">
        <v>1.1864635479522264E-6</v>
      </c>
      <c r="BH9" s="109">
        <v>7.0477744959014411E-7</v>
      </c>
      <c r="BI9" s="109">
        <v>5.4483207191622096E-7</v>
      </c>
      <c r="BJ9" s="109">
        <v>1.4272684162568781E-6</v>
      </c>
      <c r="BK9" s="109">
        <v>1.4521455567571269E-6</v>
      </c>
      <c r="BL9" s="109">
        <v>1.4846121099028794E-5</v>
      </c>
      <c r="BM9" s="109">
        <v>7.1867846660571438E-6</v>
      </c>
      <c r="BN9" s="109">
        <v>5.5074199525488891E-4</v>
      </c>
      <c r="BO9" s="109">
        <v>9.5519964881019042E-5</v>
      </c>
      <c r="BP9" s="109">
        <v>7.2007849833135318E-5</v>
      </c>
      <c r="BQ9" s="109">
        <v>1.7838066191720411E-3</v>
      </c>
      <c r="BR9" s="109">
        <v>1.3147489508622066E-4</v>
      </c>
      <c r="BS9" s="110">
        <v>2.3776364286633411E-6</v>
      </c>
      <c r="BT9" s="110">
        <v>0</v>
      </c>
      <c r="BU9" s="11"/>
    </row>
    <row r="10" spans="2:73" ht="18.75" customHeight="1">
      <c r="B10" s="36">
        <v>4</v>
      </c>
      <c r="C10" s="96" t="s">
        <v>112</v>
      </c>
      <c r="D10" s="97" t="s">
        <v>34</v>
      </c>
      <c r="E10" s="109">
        <v>1.8142443674580146E-3</v>
      </c>
      <c r="F10" s="109">
        <v>2.0909560068536198E-3</v>
      </c>
      <c r="G10" s="109">
        <v>6.8980010410517106E-4</v>
      </c>
      <c r="H10" s="108">
        <v>1.00902292592537</v>
      </c>
      <c r="I10" s="109">
        <v>2.3997302344815246E-3</v>
      </c>
      <c r="J10" s="109">
        <v>2.7274466379596657E-3</v>
      </c>
      <c r="K10" s="109">
        <v>1.2383184247898112E-2</v>
      </c>
      <c r="L10" s="109">
        <v>2.6781123806209122E-3</v>
      </c>
      <c r="M10" s="109">
        <v>3.1427684665865921E-3</v>
      </c>
      <c r="N10" s="109">
        <v>2.0231350524721175E-3</v>
      </c>
      <c r="O10" s="109">
        <v>1.5304235965183386E-3</v>
      </c>
      <c r="P10" s="109">
        <v>8.1657023887172283E-4</v>
      </c>
      <c r="Q10" s="109">
        <v>4.4606370226077499E-4</v>
      </c>
      <c r="R10" s="109">
        <v>1.2957557819775093E-4</v>
      </c>
      <c r="S10" s="109">
        <v>3.0908231637990797E-4</v>
      </c>
      <c r="T10" s="109">
        <v>1.3660856489780486E-3</v>
      </c>
      <c r="U10" s="109">
        <v>1.0708156763581248E-3</v>
      </c>
      <c r="V10" s="109">
        <v>1.163133863632957E-3</v>
      </c>
      <c r="W10" s="109">
        <v>0.1623791156197982</v>
      </c>
      <c r="X10" s="109">
        <v>1.6235077646911207E-3</v>
      </c>
      <c r="Y10" s="109">
        <v>7.5887029888193984E-4</v>
      </c>
      <c r="Z10" s="109">
        <v>2.1425821129344888E-4</v>
      </c>
      <c r="AA10" s="109">
        <v>6.7640499461295463E-4</v>
      </c>
      <c r="AB10" s="109">
        <v>1.5539549762089188E-2</v>
      </c>
      <c r="AC10" s="109">
        <v>7.0519669966059113E-3</v>
      </c>
      <c r="AD10" s="109">
        <v>7.8473670145772834E-4</v>
      </c>
      <c r="AE10" s="109">
        <v>1.4989012485114273E-3</v>
      </c>
      <c r="AF10" s="109">
        <v>2.1018455864347612E-3</v>
      </c>
      <c r="AG10" s="109">
        <v>1.8570228800444443E-3</v>
      </c>
      <c r="AH10" s="109">
        <v>6.197013246880275E-4</v>
      </c>
      <c r="AI10" s="109">
        <v>4.6150642524385907E-5</v>
      </c>
      <c r="AJ10" s="109">
        <v>2.8255767181762558E-4</v>
      </c>
      <c r="AK10" s="109">
        <v>1.8341693691360295E-4</v>
      </c>
      <c r="AL10" s="109">
        <v>4.51167437459694E-4</v>
      </c>
      <c r="AM10" s="109">
        <v>5.0862210512259544E-4</v>
      </c>
      <c r="AN10" s="109">
        <v>3.609127045102588E-4</v>
      </c>
      <c r="AO10" s="109">
        <v>2.0679221741029102E-4</v>
      </c>
      <c r="AP10" s="109">
        <v>3.0848333808533544E-3</v>
      </c>
      <c r="AQ10" s="109">
        <v>6.8323424124421855E-2</v>
      </c>
      <c r="AR10" s="109">
        <v>2.4405804829162447E-3</v>
      </c>
      <c r="AS10" s="109">
        <v>3.8702347830424533E-2</v>
      </c>
      <c r="AT10" s="109">
        <v>9.1279280890449611E-3</v>
      </c>
      <c r="AU10" s="109">
        <v>3.4129195718495863E-3</v>
      </c>
      <c r="AV10" s="109">
        <v>7.2884541652114164E-3</v>
      </c>
      <c r="AW10" s="109">
        <v>3.9584576511511888E-3</v>
      </c>
      <c r="AX10" s="109">
        <v>4.4824071162928285E-3</v>
      </c>
      <c r="AY10" s="109">
        <v>8.7594734047840798E-3</v>
      </c>
      <c r="AZ10" s="109">
        <v>2.3990739214388894E-3</v>
      </c>
      <c r="BA10" s="109">
        <v>1.3664716418591101E-3</v>
      </c>
      <c r="BB10" s="109">
        <v>2.2990827827220118E-3</v>
      </c>
      <c r="BC10" s="109">
        <v>1.4914872789865799E-2</v>
      </c>
      <c r="BD10" s="109">
        <v>2.2004059427099326E-3</v>
      </c>
      <c r="BE10" s="109">
        <v>1.3526585601126883E-3</v>
      </c>
      <c r="BF10" s="109">
        <v>4.1337754318766587E-3</v>
      </c>
      <c r="BG10" s="109">
        <v>1.9627640128961044E-3</v>
      </c>
      <c r="BH10" s="109">
        <v>1.2515161660449127E-3</v>
      </c>
      <c r="BI10" s="109">
        <v>1.0264910103047625E-3</v>
      </c>
      <c r="BJ10" s="109">
        <v>1.1693549243779907E-3</v>
      </c>
      <c r="BK10" s="109">
        <v>1.2924364538090029E-3</v>
      </c>
      <c r="BL10" s="109">
        <v>1.0812583316069718E-3</v>
      </c>
      <c r="BM10" s="109">
        <v>2.4044123833069095E-3</v>
      </c>
      <c r="BN10" s="109">
        <v>5.5160894116847749E-3</v>
      </c>
      <c r="BO10" s="109">
        <v>5.0774958509859401E-3</v>
      </c>
      <c r="BP10" s="109">
        <v>5.8556340035866364E-3</v>
      </c>
      <c r="BQ10" s="109">
        <v>2.5097826422550949E-3</v>
      </c>
      <c r="BR10" s="109">
        <v>1.0863004162657357E-2</v>
      </c>
      <c r="BS10" s="110">
        <v>4.2423586426624318E-3</v>
      </c>
      <c r="BT10" s="110">
        <v>0</v>
      </c>
      <c r="BU10" s="11"/>
    </row>
    <row r="11" spans="2:73" ht="18.75" customHeight="1">
      <c r="B11" s="36">
        <v>5</v>
      </c>
      <c r="C11" s="96" t="s">
        <v>113</v>
      </c>
      <c r="D11" s="97" t="s">
        <v>35</v>
      </c>
      <c r="E11" s="109">
        <v>5.2495497320868278E-3</v>
      </c>
      <c r="F11" s="109">
        <v>7.6828962072805988E-3</v>
      </c>
      <c r="G11" s="109">
        <v>2.1833219314021386E-2</v>
      </c>
      <c r="H11" s="109">
        <v>3.6339028395710009E-3</v>
      </c>
      <c r="I11" s="108">
        <v>1.0136309736283189</v>
      </c>
      <c r="J11" s="111">
        <v>1.1417595233566005E-3</v>
      </c>
      <c r="K11" s="109">
        <v>2.4117001017222046E-3</v>
      </c>
      <c r="L11" s="109">
        <v>6.4607524055496374E-3</v>
      </c>
      <c r="M11" s="109">
        <v>5.7383310834544978E-3</v>
      </c>
      <c r="N11" s="109">
        <v>3.1649157503065594E-3</v>
      </c>
      <c r="O11" s="109">
        <v>2.7214241911359066E-3</v>
      </c>
      <c r="P11" s="109">
        <v>4.5929470961975942E-3</v>
      </c>
      <c r="Q11" s="109">
        <v>7.8385504832806418E-4</v>
      </c>
      <c r="R11" s="109">
        <v>1.7787541210012258E-4</v>
      </c>
      <c r="S11" s="109">
        <v>2.2556882326495514E-4</v>
      </c>
      <c r="T11" s="109">
        <v>1.0882651708273626E-3</v>
      </c>
      <c r="U11" s="109">
        <v>5.4290377790495276E-4</v>
      </c>
      <c r="V11" s="109">
        <v>9.9139049868116128E-3</v>
      </c>
      <c r="W11" s="109">
        <v>1.2322362152311455E-3</v>
      </c>
      <c r="X11" s="109">
        <v>0.27974396766493731</v>
      </c>
      <c r="Y11" s="109">
        <v>2.947176555137521E-2</v>
      </c>
      <c r="Z11" s="109">
        <v>1.8521917330249643E-3</v>
      </c>
      <c r="AA11" s="109">
        <v>4.2015561829816753E-3</v>
      </c>
      <c r="AB11" s="109">
        <v>2.5337812355722016E-3</v>
      </c>
      <c r="AC11" s="109">
        <v>2.9010130725411194E-3</v>
      </c>
      <c r="AD11" s="109">
        <v>1.0091127511258281E-3</v>
      </c>
      <c r="AE11" s="109">
        <v>1.9612244722707842E-3</v>
      </c>
      <c r="AF11" s="109">
        <v>3.4107005090036596E-3</v>
      </c>
      <c r="AG11" s="109">
        <v>1.9361901838521266E-3</v>
      </c>
      <c r="AH11" s="109">
        <v>5.4883495216164824E-4</v>
      </c>
      <c r="AI11" s="109">
        <v>5.975570900288872E-5</v>
      </c>
      <c r="AJ11" s="109">
        <v>3.1609059328259096E-4</v>
      </c>
      <c r="AK11" s="109">
        <v>2.0117226915581201E-4</v>
      </c>
      <c r="AL11" s="109">
        <v>4.4417279318045719E-4</v>
      </c>
      <c r="AM11" s="109">
        <v>3.9326368844376703E-4</v>
      </c>
      <c r="AN11" s="109">
        <v>6.4995060231178665E-4</v>
      </c>
      <c r="AO11" s="109">
        <v>3.8883705927737311E-4</v>
      </c>
      <c r="AP11" s="109">
        <v>1.5741032626341838E-3</v>
      </c>
      <c r="AQ11" s="109">
        <v>2.9843356924869522E-3</v>
      </c>
      <c r="AR11" s="109">
        <v>2.0015574778668509E-3</v>
      </c>
      <c r="AS11" s="109">
        <v>3.1164766219396027E-3</v>
      </c>
      <c r="AT11" s="109">
        <v>2.3633908670275226E-3</v>
      </c>
      <c r="AU11" s="109">
        <v>2.5211600948516094E-3</v>
      </c>
      <c r="AV11" s="109">
        <v>2.1616523842415023E-3</v>
      </c>
      <c r="AW11" s="109">
        <v>2.3352736606941996E-3</v>
      </c>
      <c r="AX11" s="109">
        <v>2.7305951691726071E-3</v>
      </c>
      <c r="AY11" s="109">
        <v>2.3741333251832506E-2</v>
      </c>
      <c r="AZ11" s="109">
        <v>5.4441471042360693E-3</v>
      </c>
      <c r="BA11" s="109">
        <v>1.6871061302319159E-2</v>
      </c>
      <c r="BB11" s="109">
        <v>4.2155504734625281E-3</v>
      </c>
      <c r="BC11" s="109">
        <v>2.0417888844946105E-3</v>
      </c>
      <c r="BD11" s="109">
        <v>1.3355497040293083E-3</v>
      </c>
      <c r="BE11" s="109">
        <v>1.9693470394949201E-3</v>
      </c>
      <c r="BF11" s="109">
        <v>2.8819881122916797E-3</v>
      </c>
      <c r="BG11" s="109">
        <v>1.2058425720409855E-3</v>
      </c>
      <c r="BH11" s="109">
        <v>2.5849417543020114E-3</v>
      </c>
      <c r="BI11" s="109">
        <v>2.5527213780818393E-3</v>
      </c>
      <c r="BJ11" s="109">
        <v>1.1616883440361029E-3</v>
      </c>
      <c r="BK11" s="109">
        <v>2.7978150121698367E-3</v>
      </c>
      <c r="BL11" s="109">
        <v>1.672607237319943E-3</v>
      </c>
      <c r="BM11" s="109">
        <v>3.2030137902179451E-3</v>
      </c>
      <c r="BN11" s="109">
        <v>1.0103449253737604E-2</v>
      </c>
      <c r="BO11" s="109">
        <v>2.7170652514965292E-3</v>
      </c>
      <c r="BP11" s="109">
        <v>4.0914642411456906E-3</v>
      </c>
      <c r="BQ11" s="109">
        <v>2.6058716452911374E-3</v>
      </c>
      <c r="BR11" s="109">
        <v>5.0100920470572225E-3</v>
      </c>
      <c r="BS11" s="110">
        <v>3.563277000061938E-3</v>
      </c>
      <c r="BT11" s="110">
        <v>0</v>
      </c>
      <c r="BU11" s="11"/>
    </row>
    <row r="12" spans="2:73" ht="20.25" customHeight="1">
      <c r="B12" s="36">
        <v>6</v>
      </c>
      <c r="C12" s="96" t="s">
        <v>114</v>
      </c>
      <c r="D12" s="97" t="s">
        <v>36</v>
      </c>
      <c r="E12" s="109">
        <v>3.9990514361619997E-4</v>
      </c>
      <c r="F12" s="109">
        <v>6.173581428790025E-4</v>
      </c>
      <c r="G12" s="109">
        <v>3.10475379383891E-4</v>
      </c>
      <c r="H12" s="109">
        <v>7.0601234323889022E-4</v>
      </c>
      <c r="I12" s="111">
        <v>3.9148725306746689E-3</v>
      </c>
      <c r="J12" s="108">
        <v>1.0002829920469249</v>
      </c>
      <c r="K12" s="109">
        <v>4.6957184025495411E-4</v>
      </c>
      <c r="L12" s="109">
        <v>3.3549672793567226E-4</v>
      </c>
      <c r="M12" s="109">
        <v>4.9325638688193791E-4</v>
      </c>
      <c r="N12" s="109">
        <v>3.3374673780189385E-4</v>
      </c>
      <c r="O12" s="109">
        <v>8.9698343275277769E-4</v>
      </c>
      <c r="P12" s="109">
        <v>2.6187401411582509E-4</v>
      </c>
      <c r="Q12" s="109">
        <v>1.3381658417856371E-4</v>
      </c>
      <c r="R12" s="109">
        <v>5.252215301407174E-5</v>
      </c>
      <c r="S12" s="109">
        <v>3.9016437916347262E-5</v>
      </c>
      <c r="T12" s="109">
        <v>6.738331144749788E-5</v>
      </c>
      <c r="U12" s="109">
        <v>1.8948859040918741E-4</v>
      </c>
      <c r="V12" s="109">
        <v>3.657400210584964E-4</v>
      </c>
      <c r="W12" s="109">
        <v>3.3817138193800001E-4</v>
      </c>
      <c r="X12" s="109">
        <v>1.4050240533630756E-3</v>
      </c>
      <c r="Y12" s="109">
        <v>2.9194953326989358E-4</v>
      </c>
      <c r="Z12" s="109">
        <v>1.6606855695037279E-4</v>
      </c>
      <c r="AA12" s="109">
        <v>1.6177483166444255E-4</v>
      </c>
      <c r="AB12" s="109">
        <v>3.9173838880287741E-4</v>
      </c>
      <c r="AC12" s="109">
        <v>3.7976787422163235E-4</v>
      </c>
      <c r="AD12" s="109">
        <v>1.3122599908093593E-4</v>
      </c>
      <c r="AE12" s="109">
        <v>2.6916945902648982E-4</v>
      </c>
      <c r="AF12" s="109">
        <v>4.1042022125600504E-4</v>
      </c>
      <c r="AG12" s="109">
        <v>3.6850726145963971E-4</v>
      </c>
      <c r="AH12" s="109">
        <v>1.2586207579275445E-4</v>
      </c>
      <c r="AI12" s="109">
        <v>1.2078808639128763E-5</v>
      </c>
      <c r="AJ12" s="109">
        <v>6.7894952924689783E-5</v>
      </c>
      <c r="AK12" s="109">
        <v>4.1148551458581287E-5</v>
      </c>
      <c r="AL12" s="109">
        <v>1.0044850457502782E-4</v>
      </c>
      <c r="AM12" s="109">
        <v>8.779471477370193E-5</v>
      </c>
      <c r="AN12" s="109">
        <v>8.6725277408328602E-5</v>
      </c>
      <c r="AO12" s="109">
        <v>4.4589725204653486E-5</v>
      </c>
      <c r="AP12" s="109">
        <v>8.0619253397028949E-4</v>
      </c>
      <c r="AQ12" s="109">
        <v>5.5435302755617085E-3</v>
      </c>
      <c r="AR12" s="109">
        <v>9.4306976354407185E-2</v>
      </c>
      <c r="AS12" s="109">
        <v>6.1967624994930066E-3</v>
      </c>
      <c r="AT12" s="109">
        <v>4.6553919734129571E-4</v>
      </c>
      <c r="AU12" s="109">
        <v>4.5091650818836529E-4</v>
      </c>
      <c r="AV12" s="109">
        <v>3.1527107494624777E-4</v>
      </c>
      <c r="AW12" s="109">
        <v>1.2236321622603162E-3</v>
      </c>
      <c r="AX12" s="109">
        <v>4.6899400142672406E-4</v>
      </c>
      <c r="AY12" s="109">
        <v>5.0962207671609678E-3</v>
      </c>
      <c r="AZ12" s="109">
        <v>3.2071034684419045E-4</v>
      </c>
      <c r="BA12" s="109">
        <v>3.543009981611896E-4</v>
      </c>
      <c r="BB12" s="109">
        <v>4.5192602250022782E-4</v>
      </c>
      <c r="BC12" s="109">
        <v>3.2546551251322629E-4</v>
      </c>
      <c r="BD12" s="109">
        <v>9.1212864035314692E-4</v>
      </c>
      <c r="BE12" s="109">
        <v>4.3978754963685401E-4</v>
      </c>
      <c r="BF12" s="109">
        <v>7.2578241842410538E-4</v>
      </c>
      <c r="BG12" s="109">
        <v>3.1939171534735181E-4</v>
      </c>
      <c r="BH12" s="109">
        <v>4.4709964239923988E-4</v>
      </c>
      <c r="BI12" s="109">
        <v>4.4784820946683021E-4</v>
      </c>
      <c r="BJ12" s="109">
        <v>1.8775038177256718E-4</v>
      </c>
      <c r="BK12" s="109">
        <v>2.9870345806756222E-4</v>
      </c>
      <c r="BL12" s="109">
        <v>2.2395210002444039E-4</v>
      </c>
      <c r="BM12" s="109">
        <v>3.7301241655662663E-4</v>
      </c>
      <c r="BN12" s="109">
        <v>8.9154189827138862E-4</v>
      </c>
      <c r="BO12" s="109">
        <v>7.4426377690312115E-4</v>
      </c>
      <c r="BP12" s="109">
        <v>1.0014647686824208E-3</v>
      </c>
      <c r="BQ12" s="109">
        <v>6.3150497166223154E-4</v>
      </c>
      <c r="BR12" s="109">
        <v>1.1278048753258609E-3</v>
      </c>
      <c r="BS12" s="110">
        <v>1.0563956008140878E-3</v>
      </c>
      <c r="BT12" s="110">
        <v>0</v>
      </c>
      <c r="BU12" s="11"/>
    </row>
    <row r="13" spans="2:73" ht="18.75" customHeight="1">
      <c r="B13" s="36">
        <v>7</v>
      </c>
      <c r="C13" s="96" t="s">
        <v>115</v>
      </c>
      <c r="D13" s="97" t="s">
        <v>37</v>
      </c>
      <c r="E13" s="109">
        <v>1.3496727124977321E-3</v>
      </c>
      <c r="F13" s="109">
        <v>1.418512566057068E-3</v>
      </c>
      <c r="G13" s="109">
        <v>4.3692883348079415E-4</v>
      </c>
      <c r="H13" s="109">
        <v>3.5891807402804437E-3</v>
      </c>
      <c r="I13" s="109">
        <v>4.7424194667973424E-3</v>
      </c>
      <c r="J13" s="109">
        <v>6.1483289601290637E-3</v>
      </c>
      <c r="K13" s="108">
        <v>1.0271619294755685</v>
      </c>
      <c r="L13" s="111">
        <v>1.0627556054322194E-2</v>
      </c>
      <c r="M13" s="109">
        <v>9.2390767061805747E-3</v>
      </c>
      <c r="N13" s="109">
        <v>5.2367686759949633E-3</v>
      </c>
      <c r="O13" s="109">
        <v>6.9074981464521137E-4</v>
      </c>
      <c r="P13" s="109">
        <v>6.786184679815259E-4</v>
      </c>
      <c r="Q13" s="109">
        <v>6.0248567438785344E-4</v>
      </c>
      <c r="R13" s="109">
        <v>6.8246795769566843E-5</v>
      </c>
      <c r="S13" s="109">
        <v>5.1454993781114379E-5</v>
      </c>
      <c r="T13" s="109">
        <v>2.6080665046907615E-4</v>
      </c>
      <c r="U13" s="109">
        <v>4.0322558279398229E-4</v>
      </c>
      <c r="V13" s="109">
        <v>8.969007297286749E-4</v>
      </c>
      <c r="W13" s="109">
        <v>5.6979107778686823E-3</v>
      </c>
      <c r="X13" s="109">
        <v>3.2992437636974008E-3</v>
      </c>
      <c r="Y13" s="109">
        <v>2.2598246300104363E-3</v>
      </c>
      <c r="Z13" s="109">
        <v>2.8335011917916667E-4</v>
      </c>
      <c r="AA13" s="109">
        <v>2.2392461572421133E-3</v>
      </c>
      <c r="AB13" s="109">
        <v>1.1998792797315387E-2</v>
      </c>
      <c r="AC13" s="109">
        <v>0.12096971179004902</v>
      </c>
      <c r="AD13" s="109">
        <v>2.525137787479954E-2</v>
      </c>
      <c r="AE13" s="109">
        <v>1.0828797664210436E-2</v>
      </c>
      <c r="AF13" s="109">
        <v>4.9351156695643331E-3</v>
      </c>
      <c r="AG13" s="109">
        <v>1.5841863788132234E-2</v>
      </c>
      <c r="AH13" s="109">
        <v>3.982693683574289E-3</v>
      </c>
      <c r="AI13" s="109">
        <v>7.3620755676608192E-5</v>
      </c>
      <c r="AJ13" s="109">
        <v>7.4467447049052552E-4</v>
      </c>
      <c r="AK13" s="109">
        <v>6.4544645237486471E-4</v>
      </c>
      <c r="AL13" s="109">
        <v>1.4936609320606383E-3</v>
      </c>
      <c r="AM13" s="109">
        <v>4.7787151460210653E-3</v>
      </c>
      <c r="AN13" s="109">
        <v>4.8918973901448286E-4</v>
      </c>
      <c r="AO13" s="109">
        <v>2.8546378981244642E-4</v>
      </c>
      <c r="AP13" s="109">
        <v>1.6162261853079334E-2</v>
      </c>
      <c r="AQ13" s="109">
        <v>1.0793660456288131E-2</v>
      </c>
      <c r="AR13" s="109">
        <v>9.7274210678101932E-3</v>
      </c>
      <c r="AS13" s="109">
        <v>1.0806326154258351E-2</v>
      </c>
      <c r="AT13" s="109">
        <v>3.2655500090641213E-3</v>
      </c>
      <c r="AU13" s="109">
        <v>1.2444540385653222E-2</v>
      </c>
      <c r="AV13" s="109">
        <v>1.9614505906389349E-3</v>
      </c>
      <c r="AW13" s="109">
        <v>1.1947345728133452E-3</v>
      </c>
      <c r="AX13" s="109">
        <v>1.3822643058531035E-3</v>
      </c>
      <c r="AY13" s="109">
        <v>4.2765590447315892E-3</v>
      </c>
      <c r="AZ13" s="109">
        <v>1.5194217522907968E-2</v>
      </c>
      <c r="BA13" s="109">
        <v>1.6694055529384675E-3</v>
      </c>
      <c r="BB13" s="109">
        <v>3.8871322069765086E-3</v>
      </c>
      <c r="BC13" s="109">
        <v>7.218209949905952E-4</v>
      </c>
      <c r="BD13" s="109">
        <v>1.8258213198879044E-3</v>
      </c>
      <c r="BE13" s="109">
        <v>2.1865375385338318E-3</v>
      </c>
      <c r="BF13" s="109">
        <v>1.2834042028031121E-3</v>
      </c>
      <c r="BG13" s="109">
        <v>7.3323098903592338E-3</v>
      </c>
      <c r="BH13" s="109">
        <v>8.1869274317709689E-4</v>
      </c>
      <c r="BI13" s="109">
        <v>5.2177273701409536E-4</v>
      </c>
      <c r="BJ13" s="109">
        <v>6.6097444734056611E-4</v>
      </c>
      <c r="BK13" s="109">
        <v>1.0479734241397097E-3</v>
      </c>
      <c r="BL13" s="109">
        <v>2.2768438549856771E-3</v>
      </c>
      <c r="BM13" s="109">
        <v>2.4659266615147798E-3</v>
      </c>
      <c r="BN13" s="109">
        <v>1.8472836546691428E-3</v>
      </c>
      <c r="BO13" s="109">
        <v>2.0551848328906044E-3</v>
      </c>
      <c r="BP13" s="109">
        <v>1.7864696592017736E-3</v>
      </c>
      <c r="BQ13" s="109">
        <v>1.0117749798538673E-3</v>
      </c>
      <c r="BR13" s="109">
        <v>1.76417461677802E-3</v>
      </c>
      <c r="BS13" s="110">
        <v>1.5444585978197155E-3</v>
      </c>
      <c r="BT13" s="110">
        <v>0</v>
      </c>
      <c r="BU13" s="11"/>
    </row>
    <row r="14" spans="2:73" ht="18.75" customHeight="1">
      <c r="B14" s="36">
        <v>8</v>
      </c>
      <c r="C14" s="96" t="s">
        <v>116</v>
      </c>
      <c r="D14" s="97" t="s">
        <v>38</v>
      </c>
      <c r="E14" s="109">
        <v>9.1651761069722337E-3</v>
      </c>
      <c r="F14" s="109">
        <v>7.5424241061090727E-3</v>
      </c>
      <c r="G14" s="109">
        <v>2.4849697011134543E-3</v>
      </c>
      <c r="H14" s="109">
        <v>1.9307625055093838E-2</v>
      </c>
      <c r="I14" s="109">
        <v>3.916045300855811E-2</v>
      </c>
      <c r="J14" s="109">
        <v>6.2157662490495407E-3</v>
      </c>
      <c r="K14" s="111">
        <v>6.433677047489117E-2</v>
      </c>
      <c r="L14" s="108">
        <v>1.1278746163649782</v>
      </c>
      <c r="M14" s="109">
        <v>2.8827705208328433E-2</v>
      </c>
      <c r="N14" s="109">
        <v>1.5265539361177031E-2</v>
      </c>
      <c r="O14" s="109">
        <v>6.5805588547911201E-3</v>
      </c>
      <c r="P14" s="109">
        <v>1.6635240353883366E-2</v>
      </c>
      <c r="Q14" s="109">
        <v>2.4594459445767612E-3</v>
      </c>
      <c r="R14" s="109">
        <v>4.1818776237212554E-4</v>
      </c>
      <c r="S14" s="109">
        <v>5.7048829625644989E-4</v>
      </c>
      <c r="T14" s="109">
        <v>1.1546081461075806E-3</v>
      </c>
      <c r="U14" s="109">
        <v>1.1306953745564985E-2</v>
      </c>
      <c r="V14" s="109">
        <v>1.697197880279316E-2</v>
      </c>
      <c r="W14" s="109">
        <v>1.3454489659437179E-2</v>
      </c>
      <c r="X14" s="109">
        <v>1.4282457950339179E-2</v>
      </c>
      <c r="Y14" s="109">
        <v>6.2424572373331891E-2</v>
      </c>
      <c r="Z14" s="109">
        <v>4.1482055771504467E-3</v>
      </c>
      <c r="AA14" s="109">
        <v>1.1326838276059299E-2</v>
      </c>
      <c r="AB14" s="109">
        <v>2.3018911674998449E-2</v>
      </c>
      <c r="AC14" s="109">
        <v>0.2241022904279972</v>
      </c>
      <c r="AD14" s="109">
        <v>0.11061808377404234</v>
      </c>
      <c r="AE14" s="109">
        <v>0.21949669898076393</v>
      </c>
      <c r="AF14" s="109">
        <v>0.42482254801337754</v>
      </c>
      <c r="AG14" s="109">
        <v>0.13722631852829795</v>
      </c>
      <c r="AH14" s="109">
        <v>3.0320522744783973E-2</v>
      </c>
      <c r="AI14" s="109">
        <v>9.1211044658231274E-4</v>
      </c>
      <c r="AJ14" s="109">
        <v>1.9732193251836689E-2</v>
      </c>
      <c r="AK14" s="109">
        <v>1.2508783367490797E-2</v>
      </c>
      <c r="AL14" s="109">
        <v>2.3927926509379416E-2</v>
      </c>
      <c r="AM14" s="109">
        <v>1.6357420512121749E-2</v>
      </c>
      <c r="AN14" s="109">
        <v>6.1788797058872028E-3</v>
      </c>
      <c r="AO14" s="109">
        <v>4.5282024705056833E-3</v>
      </c>
      <c r="AP14" s="109">
        <v>4.5341463728837419E-2</v>
      </c>
      <c r="AQ14" s="109">
        <v>3.5994677602277508E-2</v>
      </c>
      <c r="AR14" s="109">
        <v>7.402553194033451E-2</v>
      </c>
      <c r="AS14" s="109">
        <v>4.5937911807645816E-2</v>
      </c>
      <c r="AT14" s="109">
        <v>9.6997466413389757E-2</v>
      </c>
      <c r="AU14" s="109">
        <v>6.8097268627154359E-2</v>
      </c>
      <c r="AV14" s="109">
        <v>7.1239796758728697E-3</v>
      </c>
      <c r="AW14" s="109">
        <v>7.1430511476401892E-3</v>
      </c>
      <c r="AX14" s="109">
        <v>6.9268091188566475E-3</v>
      </c>
      <c r="AY14" s="109">
        <v>1.361849965672211E-2</v>
      </c>
      <c r="AZ14" s="109">
        <v>3.316723803477558E-2</v>
      </c>
      <c r="BA14" s="109">
        <v>7.7436384435381122E-3</v>
      </c>
      <c r="BB14" s="109">
        <v>1.9153754983200575E-2</v>
      </c>
      <c r="BC14" s="109">
        <v>4.5068018249801228E-3</v>
      </c>
      <c r="BD14" s="109">
        <v>7.9388321347928885E-3</v>
      </c>
      <c r="BE14" s="109">
        <v>8.5483354891971852E-3</v>
      </c>
      <c r="BF14" s="109">
        <v>6.6888874243824104E-3</v>
      </c>
      <c r="BG14" s="109">
        <v>2.2834030877904837E-2</v>
      </c>
      <c r="BH14" s="109">
        <v>2.2626980974958726E-2</v>
      </c>
      <c r="BI14" s="109">
        <v>2.3512558161940251E-3</v>
      </c>
      <c r="BJ14" s="109">
        <v>4.0281406781702053E-3</v>
      </c>
      <c r="BK14" s="109">
        <v>6.0956799244905185E-3</v>
      </c>
      <c r="BL14" s="109">
        <v>1.4078573559841252E-2</v>
      </c>
      <c r="BM14" s="109">
        <v>1.1803924999380348E-2</v>
      </c>
      <c r="BN14" s="109">
        <v>1.0153363736705641E-2</v>
      </c>
      <c r="BO14" s="109">
        <v>1.2475897662851052E-2</v>
      </c>
      <c r="BP14" s="109">
        <v>1.3575662413530505E-2</v>
      </c>
      <c r="BQ14" s="109">
        <v>7.6419487465629512E-3</v>
      </c>
      <c r="BR14" s="109">
        <v>1.0154827485181298E-2</v>
      </c>
      <c r="BS14" s="110">
        <v>6.7388090964646792E-3</v>
      </c>
      <c r="BT14" s="110">
        <v>0</v>
      </c>
      <c r="BU14" s="11"/>
    </row>
    <row r="15" spans="2:73" ht="20.25" customHeight="1">
      <c r="B15" s="36">
        <v>9</v>
      </c>
      <c r="C15" s="96" t="s">
        <v>117</v>
      </c>
      <c r="D15" s="97" t="s">
        <v>39</v>
      </c>
      <c r="E15" s="109">
        <v>2.2085226005420754E-3</v>
      </c>
      <c r="F15" s="109">
        <v>1.2210356697690903E-3</v>
      </c>
      <c r="G15" s="109">
        <v>6.0659356331127002E-4</v>
      </c>
      <c r="H15" s="109">
        <v>1.0166037709770474E-3</v>
      </c>
      <c r="I15" s="109">
        <v>1.7586308523174848E-3</v>
      </c>
      <c r="J15" s="109">
        <v>6.2068575433933638E-4</v>
      </c>
      <c r="K15" s="109">
        <v>2.2172190038343099E-3</v>
      </c>
      <c r="L15" s="109">
        <v>4.7981980917231734E-3</v>
      </c>
      <c r="M15" s="108">
        <v>1.0104985192523428</v>
      </c>
      <c r="N15" s="109">
        <v>3.8532066559941623E-3</v>
      </c>
      <c r="O15" s="109">
        <v>1.7610050327599423E-3</v>
      </c>
      <c r="P15" s="109">
        <v>5.1927895887045874E-3</v>
      </c>
      <c r="Q15" s="109">
        <v>3.4438022763965022E-4</v>
      </c>
      <c r="R15" s="109">
        <v>8.9572262144560252E-5</v>
      </c>
      <c r="S15" s="109">
        <v>2.2650981502369514E-4</v>
      </c>
      <c r="T15" s="109">
        <v>1.4964792054376216E-3</v>
      </c>
      <c r="U15" s="109">
        <v>6.0974658517790644E-4</v>
      </c>
      <c r="V15" s="109">
        <v>8.397524403763448E-3</v>
      </c>
      <c r="W15" s="109">
        <v>1.355982243142237E-3</v>
      </c>
      <c r="X15" s="109">
        <v>8.7955255950481826E-4</v>
      </c>
      <c r="Y15" s="109">
        <v>3.9366086399773556E-2</v>
      </c>
      <c r="Z15" s="109">
        <v>2.2321365309077371E-3</v>
      </c>
      <c r="AA15" s="109">
        <v>3.6942126970668076E-3</v>
      </c>
      <c r="AB15" s="109">
        <v>3.4368918743439947E-2</v>
      </c>
      <c r="AC15" s="109">
        <v>2.4900222101001206E-3</v>
      </c>
      <c r="AD15" s="109">
        <v>6.1659879844342628E-4</v>
      </c>
      <c r="AE15" s="109">
        <v>1.1238597205276732E-3</v>
      </c>
      <c r="AF15" s="109">
        <v>1.9585250832529389E-3</v>
      </c>
      <c r="AG15" s="109">
        <v>8.7156371675117794E-4</v>
      </c>
      <c r="AH15" s="109">
        <v>2.3877802985117279E-4</v>
      </c>
      <c r="AI15" s="109">
        <v>5.7851567845856937E-5</v>
      </c>
      <c r="AJ15" s="109">
        <v>1.3415183555932469E-4</v>
      </c>
      <c r="AK15" s="109">
        <v>8.9889385224883818E-5</v>
      </c>
      <c r="AL15" s="109">
        <v>1.7823926997999177E-4</v>
      </c>
      <c r="AM15" s="109">
        <v>2.4342970930016909E-4</v>
      </c>
      <c r="AN15" s="109">
        <v>6.4122386714722133E-4</v>
      </c>
      <c r="AO15" s="109">
        <v>2.1094186362202921E-2</v>
      </c>
      <c r="AP15" s="109">
        <v>1.340480444969249E-3</v>
      </c>
      <c r="AQ15" s="109">
        <v>1.2887977462175129E-3</v>
      </c>
      <c r="AR15" s="109">
        <v>1.1068042812810302E-3</v>
      </c>
      <c r="AS15" s="109">
        <v>1.9824393358399157E-3</v>
      </c>
      <c r="AT15" s="109">
        <v>3.036404333185264E-3</v>
      </c>
      <c r="AU15" s="109">
        <v>1.1184475214805478E-2</v>
      </c>
      <c r="AV15" s="109">
        <v>6.1442608477486383E-4</v>
      </c>
      <c r="AW15" s="109">
        <v>6.0051009281727812E-4</v>
      </c>
      <c r="AX15" s="109">
        <v>8.392502595152919E-4</v>
      </c>
      <c r="AY15" s="109">
        <v>1.1953298097925264E-3</v>
      </c>
      <c r="AZ15" s="109">
        <v>1.6529555846355752E-3</v>
      </c>
      <c r="BA15" s="109">
        <v>1.3952540170479373E-3</v>
      </c>
      <c r="BB15" s="109">
        <v>2.9785544786267168E-3</v>
      </c>
      <c r="BC15" s="109">
        <v>1.4838963153802826E-3</v>
      </c>
      <c r="BD15" s="109">
        <v>2.1751379285861881E-3</v>
      </c>
      <c r="BE15" s="109">
        <v>1.4067257214268143E-3</v>
      </c>
      <c r="BF15" s="109">
        <v>8.2591300089754458E-4</v>
      </c>
      <c r="BG15" s="109">
        <v>6.0752405129711523E-4</v>
      </c>
      <c r="BH15" s="109">
        <v>4.3490045996280022E-4</v>
      </c>
      <c r="BI15" s="109">
        <v>2.3113785208438433E-4</v>
      </c>
      <c r="BJ15" s="109">
        <v>5.2403396654373982E-4</v>
      </c>
      <c r="BK15" s="109">
        <v>1.5074533541238183E-3</v>
      </c>
      <c r="BL15" s="109">
        <v>1.6767312946874419E-3</v>
      </c>
      <c r="BM15" s="109">
        <v>3.4010127878632002E-3</v>
      </c>
      <c r="BN15" s="109">
        <v>1.832152927058601E-3</v>
      </c>
      <c r="BO15" s="109">
        <v>2.0959187759434107E-3</v>
      </c>
      <c r="BP15" s="109">
        <v>2.298660311949596E-3</v>
      </c>
      <c r="BQ15" s="109">
        <v>1.349181029513739E-3</v>
      </c>
      <c r="BR15" s="109">
        <v>1.6388005811255825E-3</v>
      </c>
      <c r="BS15" s="110">
        <v>2.2839185564385235E-3</v>
      </c>
      <c r="BT15" s="110">
        <v>0</v>
      </c>
      <c r="BU15" s="11"/>
    </row>
    <row r="16" spans="2:73" ht="22.5" customHeight="1">
      <c r="B16" s="36">
        <v>10</v>
      </c>
      <c r="C16" s="96" t="s">
        <v>118</v>
      </c>
      <c r="D16" s="97" t="s">
        <v>40</v>
      </c>
      <c r="E16" s="109">
        <v>6.2845481183992284E-4</v>
      </c>
      <c r="F16" s="109">
        <v>6.8998961625194683E-4</v>
      </c>
      <c r="G16" s="109">
        <v>1.1435091171224877E-3</v>
      </c>
      <c r="H16" s="109">
        <v>1.6721008868570503E-2</v>
      </c>
      <c r="I16" s="109">
        <v>4.9355537617897127E-2</v>
      </c>
      <c r="J16" s="109">
        <v>2.7586335910676017E-2</v>
      </c>
      <c r="K16" s="109">
        <v>7.7464150552612543E-3</v>
      </c>
      <c r="L16" s="109">
        <v>3.7910413426696724E-2</v>
      </c>
      <c r="M16" s="109">
        <v>8.6846315848531485E-3</v>
      </c>
      <c r="N16" s="108">
        <v>1.0008071654783348</v>
      </c>
      <c r="O16" s="109">
        <v>4.215365411054034E-4</v>
      </c>
      <c r="P16" s="109">
        <v>8.3669161897813359E-4</v>
      </c>
      <c r="Q16" s="109">
        <v>1.3817520881280945E-4</v>
      </c>
      <c r="R16" s="109">
        <v>2.7758917140694781E-5</v>
      </c>
      <c r="S16" s="109">
        <v>3.788006383245638E-5</v>
      </c>
      <c r="T16" s="109">
        <v>1.3541242287585029E-4</v>
      </c>
      <c r="U16" s="109">
        <v>4.3253143499915741E-4</v>
      </c>
      <c r="V16" s="109">
        <v>1.1330470346344354E-3</v>
      </c>
      <c r="W16" s="109">
        <v>3.1120835423283704E-3</v>
      </c>
      <c r="X16" s="109">
        <v>1.3781529637795208E-2</v>
      </c>
      <c r="Y16" s="109">
        <v>3.7864315619451886E-3</v>
      </c>
      <c r="Z16" s="109">
        <v>2.538805358264017E-4</v>
      </c>
      <c r="AA16" s="109">
        <v>6.3437169936079486E-4</v>
      </c>
      <c r="AB16" s="109">
        <v>2.3285289219585983E-3</v>
      </c>
      <c r="AC16" s="109">
        <v>8.34733719662277E-3</v>
      </c>
      <c r="AD16" s="109">
        <v>3.873932775451009E-3</v>
      </c>
      <c r="AE16" s="109">
        <v>7.4823951083604432E-3</v>
      </c>
      <c r="AF16" s="109">
        <v>1.4361082739161675E-2</v>
      </c>
      <c r="AG16" s="109">
        <v>4.7831244006742149E-3</v>
      </c>
      <c r="AH16" s="109">
        <v>1.0711473446857779E-3</v>
      </c>
      <c r="AI16" s="109">
        <v>3.6544802382336979E-5</v>
      </c>
      <c r="AJ16" s="109">
        <v>6.829051218365333E-4</v>
      </c>
      <c r="AK16" s="109">
        <v>4.3382953017544169E-4</v>
      </c>
      <c r="AL16" s="109">
        <v>8.3672123258821574E-4</v>
      </c>
      <c r="AM16" s="109">
        <v>6.0059703397582554E-4</v>
      </c>
      <c r="AN16" s="109">
        <v>2.5412839876710853E-4</v>
      </c>
      <c r="AO16" s="109">
        <v>3.2889980120376865E-4</v>
      </c>
      <c r="AP16" s="109">
        <v>1.7567122543602519E-3</v>
      </c>
      <c r="AQ16" s="109">
        <v>2.6430559999837244E-3</v>
      </c>
      <c r="AR16" s="109">
        <v>5.2315285564274493E-3</v>
      </c>
      <c r="AS16" s="109">
        <v>2.5479028073111636E-3</v>
      </c>
      <c r="AT16" s="109">
        <v>3.5486834018263673E-3</v>
      </c>
      <c r="AU16" s="109">
        <v>2.6907928881328242E-3</v>
      </c>
      <c r="AV16" s="109">
        <v>4.8451628244220737E-4</v>
      </c>
      <c r="AW16" s="109">
        <v>4.9140414410972001E-4</v>
      </c>
      <c r="AX16" s="109">
        <v>4.7618498254414023E-4</v>
      </c>
      <c r="AY16" s="109">
        <v>1.8945034507433201E-3</v>
      </c>
      <c r="AZ16" s="109">
        <v>1.5179013602470426E-3</v>
      </c>
      <c r="BA16" s="109">
        <v>1.1172461212266007E-3</v>
      </c>
      <c r="BB16" s="109">
        <v>9.4666234027865033E-4</v>
      </c>
      <c r="BC16" s="109">
        <v>5.1193899010407628E-4</v>
      </c>
      <c r="BD16" s="109">
        <v>4.6131225593186768E-4</v>
      </c>
      <c r="BE16" s="109">
        <v>4.4739989011017775E-4</v>
      </c>
      <c r="BF16" s="109">
        <v>4.6558061170684956E-4</v>
      </c>
      <c r="BG16" s="109">
        <v>9.0586684652774782E-4</v>
      </c>
      <c r="BH16" s="109">
        <v>9.1806658455252839E-4</v>
      </c>
      <c r="BI16" s="109">
        <v>2.3545419643796064E-4</v>
      </c>
      <c r="BJ16" s="109">
        <v>2.3112203015849761E-4</v>
      </c>
      <c r="BK16" s="109">
        <v>3.9520861038898071E-4</v>
      </c>
      <c r="BL16" s="109">
        <v>8.2721983091099932E-4</v>
      </c>
      <c r="BM16" s="109">
        <v>6.5269435152561395E-4</v>
      </c>
      <c r="BN16" s="109">
        <v>9.9909993344109702E-4</v>
      </c>
      <c r="BO16" s="109">
        <v>6.8615048292917675E-4</v>
      </c>
      <c r="BP16" s="109">
        <v>8.0860019540655848E-4</v>
      </c>
      <c r="BQ16" s="109">
        <v>4.593574737364636E-4</v>
      </c>
      <c r="BR16" s="109">
        <v>8.1558829674699873E-4</v>
      </c>
      <c r="BS16" s="110">
        <v>5.2374113816756266E-4</v>
      </c>
      <c r="BT16" s="110">
        <v>0</v>
      </c>
      <c r="BU16" s="11"/>
    </row>
    <row r="17" spans="2:73" ht="18.75" customHeight="1">
      <c r="B17" s="36">
        <v>11</v>
      </c>
      <c r="C17" s="96" t="s">
        <v>119</v>
      </c>
      <c r="D17" s="97" t="s">
        <v>41</v>
      </c>
      <c r="E17" s="109">
        <v>3.027745126554374E-2</v>
      </c>
      <c r="F17" s="109">
        <v>1.040760329792488E-3</v>
      </c>
      <c r="G17" s="109">
        <v>3.9031380531379407E-3</v>
      </c>
      <c r="H17" s="109">
        <v>7.542319696920226E-4</v>
      </c>
      <c r="I17" s="109">
        <v>1.0146097306379946E-3</v>
      </c>
      <c r="J17" s="109">
        <v>6.9436325620467383E-4</v>
      </c>
      <c r="K17" s="109">
        <v>7.5282258837589444E-4</v>
      </c>
      <c r="L17" s="109">
        <v>7.1736290382236421E-4</v>
      </c>
      <c r="M17" s="109">
        <v>3.3928761933674193E-3</v>
      </c>
      <c r="N17" s="109">
        <v>4.2343605310193461E-3</v>
      </c>
      <c r="O17" s="108">
        <v>1.0447415440799996</v>
      </c>
      <c r="P17" s="109">
        <v>2.1812909070716168E-3</v>
      </c>
      <c r="Q17" s="109">
        <v>2.6530492479379347E-3</v>
      </c>
      <c r="R17" s="109">
        <v>2.1192485849060334E-4</v>
      </c>
      <c r="S17" s="109">
        <v>5.6749798852263769E-4</v>
      </c>
      <c r="T17" s="109">
        <v>2.7445981422014374E-4</v>
      </c>
      <c r="U17" s="109">
        <v>1.4343296598615064E-3</v>
      </c>
      <c r="V17" s="109">
        <v>7.4266897331704202E-4</v>
      </c>
      <c r="W17" s="109">
        <v>5.0053725709174634E-4</v>
      </c>
      <c r="X17" s="109">
        <v>7.5672046138742361E-4</v>
      </c>
      <c r="Y17" s="109">
        <v>4.2730654926915324E-4</v>
      </c>
      <c r="Z17" s="109">
        <v>1.0874256652193808E-3</v>
      </c>
      <c r="AA17" s="109">
        <v>2.6563572011448547E-4</v>
      </c>
      <c r="AB17" s="109">
        <v>6.5348117408207094E-4</v>
      </c>
      <c r="AC17" s="109">
        <v>6.515753035958654E-4</v>
      </c>
      <c r="AD17" s="109">
        <v>2.0605494808119968E-4</v>
      </c>
      <c r="AE17" s="109">
        <v>4.5453946982283711E-4</v>
      </c>
      <c r="AF17" s="109">
        <v>6.7663924101589695E-4</v>
      </c>
      <c r="AG17" s="109">
        <v>6.1042672514223853E-4</v>
      </c>
      <c r="AH17" s="109">
        <v>2.3804447763662944E-4</v>
      </c>
      <c r="AI17" s="109">
        <v>5.8450597355091876E-5</v>
      </c>
      <c r="AJ17" s="109">
        <v>1.2645988356807988E-4</v>
      </c>
      <c r="AK17" s="109">
        <v>7.6530909425544515E-5</v>
      </c>
      <c r="AL17" s="109">
        <v>1.7816847541461691E-4</v>
      </c>
      <c r="AM17" s="109">
        <v>1.5033463196586973E-4</v>
      </c>
      <c r="AN17" s="109">
        <v>1.886690211771186E-4</v>
      </c>
      <c r="AO17" s="109">
        <v>1.4113243503533884E-4</v>
      </c>
      <c r="AP17" s="109">
        <v>5.8742060226229999E-4</v>
      </c>
      <c r="AQ17" s="109">
        <v>7.6255453977063989E-4</v>
      </c>
      <c r="AR17" s="109">
        <v>1.1922969858935706E-3</v>
      </c>
      <c r="AS17" s="109">
        <v>7.4011832826346004E-4</v>
      </c>
      <c r="AT17" s="109">
        <v>8.6402068431332732E-4</v>
      </c>
      <c r="AU17" s="109">
        <v>8.1954680983903252E-4</v>
      </c>
      <c r="AV17" s="109">
        <v>7.5648608286531911E-4</v>
      </c>
      <c r="AW17" s="109">
        <v>3.1868847446014517E-3</v>
      </c>
      <c r="AX17" s="109">
        <v>1.6172079713134384E-3</v>
      </c>
      <c r="AY17" s="109">
        <v>6.5351001616999671E-4</v>
      </c>
      <c r="AZ17" s="109">
        <v>9.94635726352476E-4</v>
      </c>
      <c r="BA17" s="109">
        <v>3.9915329000348989E-3</v>
      </c>
      <c r="BB17" s="109">
        <v>1.2735957881336391E-3</v>
      </c>
      <c r="BC17" s="109">
        <v>2.4596592290381429E-3</v>
      </c>
      <c r="BD17" s="109">
        <v>6.1796903806974793E-2</v>
      </c>
      <c r="BE17" s="109">
        <v>0.12404769940019571</v>
      </c>
      <c r="BF17" s="109">
        <v>4.5899447227195139E-3</v>
      </c>
      <c r="BG17" s="109">
        <v>7.788707204359755E-4</v>
      </c>
      <c r="BH17" s="109">
        <v>3.521549983851329E-4</v>
      </c>
      <c r="BI17" s="109">
        <v>2.2905145898245686E-4</v>
      </c>
      <c r="BJ17" s="109">
        <v>8.7772933927355743E-4</v>
      </c>
      <c r="BK17" s="109">
        <v>4.6471413891191167E-4</v>
      </c>
      <c r="BL17" s="109">
        <v>1.8277940050375721E-3</v>
      </c>
      <c r="BM17" s="109">
        <v>3.8194863918761023E-3</v>
      </c>
      <c r="BN17" s="109">
        <v>5.2951883596327977E-3</v>
      </c>
      <c r="BO17" s="109">
        <v>7.3239067730130917E-3</v>
      </c>
      <c r="BP17" s="109">
        <v>6.2954924020992911E-3</v>
      </c>
      <c r="BQ17" s="109">
        <v>4.3108767033862225E-2</v>
      </c>
      <c r="BR17" s="109">
        <v>1.3697545782394939E-2</v>
      </c>
      <c r="BS17" s="110">
        <v>5.7441900518551562E-3</v>
      </c>
      <c r="BT17" s="110">
        <v>0</v>
      </c>
      <c r="BU17" s="11"/>
    </row>
    <row r="18" spans="2:73" ht="18.75" customHeight="1">
      <c r="B18" s="36">
        <v>12</v>
      </c>
      <c r="C18" s="96" t="s">
        <v>120</v>
      </c>
      <c r="D18" s="97" t="s">
        <v>42</v>
      </c>
      <c r="E18" s="109">
        <v>1.2110455874416468E-6</v>
      </c>
      <c r="F18" s="109">
        <v>9.5489531276220672E-7</v>
      </c>
      <c r="G18" s="109">
        <v>4.9295998487112985E-7</v>
      </c>
      <c r="H18" s="109">
        <v>2.9086834946556296E-6</v>
      </c>
      <c r="I18" s="109">
        <v>4.090026814004684E-6</v>
      </c>
      <c r="J18" s="109">
        <v>4.1903413348752702E-6</v>
      </c>
      <c r="K18" s="109">
        <v>1.5585126248151945E-6</v>
      </c>
      <c r="L18" s="109">
        <v>1.8147685026549683E-6</v>
      </c>
      <c r="M18" s="109">
        <v>8.3790932836628095E-6</v>
      </c>
      <c r="N18" s="109">
        <v>1.3909193502906495E-5</v>
      </c>
      <c r="O18" s="109">
        <v>3.391008507052136E-6</v>
      </c>
      <c r="P18" s="108">
        <v>1.0059423627858333</v>
      </c>
      <c r="Q18" s="109">
        <v>3.2251954416202945E-7</v>
      </c>
      <c r="R18" s="109">
        <v>1.0397636025912026E-7</v>
      </c>
      <c r="S18" s="109">
        <v>5.2014078143367245E-8</v>
      </c>
      <c r="T18" s="109">
        <v>1.6913742050405581E-7</v>
      </c>
      <c r="U18" s="109">
        <v>3.0113886242126417E-7</v>
      </c>
      <c r="V18" s="109">
        <v>9.5732624320378484E-7</v>
      </c>
      <c r="W18" s="109">
        <v>9.9859551323596431E-7</v>
      </c>
      <c r="X18" s="109">
        <v>1.8654283636059113E-6</v>
      </c>
      <c r="Y18" s="109">
        <v>8.2355531478811687E-7</v>
      </c>
      <c r="Z18" s="109">
        <v>2.1650960588436166E-7</v>
      </c>
      <c r="AA18" s="109">
        <v>3.9682807602706074E-7</v>
      </c>
      <c r="AB18" s="109">
        <v>1.1383941004676761E-6</v>
      </c>
      <c r="AC18" s="109">
        <v>1.4200661977370661E-6</v>
      </c>
      <c r="AD18" s="109">
        <v>3.6782155519146862E-7</v>
      </c>
      <c r="AE18" s="109">
        <v>8.0875844379781654E-7</v>
      </c>
      <c r="AF18" s="109">
        <v>1.2174872577165469E-6</v>
      </c>
      <c r="AG18" s="109">
        <v>1.0338780676841084E-6</v>
      </c>
      <c r="AH18" s="109">
        <v>3.6743876880717554E-7</v>
      </c>
      <c r="AI18" s="109">
        <v>1.2393237907985846E-6</v>
      </c>
      <c r="AJ18" s="109">
        <v>1.9623401145353781E-7</v>
      </c>
      <c r="AK18" s="109">
        <v>1.2300009647242136E-7</v>
      </c>
      <c r="AL18" s="109">
        <v>2.8026837636562478E-7</v>
      </c>
      <c r="AM18" s="109">
        <v>2.4146382125052888E-7</v>
      </c>
      <c r="AN18" s="109">
        <v>2.1744498260584583E-7</v>
      </c>
      <c r="AO18" s="109">
        <v>2.9802625197303564E-7</v>
      </c>
      <c r="AP18" s="109">
        <v>1.3978322255445991E-6</v>
      </c>
      <c r="AQ18" s="109">
        <v>1.6120563834695792E-6</v>
      </c>
      <c r="AR18" s="109">
        <v>1.6207505925880343E-6</v>
      </c>
      <c r="AS18" s="109">
        <v>1.2471647699643624E-6</v>
      </c>
      <c r="AT18" s="109">
        <v>1.7992678342262972E-6</v>
      </c>
      <c r="AU18" s="109">
        <v>2.0578639342438003E-6</v>
      </c>
      <c r="AV18" s="109">
        <v>2.3159777094143862E-6</v>
      </c>
      <c r="AW18" s="109">
        <v>3.6856105917361376E-6</v>
      </c>
      <c r="AX18" s="109">
        <v>4.2360472401404948E-6</v>
      </c>
      <c r="AY18" s="109">
        <v>2.5479252814484128E-6</v>
      </c>
      <c r="AZ18" s="109">
        <v>5.9277095209683279E-6</v>
      </c>
      <c r="BA18" s="109">
        <v>6.2606609473204289E-5</v>
      </c>
      <c r="BB18" s="109">
        <v>2.6643822260580429E-6</v>
      </c>
      <c r="BC18" s="109">
        <v>2.1091018545583453E-5</v>
      </c>
      <c r="BD18" s="109">
        <v>1.8657108322779556E-3</v>
      </c>
      <c r="BE18" s="109">
        <v>1.3789529203008773E-3</v>
      </c>
      <c r="BF18" s="109">
        <v>7.0541971833889455E-6</v>
      </c>
      <c r="BG18" s="109">
        <v>4.4371081238068609E-6</v>
      </c>
      <c r="BH18" s="109">
        <v>2.1607763800923927E-6</v>
      </c>
      <c r="BI18" s="109">
        <v>1.9360534563753734E-6</v>
      </c>
      <c r="BJ18" s="109">
        <v>1.0304827164058585E-5</v>
      </c>
      <c r="BK18" s="109">
        <v>3.8694963540088135E-6</v>
      </c>
      <c r="BL18" s="109">
        <v>1.2933593722583184E-5</v>
      </c>
      <c r="BM18" s="109">
        <v>3.4113848670378314E-5</v>
      </c>
      <c r="BN18" s="109">
        <v>9.0989940832160648E-6</v>
      </c>
      <c r="BO18" s="109">
        <v>5.2416872023378358E-6</v>
      </c>
      <c r="BP18" s="109">
        <v>3.0110965718377145E-6</v>
      </c>
      <c r="BQ18" s="109">
        <v>1.0277862317858947E-5</v>
      </c>
      <c r="BR18" s="109">
        <v>5.4297090049029687E-5</v>
      </c>
      <c r="BS18" s="110">
        <v>6.8797349056293214E-5</v>
      </c>
      <c r="BT18" s="110">
        <v>0</v>
      </c>
      <c r="BU18" s="11"/>
    </row>
    <row r="19" spans="2:73" ht="18.75" customHeight="1">
      <c r="B19" s="36">
        <v>13</v>
      </c>
      <c r="C19" s="96" t="s">
        <v>121</v>
      </c>
      <c r="D19" s="97" t="s">
        <v>43</v>
      </c>
      <c r="E19" s="109">
        <v>6.9267920368301693E-4</v>
      </c>
      <c r="F19" s="109">
        <v>1.263069211331748E-3</v>
      </c>
      <c r="G19" s="109">
        <v>2.0566752402885205E-2</v>
      </c>
      <c r="H19" s="109">
        <v>2.6273480131092501E-3</v>
      </c>
      <c r="I19" s="109">
        <v>1.0188284414051883E-3</v>
      </c>
      <c r="J19" s="109">
        <v>7.7858748013728439E-4</v>
      </c>
      <c r="K19" s="109">
        <v>2.5679870987199657E-3</v>
      </c>
      <c r="L19" s="109">
        <v>2.2917056342426466E-4</v>
      </c>
      <c r="M19" s="109">
        <v>6.3302062372721786E-4</v>
      </c>
      <c r="N19" s="109">
        <v>5.8063043703057541E-4</v>
      </c>
      <c r="O19" s="109">
        <v>1.4039065774695326E-3</v>
      </c>
      <c r="P19" s="109">
        <v>1.0334240421521508E-2</v>
      </c>
      <c r="Q19" s="108">
        <v>1.0661002979062932</v>
      </c>
      <c r="R19" s="109">
        <v>4.6023948082154133E-2</v>
      </c>
      <c r="S19" s="109">
        <v>8.1836352142653519E-3</v>
      </c>
      <c r="T19" s="109">
        <v>8.2231639907882589E-5</v>
      </c>
      <c r="U19" s="109">
        <v>8.7974371605879418E-5</v>
      </c>
      <c r="V19" s="109">
        <v>1.8861225952071124E-3</v>
      </c>
      <c r="W19" s="109">
        <v>5.2976658698623065E-4</v>
      </c>
      <c r="X19" s="109">
        <v>4.1773105527059134E-4</v>
      </c>
      <c r="Y19" s="109">
        <v>4.1470789218033124E-4</v>
      </c>
      <c r="Z19" s="109">
        <v>3.8501297595501939E-4</v>
      </c>
      <c r="AA19" s="109">
        <v>2.4756312681629331E-3</v>
      </c>
      <c r="AB19" s="109">
        <v>4.9583515117914226E-4</v>
      </c>
      <c r="AC19" s="109">
        <v>4.4546403178433121E-4</v>
      </c>
      <c r="AD19" s="109">
        <v>1.1103365998994081E-4</v>
      </c>
      <c r="AE19" s="109">
        <v>1.3965938162102708E-4</v>
      </c>
      <c r="AF19" s="109">
        <v>1.8545393822320437E-4</v>
      </c>
      <c r="AG19" s="109">
        <v>1.9643465538919818E-4</v>
      </c>
      <c r="AH19" s="109">
        <v>7.3738533031915431E-5</v>
      </c>
      <c r="AI19" s="109">
        <v>3.2993095123357251E-5</v>
      </c>
      <c r="AJ19" s="109">
        <v>4.0160250863036536E-5</v>
      </c>
      <c r="AK19" s="109">
        <v>1.2641696654568568E-4</v>
      </c>
      <c r="AL19" s="109">
        <v>6.0765138118703424E-5</v>
      </c>
      <c r="AM19" s="109">
        <v>1.3464819516566124E-4</v>
      </c>
      <c r="AN19" s="109">
        <v>7.3746054241788875E-3</v>
      </c>
      <c r="AO19" s="109">
        <v>3.2566797320862335E-5</v>
      </c>
      <c r="AP19" s="109">
        <v>1.9300879526991534E-4</v>
      </c>
      <c r="AQ19" s="109">
        <v>4.7232094318526972E-4</v>
      </c>
      <c r="AR19" s="109">
        <v>3.0352519270189271E-4</v>
      </c>
      <c r="AS19" s="109">
        <v>7.4468890408849891E-4</v>
      </c>
      <c r="AT19" s="109">
        <v>4.5438109043302068E-4</v>
      </c>
      <c r="AU19" s="109">
        <v>6.9922103226714933E-4</v>
      </c>
      <c r="AV19" s="109">
        <v>2.2271629313665871E-3</v>
      </c>
      <c r="AW19" s="109">
        <v>5.811579919908083E-4</v>
      </c>
      <c r="AX19" s="109">
        <v>5.4318727447826703E-4</v>
      </c>
      <c r="AY19" s="109">
        <v>7.3583462727672252E-4</v>
      </c>
      <c r="AZ19" s="109">
        <v>3.6208849225548658E-3</v>
      </c>
      <c r="BA19" s="109">
        <v>3.0325215034724068E-3</v>
      </c>
      <c r="BB19" s="109">
        <v>2.0703788704655229E-3</v>
      </c>
      <c r="BC19" s="109">
        <v>1.8544219295019173E-2</v>
      </c>
      <c r="BD19" s="109">
        <v>1.8026327546153499E-2</v>
      </c>
      <c r="BE19" s="109">
        <v>1.3959875125901719E-3</v>
      </c>
      <c r="BF19" s="109">
        <v>4.8815243090656526E-4</v>
      </c>
      <c r="BG19" s="109">
        <v>4.0332501245008692E-4</v>
      </c>
      <c r="BH19" s="109">
        <v>3.5464876272507846E-4</v>
      </c>
      <c r="BI19" s="109">
        <v>1.4612699306684103E-4</v>
      </c>
      <c r="BJ19" s="109">
        <v>4.4706141387702831E-4</v>
      </c>
      <c r="BK19" s="109">
        <v>2.5308228923647398E-4</v>
      </c>
      <c r="BL19" s="109">
        <v>3.1698711325788367E-3</v>
      </c>
      <c r="BM19" s="109">
        <v>3.297577401407049E-3</v>
      </c>
      <c r="BN19" s="109">
        <v>3.7846532499713247E-3</v>
      </c>
      <c r="BO19" s="109">
        <v>2.1165833804273485E-3</v>
      </c>
      <c r="BP19" s="109">
        <v>1.2984458973012935E-2</v>
      </c>
      <c r="BQ19" s="109">
        <v>7.4976004443396659E-3</v>
      </c>
      <c r="BR19" s="109">
        <v>1.5956398518139337E-2</v>
      </c>
      <c r="BS19" s="110">
        <v>4.5771772621164292E-3</v>
      </c>
      <c r="BT19" s="110">
        <v>0</v>
      </c>
      <c r="BU19" s="11"/>
    </row>
    <row r="20" spans="2:73" ht="18.75" customHeight="1">
      <c r="B20" s="36">
        <v>14</v>
      </c>
      <c r="C20" s="96" t="s">
        <v>122</v>
      </c>
      <c r="D20" s="97" t="s">
        <v>44</v>
      </c>
      <c r="E20" s="109">
        <v>1.0277475089964054E-4</v>
      </c>
      <c r="F20" s="109">
        <v>1.3361487500416019E-3</v>
      </c>
      <c r="G20" s="109">
        <v>1.3197041714480288E-4</v>
      </c>
      <c r="H20" s="109">
        <v>1.7129126637176897E-4</v>
      </c>
      <c r="I20" s="109">
        <v>1.7129495197649677E-4</v>
      </c>
      <c r="J20" s="109">
        <v>1.2411576570651534E-4</v>
      </c>
      <c r="K20" s="109">
        <v>1.0500426584924813E-4</v>
      </c>
      <c r="L20" s="109">
        <v>8.7192010988765373E-5</v>
      </c>
      <c r="M20" s="109">
        <v>2.8841135119332526E-4</v>
      </c>
      <c r="N20" s="109">
        <v>3.8819076458808719E-4</v>
      </c>
      <c r="O20" s="109">
        <v>7.0525524711082275E-5</v>
      </c>
      <c r="P20" s="109">
        <v>5.673714507124228E-5</v>
      </c>
      <c r="Q20" s="109">
        <v>6.2312680611610117E-5</v>
      </c>
      <c r="R20" s="108">
        <v>1.0000238643776007</v>
      </c>
      <c r="S20" s="109">
        <v>4.2728707441995618E-6</v>
      </c>
      <c r="T20" s="109">
        <v>3.5285374966557917E-5</v>
      </c>
      <c r="U20" s="109">
        <v>6.8273821814387038E-5</v>
      </c>
      <c r="V20" s="109">
        <v>8.3709161283075783E-5</v>
      </c>
      <c r="W20" s="109">
        <v>1.043709130861843E-4</v>
      </c>
      <c r="X20" s="109">
        <v>1.0797084084940592E-4</v>
      </c>
      <c r="Y20" s="109">
        <v>8.3903272984783974E-5</v>
      </c>
      <c r="Z20" s="109">
        <v>1.7237864023856328E-5</v>
      </c>
      <c r="AA20" s="109">
        <v>3.8168877081115233E-5</v>
      </c>
      <c r="AB20" s="109">
        <v>1.0361320924812801E-4</v>
      </c>
      <c r="AC20" s="109">
        <v>7.473188962170516E-5</v>
      </c>
      <c r="AD20" s="109">
        <v>2.3402128097736297E-5</v>
      </c>
      <c r="AE20" s="109">
        <v>5.3841117797967373E-5</v>
      </c>
      <c r="AF20" s="109">
        <v>7.574195104570579E-5</v>
      </c>
      <c r="AG20" s="109">
        <v>8.6021693916575237E-5</v>
      </c>
      <c r="AH20" s="109">
        <v>2.8578123745746234E-5</v>
      </c>
      <c r="AI20" s="109">
        <v>3.6989557234676982E-6</v>
      </c>
      <c r="AJ20" s="109">
        <v>1.6370231406435623E-5</v>
      </c>
      <c r="AK20" s="109">
        <v>1.0354938754858526E-5</v>
      </c>
      <c r="AL20" s="109">
        <v>2.4176850801061402E-5</v>
      </c>
      <c r="AM20" s="109">
        <v>1.9493131555783965E-5</v>
      </c>
      <c r="AN20" s="109">
        <v>1.8000910413264579E-5</v>
      </c>
      <c r="AO20" s="109">
        <v>1.8021757178708241E-5</v>
      </c>
      <c r="AP20" s="109">
        <v>7.6887034121592322E-5</v>
      </c>
      <c r="AQ20" s="109">
        <v>1.4105888189385482E-4</v>
      </c>
      <c r="AR20" s="109">
        <v>1.3140548183931277E-4</v>
      </c>
      <c r="AS20" s="109">
        <v>4.5582537506368463E-4</v>
      </c>
      <c r="AT20" s="109">
        <v>5.5459074795072435E-4</v>
      </c>
      <c r="AU20" s="109">
        <v>1.1702436101056459E-4</v>
      </c>
      <c r="AV20" s="109">
        <v>2.6089270701286902E-4</v>
      </c>
      <c r="AW20" s="109">
        <v>2.7474736175552391E-4</v>
      </c>
      <c r="AX20" s="109">
        <v>5.6540101291794481E-4</v>
      </c>
      <c r="AY20" s="109">
        <v>2.8490449719751129E-4</v>
      </c>
      <c r="AZ20" s="109">
        <v>4.6861238890359171E-4</v>
      </c>
      <c r="BA20" s="109">
        <v>5.4174952258971207E-4</v>
      </c>
      <c r="BB20" s="109">
        <v>2.9411660351652183E-4</v>
      </c>
      <c r="BC20" s="109">
        <v>4.7347604366183155E-4</v>
      </c>
      <c r="BD20" s="109">
        <v>5.3261908496200967E-4</v>
      </c>
      <c r="BE20" s="109">
        <v>1.1902142891259606E-4</v>
      </c>
      <c r="BF20" s="109">
        <v>5.016144810554129E-4</v>
      </c>
      <c r="BG20" s="109">
        <v>1.3402680412971223E-4</v>
      </c>
      <c r="BH20" s="109">
        <v>1.2673964956206089E-4</v>
      </c>
      <c r="BI20" s="109">
        <v>8.6233059456551078E-5</v>
      </c>
      <c r="BJ20" s="109">
        <v>3.1764094340650515E-4</v>
      </c>
      <c r="BK20" s="109">
        <v>6.6637236076000456E-5</v>
      </c>
      <c r="BL20" s="109">
        <v>2.115197668802513E-4</v>
      </c>
      <c r="BM20" s="109">
        <v>1.9510781400803282E-3</v>
      </c>
      <c r="BN20" s="109">
        <v>1.972383442964026E-3</v>
      </c>
      <c r="BO20" s="109">
        <v>2.9381509602550405E-3</v>
      </c>
      <c r="BP20" s="109">
        <v>3.5490562190176986E-4</v>
      </c>
      <c r="BQ20" s="109">
        <v>5.8560891921448002E-3</v>
      </c>
      <c r="BR20" s="109">
        <v>1.8569638215034837E-2</v>
      </c>
      <c r="BS20" s="110">
        <v>1.0483910877098885E-3</v>
      </c>
      <c r="BT20" s="110">
        <v>0</v>
      </c>
      <c r="BU20" s="11"/>
    </row>
    <row r="21" spans="2:73" ht="22.5" customHeight="1">
      <c r="B21" s="36">
        <v>15</v>
      </c>
      <c r="C21" s="96" t="s">
        <v>123</v>
      </c>
      <c r="D21" s="97" t="s">
        <v>45</v>
      </c>
      <c r="E21" s="109">
        <v>6.7065126522603506E-6</v>
      </c>
      <c r="F21" s="109">
        <v>3.1838251191017411E-4</v>
      </c>
      <c r="G21" s="109">
        <v>9.6440613322570923E-7</v>
      </c>
      <c r="H21" s="109">
        <v>3.2719694825770097E-6</v>
      </c>
      <c r="I21" s="109">
        <v>6.1000827291013057E-6</v>
      </c>
      <c r="J21" s="109">
        <v>5.806548099535514E-6</v>
      </c>
      <c r="K21" s="109">
        <v>2.2753915693928497E-6</v>
      </c>
      <c r="L21" s="109">
        <v>1.9130221085646325E-6</v>
      </c>
      <c r="M21" s="109">
        <v>5.7305187120501051E-6</v>
      </c>
      <c r="N21" s="109">
        <v>3.9879682069945444E-6</v>
      </c>
      <c r="O21" s="109">
        <v>2.596894779534944E-6</v>
      </c>
      <c r="P21" s="109">
        <v>1.6455106965721151E-6</v>
      </c>
      <c r="Q21" s="109">
        <v>5.5825745575574557E-6</v>
      </c>
      <c r="R21" s="109">
        <v>3.9818276272765671E-4</v>
      </c>
      <c r="S21" s="108">
        <v>1.0039491745506506</v>
      </c>
      <c r="T21" s="109">
        <v>5.7819215228497803E-6</v>
      </c>
      <c r="U21" s="109">
        <v>2.6112820982872254E-6</v>
      </c>
      <c r="V21" s="109">
        <v>4.7901342355809552E-6</v>
      </c>
      <c r="W21" s="109">
        <v>1.6007101851389955E-6</v>
      </c>
      <c r="X21" s="109">
        <v>3.2680881557013031E-6</v>
      </c>
      <c r="Y21" s="109">
        <v>1.1477424811290155E-6</v>
      </c>
      <c r="Z21" s="109">
        <v>3.9551085811341524E-7</v>
      </c>
      <c r="AA21" s="109">
        <v>1.0082827807883416E-6</v>
      </c>
      <c r="AB21" s="109">
        <v>1.8278041651634609E-6</v>
      </c>
      <c r="AC21" s="109">
        <v>1.8466875944861689E-6</v>
      </c>
      <c r="AD21" s="109">
        <v>6.0111574759137045E-7</v>
      </c>
      <c r="AE21" s="109">
        <v>1.3243476685603537E-6</v>
      </c>
      <c r="AF21" s="109">
        <v>1.9282331673075167E-6</v>
      </c>
      <c r="AG21" s="109">
        <v>1.9317657137080559E-6</v>
      </c>
      <c r="AH21" s="109">
        <v>9.0837220541450587E-7</v>
      </c>
      <c r="AI21" s="109">
        <v>1.7308767558545367E-7</v>
      </c>
      <c r="AJ21" s="109">
        <v>3.7796079121856832E-7</v>
      </c>
      <c r="AK21" s="109">
        <v>2.3464342438498963E-7</v>
      </c>
      <c r="AL21" s="109">
        <v>5.5677048771123355E-7</v>
      </c>
      <c r="AM21" s="109">
        <v>5.0316774639279067E-7</v>
      </c>
      <c r="AN21" s="109">
        <v>8.5325728771687745E-7</v>
      </c>
      <c r="AO21" s="109">
        <v>3.5032348710858626E-7</v>
      </c>
      <c r="AP21" s="109">
        <v>1.8380656292716343E-6</v>
      </c>
      <c r="AQ21" s="109">
        <v>6.3602306591752122E-6</v>
      </c>
      <c r="AR21" s="109">
        <v>2.961514028706517E-6</v>
      </c>
      <c r="AS21" s="109">
        <v>3.0105836507973864E-6</v>
      </c>
      <c r="AT21" s="109">
        <v>1.739869105932044E-5</v>
      </c>
      <c r="AU21" s="109">
        <v>4.3650113593635075E-6</v>
      </c>
      <c r="AV21" s="109">
        <v>4.5593116327656191E-6</v>
      </c>
      <c r="AW21" s="109">
        <v>7.4094521785997653E-6</v>
      </c>
      <c r="AX21" s="109">
        <v>7.6399087283571733E-6</v>
      </c>
      <c r="AY21" s="109">
        <v>1.0944450502799642E-5</v>
      </c>
      <c r="AZ21" s="109">
        <v>2.210764749206168E-5</v>
      </c>
      <c r="BA21" s="109">
        <v>1.43423399145121E-5</v>
      </c>
      <c r="BB21" s="109">
        <v>5.0608381651607853E-5</v>
      </c>
      <c r="BC21" s="109">
        <v>1.6472306034234608E-4</v>
      </c>
      <c r="BD21" s="109">
        <v>6.3778696727013683E-6</v>
      </c>
      <c r="BE21" s="109">
        <v>4.3258709269854442E-6</v>
      </c>
      <c r="BF21" s="109">
        <v>2.7128348133149656E-4</v>
      </c>
      <c r="BG21" s="109">
        <v>1.8301662254478019E-5</v>
      </c>
      <c r="BH21" s="109">
        <v>4.4437576352915888E-6</v>
      </c>
      <c r="BI21" s="109">
        <v>1.9270691235608862E-6</v>
      </c>
      <c r="BJ21" s="109">
        <v>7.5657966557844261E-6</v>
      </c>
      <c r="BK21" s="109">
        <v>2.2153747814908788E-6</v>
      </c>
      <c r="BL21" s="109">
        <v>2.1981001052206968E-5</v>
      </c>
      <c r="BM21" s="109">
        <v>3.9562665598626154E-5</v>
      </c>
      <c r="BN21" s="109">
        <v>1.1074921281170929E-4</v>
      </c>
      <c r="BO21" s="109">
        <v>1.7151417595594702E-4</v>
      </c>
      <c r="BP21" s="109">
        <v>5.8866544361537281E-5</v>
      </c>
      <c r="BQ21" s="109">
        <v>1.5545418253242694E-3</v>
      </c>
      <c r="BR21" s="109">
        <v>1.1747088337527526E-3</v>
      </c>
      <c r="BS21" s="110">
        <v>4.1513792343953675E-6</v>
      </c>
      <c r="BT21" s="110">
        <v>0</v>
      </c>
      <c r="BU21" s="11"/>
    </row>
    <row r="22" spans="2:73" ht="42" customHeight="1">
      <c r="B22" s="36">
        <v>16</v>
      </c>
      <c r="C22" s="96" t="s">
        <v>124</v>
      </c>
      <c r="D22" s="97" t="s">
        <v>46</v>
      </c>
      <c r="E22" s="109">
        <v>1.065575624807966E-3</v>
      </c>
      <c r="F22" s="109">
        <v>1.0789422916494076E-3</v>
      </c>
      <c r="G22" s="109">
        <v>8.0356940349100283E-4</v>
      </c>
      <c r="H22" s="109">
        <v>7.3434561019012972E-4</v>
      </c>
      <c r="I22" s="109">
        <v>1.765432545394805E-3</v>
      </c>
      <c r="J22" s="109">
        <v>1.1891294288829389E-3</v>
      </c>
      <c r="K22" s="109">
        <v>3.8401344084657192E-4</v>
      </c>
      <c r="L22" s="109">
        <v>1.1335487225030067E-3</v>
      </c>
      <c r="M22" s="109">
        <v>8.6951949941254595E-4</v>
      </c>
      <c r="N22" s="109">
        <v>2.6785404558884719E-2</v>
      </c>
      <c r="O22" s="109">
        <v>7.9502057342931327E-4</v>
      </c>
      <c r="P22" s="109">
        <v>1.7292065577477207E-4</v>
      </c>
      <c r="Q22" s="109">
        <v>2.5513460434927409E-4</v>
      </c>
      <c r="R22" s="109">
        <v>2.3463045347672905E-5</v>
      </c>
      <c r="S22" s="109">
        <v>1.6147020646148757E-4</v>
      </c>
      <c r="T22" s="108">
        <v>1.0024640166159757</v>
      </c>
      <c r="U22" s="109">
        <v>4.4765809806843226E-4</v>
      </c>
      <c r="V22" s="109">
        <v>1.7898244061789311E-4</v>
      </c>
      <c r="W22" s="109">
        <v>1.9452967386551223E-4</v>
      </c>
      <c r="X22" s="109">
        <v>5.9391711551578293E-4</v>
      </c>
      <c r="Y22" s="109">
        <v>1.9089591404412498E-4</v>
      </c>
      <c r="Z22" s="109">
        <v>3.6662932433859517E-5</v>
      </c>
      <c r="AA22" s="109">
        <v>4.5577710429145003E-4</v>
      </c>
      <c r="AB22" s="109">
        <v>4.9600485433669501E-4</v>
      </c>
      <c r="AC22" s="109">
        <v>3.449449132048322E-4</v>
      </c>
      <c r="AD22" s="109">
        <v>1.4415922615034819E-4</v>
      </c>
      <c r="AE22" s="109">
        <v>2.8539846241921172E-4</v>
      </c>
      <c r="AF22" s="109">
        <v>5.052532594881148E-4</v>
      </c>
      <c r="AG22" s="109">
        <v>2.9390111521842785E-4</v>
      </c>
      <c r="AH22" s="109">
        <v>1.2004960246801972E-4</v>
      </c>
      <c r="AI22" s="109">
        <v>2.6528455186224614E-5</v>
      </c>
      <c r="AJ22" s="109">
        <v>4.6721582948702638E-5</v>
      </c>
      <c r="AK22" s="109">
        <v>2.9286369374082797E-5</v>
      </c>
      <c r="AL22" s="109">
        <v>3.8609260188762811E-4</v>
      </c>
      <c r="AM22" s="109">
        <v>2.392813289201197E-3</v>
      </c>
      <c r="AN22" s="109">
        <v>7.1145443328292049E-2</v>
      </c>
      <c r="AO22" s="109">
        <v>3.9275333241220621E-5</v>
      </c>
      <c r="AP22" s="109">
        <v>6.6144972511449074E-4</v>
      </c>
      <c r="AQ22" s="109">
        <v>4.5226576437136138E-4</v>
      </c>
      <c r="AR22" s="109">
        <v>7.964238797489654E-4</v>
      </c>
      <c r="AS22" s="109">
        <v>7.798715832584189E-4</v>
      </c>
      <c r="AT22" s="109">
        <v>3.7644278345088564E-3</v>
      </c>
      <c r="AU22" s="109">
        <v>1.1981261800726416E-3</v>
      </c>
      <c r="AV22" s="109">
        <v>3.3843151211368661E-2</v>
      </c>
      <c r="AW22" s="109">
        <v>4.0984741065017361E-4</v>
      </c>
      <c r="AX22" s="109">
        <v>7.2248506761964863E-4</v>
      </c>
      <c r="AY22" s="109">
        <v>1.0064938850309903E-3</v>
      </c>
      <c r="AZ22" s="109">
        <v>5.877657245047281E-4</v>
      </c>
      <c r="BA22" s="109">
        <v>4.8842713577145506E-3</v>
      </c>
      <c r="BB22" s="109">
        <v>2.1004869429540173E-3</v>
      </c>
      <c r="BC22" s="109">
        <v>4.1483063842592382E-3</v>
      </c>
      <c r="BD22" s="109">
        <v>1.0708455398990411E-2</v>
      </c>
      <c r="BE22" s="109">
        <v>1.8370345907020723E-3</v>
      </c>
      <c r="BF22" s="109">
        <v>3.7322594544220736E-4</v>
      </c>
      <c r="BG22" s="109">
        <v>5.4171342004857848E-4</v>
      </c>
      <c r="BH22" s="109">
        <v>3.1136177052024756E-4</v>
      </c>
      <c r="BI22" s="109">
        <v>3.0764866626995072E-4</v>
      </c>
      <c r="BJ22" s="109">
        <v>6.4308727850779113E-4</v>
      </c>
      <c r="BK22" s="109">
        <v>3.5179954561820057E-3</v>
      </c>
      <c r="BL22" s="109">
        <v>2.1088848827750706E-3</v>
      </c>
      <c r="BM22" s="109">
        <v>1.0295938722276836E-3</v>
      </c>
      <c r="BN22" s="109">
        <v>1.2695010593948587E-3</v>
      </c>
      <c r="BO22" s="109">
        <v>1.0645791078699601E-3</v>
      </c>
      <c r="BP22" s="109">
        <v>3.6701713500181222E-4</v>
      </c>
      <c r="BQ22" s="109">
        <v>9.5569452147630798E-4</v>
      </c>
      <c r="BR22" s="109">
        <v>6.0762798584704392E-3</v>
      </c>
      <c r="BS22" s="110">
        <v>3.2019644133520803E-3</v>
      </c>
      <c r="BT22" s="110">
        <v>0</v>
      </c>
      <c r="BU22" s="11"/>
    </row>
    <row r="23" spans="2:73" ht="22.5" customHeight="1">
      <c r="B23" s="36">
        <v>17</v>
      </c>
      <c r="C23" s="96" t="s">
        <v>125</v>
      </c>
      <c r="D23" s="97" t="s">
        <v>47</v>
      </c>
      <c r="E23" s="109">
        <v>1.3802772367331408E-3</v>
      </c>
      <c r="F23" s="109">
        <v>2.1957660950178964E-3</v>
      </c>
      <c r="G23" s="109">
        <v>2.0537913869751174E-3</v>
      </c>
      <c r="H23" s="109">
        <v>2.8977028179339305E-3</v>
      </c>
      <c r="I23" s="109">
        <v>1.1367837889311506E-3</v>
      </c>
      <c r="J23" s="109">
        <v>1.2835164538104599E-3</v>
      </c>
      <c r="K23" s="109">
        <v>1.1335855035356438E-3</v>
      </c>
      <c r="L23" s="109">
        <v>7.9152831654031176E-4</v>
      </c>
      <c r="M23" s="109">
        <v>1.8977297147433345E-3</v>
      </c>
      <c r="N23" s="109">
        <v>1.441268853305699E-3</v>
      </c>
      <c r="O23" s="109">
        <v>5.5319525197139296E-3</v>
      </c>
      <c r="P23" s="109">
        <v>8.5875145819061683E-3</v>
      </c>
      <c r="Q23" s="109">
        <v>3.6392013469179732E-4</v>
      </c>
      <c r="R23" s="109">
        <v>1.7559438769303444E-4</v>
      </c>
      <c r="S23" s="109">
        <v>1.5038111435107751E-4</v>
      </c>
      <c r="T23" s="109">
        <v>3.7450887575524255E-3</v>
      </c>
      <c r="U23" s="108">
        <v>1.0089107284973315</v>
      </c>
      <c r="V23" s="109">
        <v>6.2485703248391221E-2</v>
      </c>
      <c r="W23" s="109">
        <v>9.9313186780492033E-4</v>
      </c>
      <c r="X23" s="109">
        <v>1.0257818181503139E-3</v>
      </c>
      <c r="Y23" s="109">
        <v>5.0657409019489938E-4</v>
      </c>
      <c r="Z23" s="109">
        <v>9.5706499659531342E-4</v>
      </c>
      <c r="AA23" s="109">
        <v>3.727452355111947E-4</v>
      </c>
      <c r="AB23" s="109">
        <v>9.4421428286146339E-4</v>
      </c>
      <c r="AC23" s="109">
        <v>8.6869125140960992E-4</v>
      </c>
      <c r="AD23" s="109">
        <v>2.7053898295170101E-4</v>
      </c>
      <c r="AE23" s="109">
        <v>6.018972423428153E-4</v>
      </c>
      <c r="AF23" s="109">
        <v>8.5838826473690695E-4</v>
      </c>
      <c r="AG23" s="109">
        <v>8.5880631424373991E-4</v>
      </c>
      <c r="AH23" s="109">
        <v>3.2877860119740317E-4</v>
      </c>
      <c r="AI23" s="109">
        <v>8.8913271815667624E-5</v>
      </c>
      <c r="AJ23" s="109">
        <v>1.8019990143723871E-4</v>
      </c>
      <c r="AK23" s="109">
        <v>1.096946695204084E-4</v>
      </c>
      <c r="AL23" s="109">
        <v>2.6409340603306575E-4</v>
      </c>
      <c r="AM23" s="109">
        <v>2.2915127419265925E-4</v>
      </c>
      <c r="AN23" s="109">
        <v>4.8223170569464526E-4</v>
      </c>
      <c r="AO23" s="109">
        <v>1.4499335558786723E-4</v>
      </c>
      <c r="AP23" s="109">
        <v>8.1091118798844977E-4</v>
      </c>
      <c r="AQ23" s="109">
        <v>1.6982322024856834E-3</v>
      </c>
      <c r="AR23" s="109">
        <v>1.0176812497889923E-3</v>
      </c>
      <c r="AS23" s="109">
        <v>1.1010366952206906E-3</v>
      </c>
      <c r="AT23" s="109">
        <v>9.8916302753529885E-4</v>
      </c>
      <c r="AU23" s="109">
        <v>3.1079843793281139E-3</v>
      </c>
      <c r="AV23" s="109">
        <v>2.4033030620484396E-3</v>
      </c>
      <c r="AW23" s="109">
        <v>4.3603015962908913E-3</v>
      </c>
      <c r="AX23" s="109">
        <v>2.8675639193867447E-3</v>
      </c>
      <c r="AY23" s="109">
        <v>1.2880689689257708E-3</v>
      </c>
      <c r="AZ23" s="109">
        <v>2.2769351863423304E-3</v>
      </c>
      <c r="BA23" s="109">
        <v>4.4405305805583313E-3</v>
      </c>
      <c r="BB23" s="109">
        <v>1.2264261795155208E-2</v>
      </c>
      <c r="BC23" s="109">
        <v>9.6699197891885275E-2</v>
      </c>
      <c r="BD23" s="109">
        <v>3.0599452729781214E-2</v>
      </c>
      <c r="BE23" s="109">
        <v>1.5392435527261585E-2</v>
      </c>
      <c r="BF23" s="109">
        <v>3.5282505032317939E-2</v>
      </c>
      <c r="BG23" s="109">
        <v>4.4063917142753931E-3</v>
      </c>
      <c r="BH23" s="109">
        <v>2.4792399488890895E-3</v>
      </c>
      <c r="BI23" s="109">
        <v>1.9023825092342023E-3</v>
      </c>
      <c r="BJ23" s="109">
        <v>8.011154249680328E-3</v>
      </c>
      <c r="BK23" s="109">
        <v>1.6573448733087058E-3</v>
      </c>
      <c r="BL23" s="109">
        <v>4.9770163188481214E-3</v>
      </c>
      <c r="BM23" s="109">
        <v>4.785243366912671E-3</v>
      </c>
      <c r="BN23" s="109">
        <v>5.0702277610169813E-3</v>
      </c>
      <c r="BO23" s="109">
        <v>3.4447793148562542E-3</v>
      </c>
      <c r="BP23" s="109">
        <v>3.7238939216239137E-3</v>
      </c>
      <c r="BQ23" s="109">
        <v>5.8886533405689605E-2</v>
      </c>
      <c r="BR23" s="109">
        <v>5.2781207653695107E-3</v>
      </c>
      <c r="BS23" s="110">
        <v>2.8878788572487316E-3</v>
      </c>
      <c r="BT23" s="110">
        <v>0</v>
      </c>
      <c r="BU23" s="11"/>
    </row>
    <row r="24" spans="2:73" ht="22.5" customHeight="1">
      <c r="B24" s="36">
        <v>18</v>
      </c>
      <c r="C24" s="96" t="s">
        <v>126</v>
      </c>
      <c r="D24" s="97" t="s">
        <v>48</v>
      </c>
      <c r="E24" s="109">
        <v>2.9863529891978791E-4</v>
      </c>
      <c r="F24" s="109">
        <v>5.9641334491335879E-4</v>
      </c>
      <c r="G24" s="109">
        <v>1.5928046633619728E-4</v>
      </c>
      <c r="H24" s="109">
        <v>3.4291318465017484E-4</v>
      </c>
      <c r="I24" s="109">
        <v>3.063431736376998E-4</v>
      </c>
      <c r="J24" s="109">
        <v>2.7376929670224604E-4</v>
      </c>
      <c r="K24" s="109">
        <v>4.1694115835016359E-4</v>
      </c>
      <c r="L24" s="109">
        <v>3.1942407651174975E-4</v>
      </c>
      <c r="M24" s="109">
        <v>6.7187906078871728E-4</v>
      </c>
      <c r="N24" s="109">
        <v>3.8064083648660911E-4</v>
      </c>
      <c r="O24" s="109">
        <v>2.3075472182184861E-4</v>
      </c>
      <c r="P24" s="109">
        <v>2.8762756807613565E-4</v>
      </c>
      <c r="Q24" s="109">
        <v>1.3038628785360992E-4</v>
      </c>
      <c r="R24" s="109">
        <v>4.9387340080175365E-5</v>
      </c>
      <c r="S24" s="109">
        <v>2.1578529650987608E-5</v>
      </c>
      <c r="T24" s="109">
        <v>7.0472041747021095E-5</v>
      </c>
      <c r="U24" s="109">
        <v>9.7868465826690134E-4</v>
      </c>
      <c r="V24" s="108">
        <v>1.0025567940009144</v>
      </c>
      <c r="W24" s="109">
        <v>2.8400273582149461E-4</v>
      </c>
      <c r="X24" s="109">
        <v>3.733807953216424E-4</v>
      </c>
      <c r="Y24" s="109">
        <v>1.5917948790979429E-4</v>
      </c>
      <c r="Z24" s="109">
        <v>3.6092108895608251E-4</v>
      </c>
      <c r="AA24" s="109">
        <v>1.4564081498789837E-4</v>
      </c>
      <c r="AB24" s="109">
        <v>3.0792075510536294E-4</v>
      </c>
      <c r="AC24" s="109">
        <v>3.420165632156634E-4</v>
      </c>
      <c r="AD24" s="109">
        <v>1.137853352948178E-4</v>
      </c>
      <c r="AE24" s="109">
        <v>2.5386687507532172E-4</v>
      </c>
      <c r="AF24" s="109">
        <v>3.6439480295182995E-4</v>
      </c>
      <c r="AG24" s="109">
        <v>3.5754849332768709E-4</v>
      </c>
      <c r="AH24" s="109">
        <v>1.4013373075377378E-4</v>
      </c>
      <c r="AI24" s="109">
        <v>1.4499572120332705E-5</v>
      </c>
      <c r="AJ24" s="109">
        <v>7.5430133316683025E-5</v>
      </c>
      <c r="AK24" s="109">
        <v>4.5416466011032172E-5</v>
      </c>
      <c r="AL24" s="109">
        <v>1.0671040940558966E-4</v>
      </c>
      <c r="AM24" s="109">
        <v>8.966115650886901E-5</v>
      </c>
      <c r="AN24" s="109">
        <v>9.6928315508227852E-5</v>
      </c>
      <c r="AO24" s="109">
        <v>5.6747701359814116E-5</v>
      </c>
      <c r="AP24" s="109">
        <v>3.2105646623437745E-4</v>
      </c>
      <c r="AQ24" s="109">
        <v>5.1902740923885908E-4</v>
      </c>
      <c r="AR24" s="109">
        <v>2.789611268151727E-3</v>
      </c>
      <c r="AS24" s="109">
        <v>3.5463356682679956E-4</v>
      </c>
      <c r="AT24" s="109">
        <v>3.4675876232454254E-4</v>
      </c>
      <c r="AU24" s="109">
        <v>6.9853921499234541E-4</v>
      </c>
      <c r="AV24" s="109">
        <v>4.731347794474745E-4</v>
      </c>
      <c r="AW24" s="109">
        <v>1.9562819616244691E-3</v>
      </c>
      <c r="AX24" s="109">
        <v>1.0107627244296106E-3</v>
      </c>
      <c r="AY24" s="109">
        <v>4.33555220724124E-4</v>
      </c>
      <c r="AZ24" s="109">
        <v>6.4720044834261792E-4</v>
      </c>
      <c r="BA24" s="109">
        <v>3.8087502621966319E-4</v>
      </c>
      <c r="BB24" s="109">
        <v>2.617302225856481E-4</v>
      </c>
      <c r="BC24" s="109">
        <v>3.152306447066533E-4</v>
      </c>
      <c r="BD24" s="109">
        <v>4.943988771667205E-4</v>
      </c>
      <c r="BE24" s="109">
        <v>6.2700053555583531E-3</v>
      </c>
      <c r="BF24" s="109">
        <v>5.9547980867993566E-3</v>
      </c>
      <c r="BG24" s="109">
        <v>5.8247994108088391E-4</v>
      </c>
      <c r="BH24" s="109">
        <v>2.629388480157937E-4</v>
      </c>
      <c r="BI24" s="109">
        <v>3.0711726947749439E-4</v>
      </c>
      <c r="BJ24" s="109">
        <v>1.9658366115902189E-3</v>
      </c>
      <c r="BK24" s="109">
        <v>1.4285554570438112E-4</v>
      </c>
      <c r="BL24" s="109">
        <v>8.4899905723358551E-4</v>
      </c>
      <c r="BM24" s="109">
        <v>1.2368560170096935E-3</v>
      </c>
      <c r="BN24" s="109">
        <v>4.2312989008750634E-3</v>
      </c>
      <c r="BO24" s="109">
        <v>1.3449100353115796E-3</v>
      </c>
      <c r="BP24" s="109">
        <v>8.1827962026388831E-4</v>
      </c>
      <c r="BQ24" s="109">
        <v>1.0491962410872236E-3</v>
      </c>
      <c r="BR24" s="109">
        <v>9.2214858636742308E-3</v>
      </c>
      <c r="BS24" s="110">
        <v>1.8011991758812971E-4</v>
      </c>
      <c r="BT24" s="110">
        <v>0</v>
      </c>
      <c r="BU24" s="11"/>
    </row>
    <row r="25" spans="2:73" ht="18.75" customHeight="1">
      <c r="B25" s="36">
        <v>19</v>
      </c>
      <c r="C25" s="96" t="s">
        <v>127</v>
      </c>
      <c r="D25" s="97" t="s">
        <v>49</v>
      </c>
      <c r="E25" s="109">
        <v>1.7432010661704639E-3</v>
      </c>
      <c r="F25" s="109">
        <v>1.0822317813017352E-3</v>
      </c>
      <c r="G25" s="109">
        <v>4.4861432471984028E-4</v>
      </c>
      <c r="H25" s="109">
        <v>2.0084438906242058E-3</v>
      </c>
      <c r="I25" s="109">
        <v>2.4464494315378929E-3</v>
      </c>
      <c r="J25" s="109">
        <v>1.2408021188378769E-3</v>
      </c>
      <c r="K25" s="109">
        <v>7.1218510570794933E-3</v>
      </c>
      <c r="L25" s="109">
        <v>7.9760287301656498E-3</v>
      </c>
      <c r="M25" s="109">
        <v>2.9896497810086961E-3</v>
      </c>
      <c r="N25" s="109">
        <v>1.8471914998081287E-3</v>
      </c>
      <c r="O25" s="109">
        <v>7.8117916280439118E-4</v>
      </c>
      <c r="P25" s="109">
        <v>6.9516207725904241E-4</v>
      </c>
      <c r="Q25" s="109">
        <v>4.0790253160834304E-4</v>
      </c>
      <c r="R25" s="109">
        <v>9.1541427542549253E-5</v>
      </c>
      <c r="S25" s="109">
        <v>1.5805902974725501E-3</v>
      </c>
      <c r="T25" s="109">
        <v>5.8726075455058785E-3</v>
      </c>
      <c r="U25" s="109">
        <v>3.1857027853357913E-4</v>
      </c>
      <c r="V25" s="109">
        <v>7.8654604141207847E-4</v>
      </c>
      <c r="W25" s="108">
        <v>1.0019615564004123</v>
      </c>
      <c r="X25" s="109">
        <v>1.4990473656638342E-3</v>
      </c>
      <c r="Y25" s="109">
        <v>9.5545322823338639E-4</v>
      </c>
      <c r="Z25" s="109">
        <v>1.6085103013005199E-4</v>
      </c>
      <c r="AA25" s="109">
        <v>7.715660734953126E-4</v>
      </c>
      <c r="AB25" s="109">
        <v>7.0318560712668851E-3</v>
      </c>
      <c r="AC25" s="109">
        <v>2.7981755484849612E-2</v>
      </c>
      <c r="AD25" s="109">
        <v>1.12486853142582E-3</v>
      </c>
      <c r="AE25" s="109">
        <v>3.7783456653696715E-3</v>
      </c>
      <c r="AF25" s="109">
        <v>4.9894653266529445E-3</v>
      </c>
      <c r="AG25" s="109">
        <v>3.5151764084876374E-3</v>
      </c>
      <c r="AH25" s="109">
        <v>1.2765738163136469E-3</v>
      </c>
      <c r="AI25" s="109">
        <v>3.5878782632652605E-5</v>
      </c>
      <c r="AJ25" s="109">
        <v>4.1940743435238078E-4</v>
      </c>
      <c r="AK25" s="109">
        <v>2.9708370349514448E-4</v>
      </c>
      <c r="AL25" s="109">
        <v>8.8950857199073875E-4</v>
      </c>
      <c r="AM25" s="109">
        <v>1.3117622188377304E-3</v>
      </c>
      <c r="AN25" s="109">
        <v>6.9281939023535543E-4</v>
      </c>
      <c r="AO25" s="109">
        <v>1.6229260347780771E-4</v>
      </c>
      <c r="AP25" s="109">
        <v>9.9129363666871136E-3</v>
      </c>
      <c r="AQ25" s="109">
        <v>2.5418434234704378E-2</v>
      </c>
      <c r="AR25" s="109">
        <v>3.8067602857631139E-3</v>
      </c>
      <c r="AS25" s="109">
        <v>4.1960209259139002E-3</v>
      </c>
      <c r="AT25" s="109">
        <v>2.4812226449306436E-3</v>
      </c>
      <c r="AU25" s="109">
        <v>3.4438344934781314E-3</v>
      </c>
      <c r="AV25" s="109">
        <v>3.6690372811407516E-2</v>
      </c>
      <c r="AW25" s="109">
        <v>3.0613536190581573E-3</v>
      </c>
      <c r="AX25" s="109">
        <v>8.7220579459777129E-4</v>
      </c>
      <c r="AY25" s="109">
        <v>1.851698879736356E-3</v>
      </c>
      <c r="AZ25" s="109">
        <v>4.2996362427467653E-3</v>
      </c>
      <c r="BA25" s="109">
        <v>9.8203114649664247E-4</v>
      </c>
      <c r="BB25" s="109">
        <v>1.6105456640325673E-3</v>
      </c>
      <c r="BC25" s="109">
        <v>7.1564729954018945E-4</v>
      </c>
      <c r="BD25" s="109">
        <v>1.2783250984115813E-3</v>
      </c>
      <c r="BE25" s="109">
        <v>1.1544718283207217E-3</v>
      </c>
      <c r="BF25" s="109">
        <v>1.6223638263342772E-3</v>
      </c>
      <c r="BG25" s="109">
        <v>2.2794654746919728E-3</v>
      </c>
      <c r="BH25" s="109">
        <v>5.7046539116706622E-4</v>
      </c>
      <c r="BI25" s="109">
        <v>2.9733080111107722E-4</v>
      </c>
      <c r="BJ25" s="109">
        <v>5.2561558065340405E-4</v>
      </c>
      <c r="BK25" s="109">
        <v>5.9405106937285659E-4</v>
      </c>
      <c r="BL25" s="109">
        <v>8.7964679247140001E-4</v>
      </c>
      <c r="BM25" s="109">
        <v>1.4256662736336196E-3</v>
      </c>
      <c r="BN25" s="109">
        <v>1.4130799454024764E-3</v>
      </c>
      <c r="BO25" s="109">
        <v>1.1054522899795506E-3</v>
      </c>
      <c r="BP25" s="109">
        <v>2.866903471551943E-3</v>
      </c>
      <c r="BQ25" s="109">
        <v>9.3586778724363882E-4</v>
      </c>
      <c r="BR25" s="109">
        <v>1.4785877328646658E-3</v>
      </c>
      <c r="BS25" s="110">
        <v>1.6437613390273621E-3</v>
      </c>
      <c r="BT25" s="110">
        <v>0</v>
      </c>
      <c r="BU25" s="11"/>
    </row>
    <row r="26" spans="2:73" ht="18.75" customHeight="1">
      <c r="B26" s="36">
        <v>20</v>
      </c>
      <c r="C26" s="96" t="s">
        <v>128</v>
      </c>
      <c r="D26" s="97" t="s">
        <v>50</v>
      </c>
      <c r="E26" s="109">
        <v>1.4274638325266964E-2</v>
      </c>
      <c r="F26" s="109">
        <v>2.6988137510178499E-2</v>
      </c>
      <c r="G26" s="109">
        <v>7.8424474306766967E-2</v>
      </c>
      <c r="H26" s="109">
        <v>1.1943773582664194E-2</v>
      </c>
      <c r="I26" s="109">
        <v>1.624952176890436E-2</v>
      </c>
      <c r="J26" s="109">
        <v>3.4501917057263502E-3</v>
      </c>
      <c r="K26" s="109">
        <v>7.0654119885608362E-3</v>
      </c>
      <c r="L26" s="109">
        <v>1.531458618171852E-2</v>
      </c>
      <c r="M26" s="109">
        <v>9.9092602512744644E-3</v>
      </c>
      <c r="N26" s="109">
        <v>5.5289603705029403E-3</v>
      </c>
      <c r="O26" s="109">
        <v>6.107034392983309E-3</v>
      </c>
      <c r="P26" s="109">
        <v>3.0619779033204341E-3</v>
      </c>
      <c r="Q26" s="109">
        <v>2.0921265549130406E-3</v>
      </c>
      <c r="R26" s="109">
        <v>4.5619125086903604E-4</v>
      </c>
      <c r="S26" s="109">
        <v>2.2843751270433044E-4</v>
      </c>
      <c r="T26" s="109">
        <v>3.6826110126422069E-3</v>
      </c>
      <c r="U26" s="109">
        <v>1.1034823293886668E-3</v>
      </c>
      <c r="V26" s="109">
        <v>3.1546214611835434E-3</v>
      </c>
      <c r="W26" s="109">
        <v>3.9715304219506663E-3</v>
      </c>
      <c r="X26" s="108">
        <v>1.0077934554917647</v>
      </c>
      <c r="Y26" s="109">
        <v>2.8303049531555329E-3</v>
      </c>
      <c r="Z26" s="109">
        <v>9.9352042835235718E-4</v>
      </c>
      <c r="AA26" s="109">
        <v>1.4376662957898932E-3</v>
      </c>
      <c r="AB26" s="109">
        <v>6.852323169792957E-3</v>
      </c>
      <c r="AC26" s="109">
        <v>8.5441908390975121E-3</v>
      </c>
      <c r="AD26" s="109">
        <v>2.6453719235521186E-3</v>
      </c>
      <c r="AE26" s="109">
        <v>5.386967162358907E-3</v>
      </c>
      <c r="AF26" s="109">
        <v>9.0889912105844867E-3</v>
      </c>
      <c r="AG26" s="109">
        <v>5.7351022560768626E-3</v>
      </c>
      <c r="AH26" s="109">
        <v>1.6763150059216779E-3</v>
      </c>
      <c r="AI26" s="109">
        <v>1.9030086210387344E-4</v>
      </c>
      <c r="AJ26" s="109">
        <v>9.3748668966147947E-4</v>
      </c>
      <c r="AK26" s="109">
        <v>5.8839838414881818E-4</v>
      </c>
      <c r="AL26" s="109">
        <v>1.3491663327457719E-3</v>
      </c>
      <c r="AM26" s="109">
        <v>1.1461674946608243E-3</v>
      </c>
      <c r="AN26" s="109">
        <v>1.099850697304002E-3</v>
      </c>
      <c r="AO26" s="109">
        <v>6.3273310024906688E-4</v>
      </c>
      <c r="AP26" s="109">
        <v>5.027290975297246E-3</v>
      </c>
      <c r="AQ26" s="109">
        <v>8.5002113065267768E-3</v>
      </c>
      <c r="AR26" s="109">
        <v>5.7792836448682201E-3</v>
      </c>
      <c r="AS26" s="109">
        <v>5.7067071777857359E-3</v>
      </c>
      <c r="AT26" s="109">
        <v>7.3223284611891376E-3</v>
      </c>
      <c r="AU26" s="109">
        <v>7.8804688135149219E-3</v>
      </c>
      <c r="AV26" s="109">
        <v>6.8324711861300798E-3</v>
      </c>
      <c r="AW26" s="109">
        <v>7.7562480735014049E-3</v>
      </c>
      <c r="AX26" s="109">
        <v>9.2299134295050437E-3</v>
      </c>
      <c r="AY26" s="109">
        <v>8.2609063550899184E-2</v>
      </c>
      <c r="AZ26" s="109">
        <v>1.8031660887032001E-2</v>
      </c>
      <c r="BA26" s="109">
        <v>6.011022742172694E-2</v>
      </c>
      <c r="BB26" s="109">
        <v>1.45159854453904E-2</v>
      </c>
      <c r="BC26" s="109">
        <v>6.1519801205303006E-3</v>
      </c>
      <c r="BD26" s="109">
        <v>3.8746756371018042E-3</v>
      </c>
      <c r="BE26" s="109">
        <v>5.342602247679744E-3</v>
      </c>
      <c r="BF26" s="109">
        <v>9.1056318019118575E-3</v>
      </c>
      <c r="BG26" s="109">
        <v>3.8153616495736468E-3</v>
      </c>
      <c r="BH26" s="109">
        <v>8.7914371844485494E-3</v>
      </c>
      <c r="BI26" s="109">
        <v>8.8881117897766908E-3</v>
      </c>
      <c r="BJ26" s="109">
        <v>3.763143601429307E-3</v>
      </c>
      <c r="BK26" s="109">
        <v>9.5507679384201506E-3</v>
      </c>
      <c r="BL26" s="109">
        <v>4.4133056740871856E-3</v>
      </c>
      <c r="BM26" s="109">
        <v>8.4672677728477169E-3</v>
      </c>
      <c r="BN26" s="109">
        <v>3.4958434227755325E-2</v>
      </c>
      <c r="BO26" s="109">
        <v>8.2757376199312973E-3</v>
      </c>
      <c r="BP26" s="109">
        <v>1.0254827040310666E-2</v>
      </c>
      <c r="BQ26" s="109">
        <v>7.4255517990288343E-3</v>
      </c>
      <c r="BR26" s="109">
        <v>1.6432651960983584E-2</v>
      </c>
      <c r="BS26" s="110">
        <v>1.1953061795514058E-2</v>
      </c>
      <c r="BT26" s="110">
        <v>0</v>
      </c>
      <c r="BU26" s="11"/>
    </row>
    <row r="27" spans="2:73" ht="18.75" customHeight="1">
      <c r="B27" s="36">
        <v>21</v>
      </c>
      <c r="C27" s="96" t="s">
        <v>129</v>
      </c>
      <c r="D27" s="97" t="s">
        <v>51</v>
      </c>
      <c r="E27" s="109">
        <v>4.3729621990810971E-2</v>
      </c>
      <c r="F27" s="109">
        <v>5.1750137769932623E-3</v>
      </c>
      <c r="G27" s="109">
        <v>2.6592241850375408E-3</v>
      </c>
      <c r="H27" s="109">
        <v>8.0922973252646538E-3</v>
      </c>
      <c r="I27" s="109">
        <v>1.4934152846792725E-2</v>
      </c>
      <c r="J27" s="109">
        <v>4.6219353034913828E-3</v>
      </c>
      <c r="K27" s="109">
        <v>1.4172788018593577E-2</v>
      </c>
      <c r="L27" s="109">
        <v>7.5123267887873144E-2</v>
      </c>
      <c r="M27" s="109">
        <v>1.4477925917270852E-2</v>
      </c>
      <c r="N27" s="109">
        <v>1.3999160181388979E-2</v>
      </c>
      <c r="O27" s="109">
        <v>3.4999106075895459E-2</v>
      </c>
      <c r="P27" s="109">
        <v>0.13034962872265363</v>
      </c>
      <c r="Q27" s="109">
        <v>6.7627138621289343E-3</v>
      </c>
      <c r="R27" s="109">
        <v>1.660587192535817E-3</v>
      </c>
      <c r="S27" s="109">
        <v>5.5577649616409949E-3</v>
      </c>
      <c r="T27" s="109">
        <v>1.8996999357347526E-3</v>
      </c>
      <c r="U27" s="109">
        <v>7.914639985817153E-3</v>
      </c>
      <c r="V27" s="109">
        <v>0.21227863391207927</v>
      </c>
      <c r="W27" s="109">
        <v>3.1857304127968123E-3</v>
      </c>
      <c r="X27" s="109">
        <v>8.744893160885699E-3</v>
      </c>
      <c r="Y27" s="108">
        <v>1.0101738868580967</v>
      </c>
      <c r="Z27" s="109">
        <v>5.4998859317866029E-2</v>
      </c>
      <c r="AA27" s="109">
        <v>8.608943264573074E-2</v>
      </c>
      <c r="AB27" s="109">
        <v>1.2042444880053911E-2</v>
      </c>
      <c r="AC27" s="109">
        <v>1.7083201436511545E-2</v>
      </c>
      <c r="AD27" s="109">
        <v>9.120292795309402E-3</v>
      </c>
      <c r="AE27" s="109">
        <v>1.5304970240263794E-2</v>
      </c>
      <c r="AF27" s="109">
        <v>2.9434448598273932E-2</v>
      </c>
      <c r="AG27" s="109">
        <v>1.075082176073123E-2</v>
      </c>
      <c r="AH27" s="109">
        <v>2.562253930393658E-3</v>
      </c>
      <c r="AI27" s="109">
        <v>1.9014093699880081E-4</v>
      </c>
      <c r="AJ27" s="109">
        <v>1.75816478171398E-3</v>
      </c>
      <c r="AK27" s="109">
        <v>1.2031435112868512E-3</v>
      </c>
      <c r="AL27" s="109">
        <v>2.1404088945184184E-3</v>
      </c>
      <c r="AM27" s="109">
        <v>2.3705183968212081E-3</v>
      </c>
      <c r="AN27" s="109">
        <v>1.1895004622092814E-2</v>
      </c>
      <c r="AO27" s="109">
        <v>5.5414854162947613E-3</v>
      </c>
      <c r="AP27" s="109">
        <v>5.2003324496351314E-3</v>
      </c>
      <c r="AQ27" s="109">
        <v>1.218629163426308E-2</v>
      </c>
      <c r="AR27" s="109">
        <v>1.0124508601601969E-2</v>
      </c>
      <c r="AS27" s="109">
        <v>8.9327845425790885E-3</v>
      </c>
      <c r="AT27" s="109">
        <v>9.5501951757555881E-3</v>
      </c>
      <c r="AU27" s="109">
        <v>8.7927972844583004E-3</v>
      </c>
      <c r="AV27" s="109">
        <v>7.0809002876319437E-3</v>
      </c>
      <c r="AW27" s="109">
        <v>4.4243943211398334E-3</v>
      </c>
      <c r="AX27" s="109">
        <v>4.348781072167099E-3</v>
      </c>
      <c r="AY27" s="109">
        <v>7.5551052611135417E-3</v>
      </c>
      <c r="AZ27" s="109">
        <v>1.3507897915135909E-2</v>
      </c>
      <c r="BA27" s="109">
        <v>6.0587270630181695E-3</v>
      </c>
      <c r="BB27" s="109">
        <v>4.9549772159190875E-3</v>
      </c>
      <c r="BC27" s="109">
        <v>1.0572931846343598E-2</v>
      </c>
      <c r="BD27" s="109">
        <v>7.2596855064865819E-3</v>
      </c>
      <c r="BE27" s="109">
        <v>1.5216763909748993E-2</v>
      </c>
      <c r="BF27" s="109">
        <v>1.0061476013265819E-2</v>
      </c>
      <c r="BG27" s="109">
        <v>3.9911119220984856E-3</v>
      </c>
      <c r="BH27" s="109">
        <v>3.3181513390229535E-3</v>
      </c>
      <c r="BI27" s="109">
        <v>1.2316053047449033E-3</v>
      </c>
      <c r="BJ27" s="109">
        <v>3.3492535308794775E-3</v>
      </c>
      <c r="BK27" s="109">
        <v>3.7914721272760579E-3</v>
      </c>
      <c r="BL27" s="109">
        <v>1.4518243151941513E-2</v>
      </c>
      <c r="BM27" s="109">
        <v>2.8257578424518714E-2</v>
      </c>
      <c r="BN27" s="109">
        <v>1.1758363106507862E-2</v>
      </c>
      <c r="BO27" s="109">
        <v>1.2728341341487148E-2</v>
      </c>
      <c r="BP27" s="109">
        <v>3.9378396079288308E-2</v>
      </c>
      <c r="BQ27" s="109">
        <v>1.6772025093665065E-2</v>
      </c>
      <c r="BR27" s="109">
        <v>1.2086654427842038E-2</v>
      </c>
      <c r="BS27" s="110">
        <v>6.8342788346329574E-3</v>
      </c>
      <c r="BT27" s="110">
        <v>0</v>
      </c>
      <c r="BU27" s="11"/>
    </row>
    <row r="28" spans="2:73" ht="21" customHeight="1">
      <c r="B28" s="36">
        <v>22</v>
      </c>
      <c r="C28" s="96" t="s">
        <v>130</v>
      </c>
      <c r="D28" s="97" t="s">
        <v>52</v>
      </c>
      <c r="E28" s="109">
        <v>1.4340809117795565E-3</v>
      </c>
      <c r="F28" s="109">
        <v>4.7224627931579202E-4</v>
      </c>
      <c r="G28" s="109">
        <v>2.4949773166655415E-5</v>
      </c>
      <c r="H28" s="109">
        <v>6.4958608260185449E-5</v>
      </c>
      <c r="I28" s="109">
        <v>1.9362739678086116E-4</v>
      </c>
      <c r="J28" s="109">
        <v>3.6003888533083796E-4</v>
      </c>
      <c r="K28" s="109">
        <v>5.99562746469262E-5</v>
      </c>
      <c r="L28" s="109">
        <v>2.5946669109958779E-4</v>
      </c>
      <c r="M28" s="109">
        <v>8.7930128524502259E-5</v>
      </c>
      <c r="N28" s="109">
        <v>1.6350657807715405E-4</v>
      </c>
      <c r="O28" s="109">
        <v>3.9901794515352358E-4</v>
      </c>
      <c r="P28" s="109">
        <v>1.3473415202198952E-4</v>
      </c>
      <c r="Q28" s="109">
        <v>1.2190802967352741E-4</v>
      </c>
      <c r="R28" s="109">
        <v>9.6351874937661963E-6</v>
      </c>
      <c r="S28" s="109">
        <v>4.2688580091529212E-6</v>
      </c>
      <c r="T28" s="109">
        <v>1.4494744035580194E-5</v>
      </c>
      <c r="U28" s="109">
        <v>1.4248172280938442E-5</v>
      </c>
      <c r="V28" s="109">
        <v>9.5985201566468577E-5</v>
      </c>
      <c r="W28" s="109">
        <v>3.3026258091855205E-5</v>
      </c>
      <c r="X28" s="109">
        <v>1.0805391998441282E-4</v>
      </c>
      <c r="Y28" s="109">
        <v>2.4772185678307722E-4</v>
      </c>
      <c r="Z28" s="108">
        <v>1.0014100130693389</v>
      </c>
      <c r="AA28" s="109">
        <v>3.4652190233092929E-5</v>
      </c>
      <c r="AB28" s="109">
        <v>3.8866196595001824E-5</v>
      </c>
      <c r="AC28" s="109">
        <v>8.6407417120237305E-5</v>
      </c>
      <c r="AD28" s="109">
        <v>3.3425892655054447E-5</v>
      </c>
      <c r="AE28" s="109">
        <v>6.886817440026603E-5</v>
      </c>
      <c r="AF28" s="109">
        <v>1.2004450243397902E-4</v>
      </c>
      <c r="AG28" s="109">
        <v>6.3719323925948067E-5</v>
      </c>
      <c r="AH28" s="109">
        <v>1.9482577153698563E-5</v>
      </c>
      <c r="AI28" s="109">
        <v>1.1080706460551553E-5</v>
      </c>
      <c r="AJ28" s="109">
        <v>1.1197028079901256E-5</v>
      </c>
      <c r="AK28" s="109">
        <v>7.0077770690678954E-6</v>
      </c>
      <c r="AL28" s="109">
        <v>1.5254626581903614E-5</v>
      </c>
      <c r="AM28" s="109">
        <v>1.2633468383319547E-5</v>
      </c>
      <c r="AN28" s="109">
        <v>1.3360819387085835E-5</v>
      </c>
      <c r="AO28" s="109">
        <v>8.1430412505051223E-6</v>
      </c>
      <c r="AP28" s="109">
        <v>4.1829127120661947E-5</v>
      </c>
      <c r="AQ28" s="109">
        <v>8.0811311363604654E-5</v>
      </c>
      <c r="AR28" s="109">
        <v>9.2797377162349054E-5</v>
      </c>
      <c r="AS28" s="109">
        <v>1.036994837163328E-4</v>
      </c>
      <c r="AT28" s="109">
        <v>6.7932627361738608E-5</v>
      </c>
      <c r="AU28" s="109">
        <v>1.6624494322164588E-4</v>
      </c>
      <c r="AV28" s="109">
        <v>9.1806356387328226E-5</v>
      </c>
      <c r="AW28" s="109">
        <v>1.5785226985289656E-4</v>
      </c>
      <c r="AX28" s="109">
        <v>1.4749677879848265E-4</v>
      </c>
      <c r="AY28" s="109">
        <v>1.1357966609329959E-4</v>
      </c>
      <c r="AZ28" s="109">
        <v>8.9197182518401365E-4</v>
      </c>
      <c r="BA28" s="109">
        <v>9.0430948453288306E-5</v>
      </c>
      <c r="BB28" s="109">
        <v>1.3611754393028522E-4</v>
      </c>
      <c r="BC28" s="109">
        <v>2.5506522593567362E-3</v>
      </c>
      <c r="BD28" s="109">
        <v>2.8140680365660773E-4</v>
      </c>
      <c r="BE28" s="109">
        <v>2.7224776123377251E-4</v>
      </c>
      <c r="BF28" s="109">
        <v>7.1163644346497636E-5</v>
      </c>
      <c r="BG28" s="109">
        <v>7.7125388382410546E-5</v>
      </c>
      <c r="BH28" s="109">
        <v>6.0304918171564289E-5</v>
      </c>
      <c r="BI28" s="109">
        <v>3.3640531106627058E-5</v>
      </c>
      <c r="BJ28" s="109">
        <v>9.4383468518913899E-5</v>
      </c>
      <c r="BK28" s="109">
        <v>4.989236929990392E-5</v>
      </c>
      <c r="BL28" s="109">
        <v>1.8736784030832444E-3</v>
      </c>
      <c r="BM28" s="109">
        <v>2.7369712301320991E-4</v>
      </c>
      <c r="BN28" s="109">
        <v>7.6479618194636783E-3</v>
      </c>
      <c r="BO28" s="109">
        <v>1.7560577355973524E-3</v>
      </c>
      <c r="BP28" s="109">
        <v>0.15306964271277149</v>
      </c>
      <c r="BQ28" s="109">
        <v>3.7966526571145201E-2</v>
      </c>
      <c r="BR28" s="109">
        <v>4.4301370353444624E-3</v>
      </c>
      <c r="BS28" s="110">
        <v>1.4800533869307789E-3</v>
      </c>
      <c r="BT28" s="110">
        <v>0</v>
      </c>
      <c r="BU28" s="11"/>
    </row>
    <row r="29" spans="2:73" ht="22.5" customHeight="1">
      <c r="B29" s="36">
        <v>23</v>
      </c>
      <c r="C29" s="96" t="s">
        <v>131</v>
      </c>
      <c r="D29" s="97" t="s">
        <v>53</v>
      </c>
      <c r="E29" s="109">
        <v>3.7043789817565072E-3</v>
      </c>
      <c r="F29" s="109">
        <v>7.9277127963801181E-3</v>
      </c>
      <c r="G29" s="109">
        <v>1.0759197704241618E-3</v>
      </c>
      <c r="H29" s="109">
        <v>7.0905021661751746E-3</v>
      </c>
      <c r="I29" s="109">
        <v>6.4045672476975351E-3</v>
      </c>
      <c r="J29" s="109">
        <v>2.9046584018248135E-3</v>
      </c>
      <c r="K29" s="109">
        <v>4.146098246286041E-3</v>
      </c>
      <c r="L29" s="109">
        <v>3.4214818966117697E-3</v>
      </c>
      <c r="M29" s="109">
        <v>1.0908007624661637E-2</v>
      </c>
      <c r="N29" s="109">
        <v>1.5336105143375463E-2</v>
      </c>
      <c r="O29" s="109">
        <v>4.5986825681016037E-3</v>
      </c>
      <c r="P29" s="109">
        <v>2.0246071389473718E-2</v>
      </c>
      <c r="Q29" s="109">
        <v>1.1745217609986395E-3</v>
      </c>
      <c r="R29" s="109">
        <v>9.5432814939373637E-4</v>
      </c>
      <c r="S29" s="109">
        <v>2.3128502925257306E-3</v>
      </c>
      <c r="T29" s="109">
        <v>2.9876719714895706E-3</v>
      </c>
      <c r="U29" s="109">
        <v>1.3383128361604635E-3</v>
      </c>
      <c r="V29" s="109">
        <v>1.3645700438711206E-2</v>
      </c>
      <c r="W29" s="109">
        <v>7.6565755346478066E-3</v>
      </c>
      <c r="X29" s="109">
        <v>3.4629611263425519E-3</v>
      </c>
      <c r="Y29" s="109">
        <v>1.9267152334449178E-3</v>
      </c>
      <c r="Z29" s="109">
        <v>7.963483095205488E-3</v>
      </c>
      <c r="AA29" s="108">
        <v>1.004497506681288</v>
      </c>
      <c r="AB29" s="109">
        <v>1.2535170437602801E-2</v>
      </c>
      <c r="AC29" s="109">
        <v>2.5274986909440376E-3</v>
      </c>
      <c r="AD29" s="109">
        <v>7.5575913184036301E-4</v>
      </c>
      <c r="AE29" s="109">
        <v>1.5515506593967083E-3</v>
      </c>
      <c r="AF29" s="109">
        <v>2.3608280786877548E-3</v>
      </c>
      <c r="AG29" s="109">
        <v>4.6895660550729211E-3</v>
      </c>
      <c r="AH29" s="109">
        <v>7.6330474306264334E-4</v>
      </c>
      <c r="AI29" s="109">
        <v>2.4259531220274067E-4</v>
      </c>
      <c r="AJ29" s="109">
        <v>3.8284431632314457E-4</v>
      </c>
      <c r="AK29" s="109">
        <v>2.3788293580922351E-4</v>
      </c>
      <c r="AL29" s="109">
        <v>7.189903942961595E-4</v>
      </c>
      <c r="AM29" s="109">
        <v>7.9915307630813216E-4</v>
      </c>
      <c r="AN29" s="109">
        <v>7.4549287872764788E-4</v>
      </c>
      <c r="AO29" s="109">
        <v>4.5746049276315035E-4</v>
      </c>
      <c r="AP29" s="109">
        <v>2.6894222565610648E-3</v>
      </c>
      <c r="AQ29" s="109">
        <v>6.3719814312881958E-3</v>
      </c>
      <c r="AR29" s="109">
        <v>2.8902428291822167E-3</v>
      </c>
      <c r="AS29" s="109">
        <v>9.6599396860982574E-3</v>
      </c>
      <c r="AT29" s="109">
        <v>4.5426046817958997E-3</v>
      </c>
      <c r="AU29" s="109">
        <v>7.534286742116105E-3</v>
      </c>
      <c r="AV29" s="109">
        <v>2.5045177529469949E-2</v>
      </c>
      <c r="AW29" s="109">
        <v>5.7386080009173036E-3</v>
      </c>
      <c r="AX29" s="109">
        <v>8.4963354201722692E-3</v>
      </c>
      <c r="AY29" s="109">
        <v>1.2699789710809555E-2</v>
      </c>
      <c r="AZ29" s="109">
        <v>2.4087934120644316E-2</v>
      </c>
      <c r="BA29" s="109">
        <v>3.2660826401768096E-3</v>
      </c>
      <c r="BB29" s="109">
        <v>4.9633578695434102E-3</v>
      </c>
      <c r="BC29" s="109">
        <v>4.9658579306620949E-3</v>
      </c>
      <c r="BD29" s="109">
        <v>9.5472170163323853E-3</v>
      </c>
      <c r="BE29" s="109">
        <v>7.6496001482900941E-3</v>
      </c>
      <c r="BF29" s="109">
        <v>7.5264238007553778E-3</v>
      </c>
      <c r="BG29" s="109">
        <v>7.3050322622611429E-3</v>
      </c>
      <c r="BH29" s="109">
        <v>2.1895379450409245E-3</v>
      </c>
      <c r="BI29" s="109">
        <v>1.8494878038058304E-3</v>
      </c>
      <c r="BJ29" s="109">
        <v>2.6156074583846113E-3</v>
      </c>
      <c r="BK29" s="109">
        <v>8.4244857300881781E-3</v>
      </c>
      <c r="BL29" s="109">
        <v>9.8462386149623955E-3</v>
      </c>
      <c r="BM29" s="109">
        <v>8.9673327486355786E-3</v>
      </c>
      <c r="BN29" s="109">
        <v>1.1040875749348818E-2</v>
      </c>
      <c r="BO29" s="109">
        <v>7.6410672228054031E-3</v>
      </c>
      <c r="BP29" s="109">
        <v>5.935094256085989E-2</v>
      </c>
      <c r="BQ29" s="109">
        <v>1.6882915238262734E-2</v>
      </c>
      <c r="BR29" s="109">
        <v>8.9476561022572478E-3</v>
      </c>
      <c r="BS29" s="110">
        <v>5.954561090808763E-3</v>
      </c>
      <c r="BT29" s="110">
        <v>0</v>
      </c>
      <c r="BU29" s="11"/>
    </row>
    <row r="30" spans="2:73" ht="22.5" customHeight="1">
      <c r="B30" s="36">
        <v>24</v>
      </c>
      <c r="C30" s="96" t="s">
        <v>132</v>
      </c>
      <c r="D30" s="97" t="s">
        <v>54</v>
      </c>
      <c r="E30" s="109">
        <v>8.0281533879215435E-3</v>
      </c>
      <c r="F30" s="109">
        <v>6.3764416475067974E-3</v>
      </c>
      <c r="G30" s="109">
        <v>1.5277606207386675E-3</v>
      </c>
      <c r="H30" s="109">
        <v>3.5635518582530896E-3</v>
      </c>
      <c r="I30" s="109">
        <v>9.9790384362886449E-3</v>
      </c>
      <c r="J30" s="109">
        <v>5.3121914507677356E-3</v>
      </c>
      <c r="K30" s="109">
        <v>6.4900533798706731E-3</v>
      </c>
      <c r="L30" s="109">
        <v>2.8924162463669911E-2</v>
      </c>
      <c r="M30" s="109">
        <v>4.0938650954355289E-2</v>
      </c>
      <c r="N30" s="109">
        <v>5.6732876953036207E-2</v>
      </c>
      <c r="O30" s="109">
        <v>6.6232186167802069E-3</v>
      </c>
      <c r="P30" s="109">
        <v>1.9300908686983066E-3</v>
      </c>
      <c r="Q30" s="109">
        <v>9.6439935078319265E-4</v>
      </c>
      <c r="R30" s="109">
        <v>1.5388708415944071E-4</v>
      </c>
      <c r="S30" s="109">
        <v>1.0936457942574284E-4</v>
      </c>
      <c r="T30" s="109">
        <v>1.1103959319044811E-2</v>
      </c>
      <c r="U30" s="109">
        <v>2.268247548973347E-3</v>
      </c>
      <c r="V30" s="109">
        <v>2.2905371738907829E-3</v>
      </c>
      <c r="W30" s="109">
        <v>3.2308284141097329E-3</v>
      </c>
      <c r="X30" s="109">
        <v>4.0756236034304224E-3</v>
      </c>
      <c r="Y30" s="109">
        <v>5.1310610322272514E-3</v>
      </c>
      <c r="Z30" s="109">
        <v>2.5502038972426114E-3</v>
      </c>
      <c r="AA30" s="109">
        <v>5.1240950738424837E-3</v>
      </c>
      <c r="AB30" s="108">
        <v>1.0673331678035103</v>
      </c>
      <c r="AC30" s="109">
        <v>8.8701693694434956E-3</v>
      </c>
      <c r="AD30" s="109">
        <v>3.6383789045776119E-3</v>
      </c>
      <c r="AE30" s="109">
        <v>6.3317419637474665E-3</v>
      </c>
      <c r="AF30" s="109">
        <v>1.1502018612735896E-2</v>
      </c>
      <c r="AG30" s="109">
        <v>4.8249461620320476E-3</v>
      </c>
      <c r="AH30" s="109">
        <v>1.2672156232312647E-3</v>
      </c>
      <c r="AI30" s="109">
        <v>2.9438034256726103E-4</v>
      </c>
      <c r="AJ30" s="109">
        <v>7.0707522176800049E-4</v>
      </c>
      <c r="AK30" s="109">
        <v>4.6653939721175505E-4</v>
      </c>
      <c r="AL30" s="109">
        <v>1.0929248803252291E-3</v>
      </c>
      <c r="AM30" s="109">
        <v>9.8970553883989611E-4</v>
      </c>
      <c r="AN30" s="109">
        <v>1.7667263410678406E-3</v>
      </c>
      <c r="AO30" s="109">
        <v>1.0976037075163896E-3</v>
      </c>
      <c r="AP30" s="109">
        <v>8.5675527115417933E-3</v>
      </c>
      <c r="AQ30" s="109">
        <v>1.332372115880746E-2</v>
      </c>
      <c r="AR30" s="109">
        <v>1.2447784395977178E-2</v>
      </c>
      <c r="AS30" s="109">
        <v>2.3339470152351927E-2</v>
      </c>
      <c r="AT30" s="109">
        <v>1.959913053810939E-2</v>
      </c>
      <c r="AU30" s="109">
        <v>6.57428656222587E-2</v>
      </c>
      <c r="AV30" s="109">
        <v>2.8651944853355948E-3</v>
      </c>
      <c r="AW30" s="109">
        <v>3.8870652328353329E-3</v>
      </c>
      <c r="AX30" s="109">
        <v>5.1168378387624587E-3</v>
      </c>
      <c r="AY30" s="109">
        <v>5.2066732632079235E-3</v>
      </c>
      <c r="AZ30" s="109">
        <v>1.3371925572585878E-2</v>
      </c>
      <c r="BA30" s="109">
        <v>1.068265936121787E-2</v>
      </c>
      <c r="BB30" s="109">
        <v>2.1549933928010356E-2</v>
      </c>
      <c r="BC30" s="109">
        <v>4.4340832021810194E-3</v>
      </c>
      <c r="BD30" s="109">
        <v>5.3193106513090713E-2</v>
      </c>
      <c r="BE30" s="109">
        <v>1.2005099557673553E-2</v>
      </c>
      <c r="BF30" s="109">
        <v>4.7481026474386978E-3</v>
      </c>
      <c r="BG30" s="109">
        <v>3.6665667547745051E-3</v>
      </c>
      <c r="BH30" s="109">
        <v>2.4802163334064235E-3</v>
      </c>
      <c r="BI30" s="109">
        <v>1.3744888952042893E-3</v>
      </c>
      <c r="BJ30" s="109">
        <v>3.5587703581767228E-3</v>
      </c>
      <c r="BK30" s="109">
        <v>1.2219289601739706E-2</v>
      </c>
      <c r="BL30" s="109">
        <v>1.4069679901782288E-2</v>
      </c>
      <c r="BM30" s="109">
        <v>1.7781466364747544E-2</v>
      </c>
      <c r="BN30" s="109">
        <v>8.2743357538899043E-3</v>
      </c>
      <c r="BO30" s="109">
        <v>1.0526322335973216E-2</v>
      </c>
      <c r="BP30" s="109">
        <v>1.2896391736439279E-2</v>
      </c>
      <c r="BQ30" s="109">
        <v>4.5704701856943367E-3</v>
      </c>
      <c r="BR30" s="109">
        <v>1.2966966763649265E-2</v>
      </c>
      <c r="BS30" s="110">
        <v>5.5057199177066633E-3</v>
      </c>
      <c r="BT30" s="110">
        <v>0</v>
      </c>
      <c r="BU30" s="11"/>
    </row>
    <row r="31" spans="2:73" ht="21" customHeight="1">
      <c r="B31" s="36">
        <v>25</v>
      </c>
      <c r="C31" s="96" t="s">
        <v>133</v>
      </c>
      <c r="D31" s="97" t="s">
        <v>55</v>
      </c>
      <c r="E31" s="109">
        <v>9.9378245850322705E-3</v>
      </c>
      <c r="F31" s="109">
        <v>8.9708187874320763E-3</v>
      </c>
      <c r="G31" s="109">
        <v>2.423913637413763E-3</v>
      </c>
      <c r="H31" s="109">
        <v>2.9289730096368718E-2</v>
      </c>
      <c r="I31" s="109">
        <v>3.5744272322195236E-2</v>
      </c>
      <c r="J31" s="109">
        <v>1.0492754885988546E-2</v>
      </c>
      <c r="K31" s="109">
        <v>0.23144765171954557</v>
      </c>
      <c r="L31" s="109">
        <v>1.7251279151613709E-2</v>
      </c>
      <c r="M31" s="109">
        <v>7.3285348858007887E-2</v>
      </c>
      <c r="N31" s="109">
        <v>3.5967610315941319E-2</v>
      </c>
      <c r="O31" s="109">
        <v>4.743726065700061E-3</v>
      </c>
      <c r="P31" s="109">
        <v>3.3011148185220422E-3</v>
      </c>
      <c r="Q31" s="109">
        <v>4.9123819442559342E-3</v>
      </c>
      <c r="R31" s="109">
        <v>5.1595115914940769E-4</v>
      </c>
      <c r="S31" s="109">
        <v>3.4174947010265794E-4</v>
      </c>
      <c r="T31" s="109">
        <v>1.7894662492727246E-3</v>
      </c>
      <c r="U31" s="109">
        <v>2.1302679974937577E-3</v>
      </c>
      <c r="V31" s="109">
        <v>4.4049182424622264E-3</v>
      </c>
      <c r="W31" s="109">
        <v>4.8762766451040961E-2</v>
      </c>
      <c r="X31" s="109">
        <v>1.386726941846853E-2</v>
      </c>
      <c r="Y31" s="109">
        <v>6.1810145391475099E-3</v>
      </c>
      <c r="Z31" s="109">
        <v>1.0156004590621353E-3</v>
      </c>
      <c r="AA31" s="109">
        <v>1.7746246282703201E-2</v>
      </c>
      <c r="AB31" s="109">
        <v>7.7883791462577567E-2</v>
      </c>
      <c r="AC31" s="108">
        <v>1.0493203580027683</v>
      </c>
      <c r="AD31" s="109">
        <v>9.7183604367235277E-3</v>
      </c>
      <c r="AE31" s="109">
        <v>8.0259069010811548E-2</v>
      </c>
      <c r="AF31" s="109">
        <v>8.7893199057938586E-3</v>
      </c>
      <c r="AG31" s="109">
        <v>6.5993808018702652E-2</v>
      </c>
      <c r="AH31" s="109">
        <v>3.2538987875340444E-2</v>
      </c>
      <c r="AI31" s="109">
        <v>4.8131017925811945E-4</v>
      </c>
      <c r="AJ31" s="109">
        <v>4.8817480321657926E-3</v>
      </c>
      <c r="AK31" s="109">
        <v>4.6245997465829232E-3</v>
      </c>
      <c r="AL31" s="109">
        <v>1.1109093970763926E-2</v>
      </c>
      <c r="AM31" s="109">
        <v>4.0597075798966611E-2</v>
      </c>
      <c r="AN31" s="109">
        <v>3.5754784185761507E-3</v>
      </c>
      <c r="AO31" s="109">
        <v>1.9434566762353237E-3</v>
      </c>
      <c r="AP31" s="109">
        <v>0.13774280079083431</v>
      </c>
      <c r="AQ31" s="109">
        <v>9.0103236994886315E-2</v>
      </c>
      <c r="AR31" s="109">
        <v>7.4390478733089516E-2</v>
      </c>
      <c r="AS31" s="109">
        <v>8.6916276458169475E-2</v>
      </c>
      <c r="AT31" s="109">
        <v>1.7070639914551686E-2</v>
      </c>
      <c r="AU31" s="109">
        <v>7.2020175250106816E-2</v>
      </c>
      <c r="AV31" s="109">
        <v>1.6248780892603801E-2</v>
      </c>
      <c r="AW31" s="109">
        <v>9.0121453854923126E-3</v>
      </c>
      <c r="AX31" s="109">
        <v>1.0040749015515384E-2</v>
      </c>
      <c r="AY31" s="109">
        <v>3.1979970297767647E-2</v>
      </c>
      <c r="AZ31" s="109">
        <v>0.13001299185724063</v>
      </c>
      <c r="BA31" s="109">
        <v>1.2703191140113838E-2</v>
      </c>
      <c r="BB31" s="109">
        <v>3.1705636135096867E-2</v>
      </c>
      <c r="BC31" s="109">
        <v>5.4325118201559155E-3</v>
      </c>
      <c r="BD31" s="109">
        <v>1.3571069967757044E-2</v>
      </c>
      <c r="BE31" s="109">
        <v>1.7587113909844188E-2</v>
      </c>
      <c r="BF31" s="109">
        <v>9.8421971875572445E-3</v>
      </c>
      <c r="BG31" s="109">
        <v>6.225924225251335E-2</v>
      </c>
      <c r="BH31" s="109">
        <v>4.7049839469188197E-3</v>
      </c>
      <c r="BI31" s="109">
        <v>3.8729072921049202E-3</v>
      </c>
      <c r="BJ31" s="109">
        <v>4.9811702860431692E-3</v>
      </c>
      <c r="BK31" s="109">
        <v>6.7759517774415058E-3</v>
      </c>
      <c r="BL31" s="109">
        <v>1.6168700982173326E-2</v>
      </c>
      <c r="BM31" s="109">
        <v>1.9389257350163936E-2</v>
      </c>
      <c r="BN31" s="109">
        <v>1.3357523157334239E-2</v>
      </c>
      <c r="BO31" s="109">
        <v>1.3222114823426452E-2</v>
      </c>
      <c r="BP31" s="109">
        <v>1.3068593620600505E-2</v>
      </c>
      <c r="BQ31" s="109">
        <v>7.3494305759159075E-3</v>
      </c>
      <c r="BR31" s="109">
        <v>1.2718089166949095E-2</v>
      </c>
      <c r="BS31" s="110">
        <v>1.2216090529732892E-2</v>
      </c>
      <c r="BT31" s="110">
        <v>0</v>
      </c>
      <c r="BU31" s="11"/>
    </row>
    <row r="32" spans="2:73" ht="22.5">
      <c r="B32" s="36">
        <v>26</v>
      </c>
      <c r="C32" s="96" t="s">
        <v>134</v>
      </c>
      <c r="D32" s="97" t="s">
        <v>56</v>
      </c>
      <c r="E32" s="109">
        <v>1.5525029781558247E-3</v>
      </c>
      <c r="F32" s="109">
        <v>2.7031100472396396E-3</v>
      </c>
      <c r="G32" s="109">
        <v>6.3578678312457262E-4</v>
      </c>
      <c r="H32" s="109">
        <v>2.3788830069642955E-3</v>
      </c>
      <c r="I32" s="109">
        <v>1.0632493851391237E-2</v>
      </c>
      <c r="J32" s="109">
        <v>8.4701351557651978E-3</v>
      </c>
      <c r="K32" s="109">
        <v>3.2179044999096898E-3</v>
      </c>
      <c r="L32" s="109">
        <v>2.6180540673380304E-3</v>
      </c>
      <c r="M32" s="109">
        <v>8.0825280738850806E-3</v>
      </c>
      <c r="N32" s="109">
        <v>3.6202912659415908E-2</v>
      </c>
      <c r="O32" s="109">
        <v>9.5380872420169807E-4</v>
      </c>
      <c r="P32" s="109">
        <v>6.7156165313319704E-4</v>
      </c>
      <c r="Q32" s="109">
        <v>3.5357173390503251E-4</v>
      </c>
      <c r="R32" s="109">
        <v>9.8689142370550221E-5</v>
      </c>
      <c r="S32" s="109">
        <v>4.9990625165904553E-5</v>
      </c>
      <c r="T32" s="109">
        <v>2.1029115474511761E-4</v>
      </c>
      <c r="U32" s="109">
        <v>1.6131929089506336E-3</v>
      </c>
      <c r="V32" s="109">
        <v>1.0109900899173501E-3</v>
      </c>
      <c r="W32" s="109">
        <v>1.3492007065353502E-3</v>
      </c>
      <c r="X32" s="109">
        <v>4.3184147842151551E-3</v>
      </c>
      <c r="Y32" s="109">
        <v>9.9436650471584746E-4</v>
      </c>
      <c r="Z32" s="109">
        <v>2.9737535843730651E-3</v>
      </c>
      <c r="AA32" s="109">
        <v>1.0805345826725196E-3</v>
      </c>
      <c r="AB32" s="109">
        <v>1.6120542940585506E-3</v>
      </c>
      <c r="AC32" s="109">
        <v>4.0451304530201675E-3</v>
      </c>
      <c r="AD32" s="108">
        <v>1.000566734268473</v>
      </c>
      <c r="AE32" s="109">
        <v>1.1862238978556988E-3</v>
      </c>
      <c r="AF32" s="109">
        <v>1.6514676428210206E-3</v>
      </c>
      <c r="AG32" s="109">
        <v>1.3304376455013211E-3</v>
      </c>
      <c r="AH32" s="109">
        <v>5.4396558047065374E-4</v>
      </c>
      <c r="AI32" s="109">
        <v>1.0397258507996705E-4</v>
      </c>
      <c r="AJ32" s="109">
        <v>2.7070642211660031E-4</v>
      </c>
      <c r="AK32" s="109">
        <v>1.4697723883541446E-4</v>
      </c>
      <c r="AL32" s="109">
        <v>3.4647272698322726E-4</v>
      </c>
      <c r="AM32" s="109">
        <v>7.3557604015761719E-4</v>
      </c>
      <c r="AN32" s="109">
        <v>3.9203407593170529E-4</v>
      </c>
      <c r="AO32" s="109">
        <v>2.6887894281977273E-4</v>
      </c>
      <c r="AP32" s="109">
        <v>4.6951581491938912E-3</v>
      </c>
      <c r="AQ32" s="109">
        <v>5.7594115996426158E-3</v>
      </c>
      <c r="AR32" s="109">
        <v>5.2888705682361085E-3</v>
      </c>
      <c r="AS32" s="109">
        <v>1.0409975342270089E-2</v>
      </c>
      <c r="AT32" s="109">
        <v>1.4288885394925902E-2</v>
      </c>
      <c r="AU32" s="109">
        <v>1.8970174044839611E-2</v>
      </c>
      <c r="AV32" s="109">
        <v>1.0500120680459167E-3</v>
      </c>
      <c r="AW32" s="109">
        <v>2.1492672093417877E-3</v>
      </c>
      <c r="AX32" s="109">
        <v>1.8802826664207645E-3</v>
      </c>
      <c r="AY32" s="109">
        <v>1.4776558006381052E-2</v>
      </c>
      <c r="AZ32" s="109">
        <v>1.9560481472319703E-3</v>
      </c>
      <c r="BA32" s="109">
        <v>1.0493758721818508E-3</v>
      </c>
      <c r="BB32" s="109">
        <v>1.2563093271627163E-3</v>
      </c>
      <c r="BC32" s="109">
        <v>9.9752200708293345E-4</v>
      </c>
      <c r="BD32" s="109">
        <v>1.3361426839461408E-3</v>
      </c>
      <c r="BE32" s="109">
        <v>1.0674953701965792E-3</v>
      </c>
      <c r="BF32" s="109">
        <v>1.3997913641193495E-3</v>
      </c>
      <c r="BG32" s="109">
        <v>1.1077121362217488E-3</v>
      </c>
      <c r="BH32" s="109">
        <v>1.4388359066616542E-3</v>
      </c>
      <c r="BI32" s="109">
        <v>1.3408279350158206E-3</v>
      </c>
      <c r="BJ32" s="109">
        <v>7.5365234510071575E-4</v>
      </c>
      <c r="BK32" s="109">
        <v>1.6119904367083049E-3</v>
      </c>
      <c r="BL32" s="109">
        <v>7.1128431350502936E-3</v>
      </c>
      <c r="BM32" s="109">
        <v>1.8547904404213889E-3</v>
      </c>
      <c r="BN32" s="109">
        <v>3.2319967560540614E-3</v>
      </c>
      <c r="BO32" s="109">
        <v>3.1444021210825773E-3</v>
      </c>
      <c r="BP32" s="109">
        <v>2.1295898098146688E-3</v>
      </c>
      <c r="BQ32" s="109">
        <v>1.7135372702236206E-3</v>
      </c>
      <c r="BR32" s="109">
        <v>2.6146182540645194E-3</v>
      </c>
      <c r="BS32" s="109">
        <v>1.1501299038442143E-3</v>
      </c>
      <c r="BT32" s="109">
        <v>0</v>
      </c>
      <c r="BU32" s="11"/>
    </row>
    <row r="33" spans="2:73" ht="22.5">
      <c r="B33" s="36">
        <v>27</v>
      </c>
      <c r="C33" s="96" t="s">
        <v>135</v>
      </c>
      <c r="D33" s="97" t="s">
        <v>57</v>
      </c>
      <c r="E33" s="109">
        <v>1.3110191945580882E-3</v>
      </c>
      <c r="F33" s="109">
        <v>6.5553657210120589E-4</v>
      </c>
      <c r="G33" s="109">
        <v>1.459228890872987E-4</v>
      </c>
      <c r="H33" s="109">
        <v>4.0045993472527852E-2</v>
      </c>
      <c r="I33" s="109">
        <v>1.633522256287951E-3</v>
      </c>
      <c r="J33" s="109">
        <v>5.3186600287197109E-4</v>
      </c>
      <c r="K33" s="109">
        <v>7.404475804987479E-4</v>
      </c>
      <c r="L33" s="109">
        <v>5.9748061044459077E-4</v>
      </c>
      <c r="M33" s="109">
        <v>4.7024312034358385E-3</v>
      </c>
      <c r="N33" s="109">
        <v>1.4897800883144417E-3</v>
      </c>
      <c r="O33" s="109">
        <v>5.1744303298615344E-4</v>
      </c>
      <c r="P33" s="109">
        <v>3.5389575216931795E-4</v>
      </c>
      <c r="Q33" s="109">
        <v>1.3315679853981824E-3</v>
      </c>
      <c r="R33" s="109">
        <v>7.7125602349397348E-5</v>
      </c>
      <c r="S33" s="109">
        <v>3.1392622495903105E-5</v>
      </c>
      <c r="T33" s="109">
        <v>4.3410086673605427E-4</v>
      </c>
      <c r="U33" s="109">
        <v>2.0858675148586708E-4</v>
      </c>
      <c r="V33" s="109">
        <v>2.3063199941392978E-4</v>
      </c>
      <c r="W33" s="109">
        <v>6.5445414455342753E-3</v>
      </c>
      <c r="X33" s="109">
        <v>6.0316975772657503E-4</v>
      </c>
      <c r="Y33" s="109">
        <v>3.3586788006824452E-4</v>
      </c>
      <c r="Z33" s="109">
        <v>7.0614257517634602E-5</v>
      </c>
      <c r="AA33" s="109">
        <v>8.3204715213052122E-4</v>
      </c>
      <c r="AB33" s="109">
        <v>1.0284616006098823E-2</v>
      </c>
      <c r="AC33" s="109">
        <v>4.971349222486636E-4</v>
      </c>
      <c r="AD33" s="109">
        <v>8.4342059024617127E-4</v>
      </c>
      <c r="AE33" s="108">
        <v>1.0008939223900208</v>
      </c>
      <c r="AF33" s="109">
        <v>3.341414538916346E-4</v>
      </c>
      <c r="AG33" s="109">
        <v>5.4273235895374204E-4</v>
      </c>
      <c r="AH33" s="109">
        <v>1.0953777960092776E-3</v>
      </c>
      <c r="AI33" s="109">
        <v>2.4200097720381431E-5</v>
      </c>
      <c r="AJ33" s="109">
        <v>1.0136981405495945E-4</v>
      </c>
      <c r="AK33" s="109">
        <v>1.3243524004033879E-4</v>
      </c>
      <c r="AL33" s="109">
        <v>5.0452665466327816E-4</v>
      </c>
      <c r="AM33" s="109">
        <v>4.5236504494882319E-3</v>
      </c>
      <c r="AN33" s="109">
        <v>1.9201592556951799E-3</v>
      </c>
      <c r="AO33" s="109">
        <v>1.2362517733679817E-4</v>
      </c>
      <c r="AP33" s="109">
        <v>2.5336456621115871E-3</v>
      </c>
      <c r="AQ33" s="109">
        <v>5.7842712757774561E-3</v>
      </c>
      <c r="AR33" s="109">
        <v>1.3732801732482417E-3</v>
      </c>
      <c r="AS33" s="109">
        <v>4.5068145831701776E-3</v>
      </c>
      <c r="AT33" s="109">
        <v>1.783609056678299E-3</v>
      </c>
      <c r="AU33" s="109">
        <v>3.0576653579266469E-3</v>
      </c>
      <c r="AV33" s="109">
        <v>7.9277746094623446E-4</v>
      </c>
      <c r="AW33" s="109">
        <v>4.8070924940750263E-4</v>
      </c>
      <c r="AX33" s="109">
        <v>5.7249948553224285E-4</v>
      </c>
      <c r="AY33" s="109">
        <v>1.2889991580314344E-3</v>
      </c>
      <c r="AZ33" s="109">
        <v>7.3517727338220321E-4</v>
      </c>
      <c r="BA33" s="109">
        <v>7.2849110383907964E-4</v>
      </c>
      <c r="BB33" s="109">
        <v>1.043000973928088E-3</v>
      </c>
      <c r="BC33" s="109">
        <v>7.9935509623690784E-4</v>
      </c>
      <c r="BD33" s="109">
        <v>2.1670228440788036E-3</v>
      </c>
      <c r="BE33" s="109">
        <v>4.5295176266862336E-3</v>
      </c>
      <c r="BF33" s="109">
        <v>6.1509040469964532E-4</v>
      </c>
      <c r="BG33" s="109">
        <v>2.2360721873681175E-3</v>
      </c>
      <c r="BH33" s="109">
        <v>2.4236427212856969E-4</v>
      </c>
      <c r="BI33" s="109">
        <v>2.1032279601015857E-4</v>
      </c>
      <c r="BJ33" s="109">
        <v>3.4533816152462077E-4</v>
      </c>
      <c r="BK33" s="109">
        <v>1.0782748892893708E-3</v>
      </c>
      <c r="BL33" s="109">
        <v>1.348683818868356E-3</v>
      </c>
      <c r="BM33" s="109">
        <v>1.0015907359159216E-3</v>
      </c>
      <c r="BN33" s="109">
        <v>1.0037429010353854E-3</v>
      </c>
      <c r="BO33" s="109">
        <v>9.1358640980109419E-4</v>
      </c>
      <c r="BP33" s="109">
        <v>8.9081426882109665E-3</v>
      </c>
      <c r="BQ33" s="109">
        <v>7.6284065790955971E-4</v>
      </c>
      <c r="BR33" s="109">
        <v>4.0113752552580918E-3</v>
      </c>
      <c r="BS33" s="109">
        <v>6.2003265011014623E-4</v>
      </c>
      <c r="BT33" s="109">
        <v>0</v>
      </c>
      <c r="BU33" s="11"/>
    </row>
    <row r="34" spans="2:73" ht="21" customHeight="1">
      <c r="B34" s="36">
        <v>28</v>
      </c>
      <c r="C34" s="96" t="s">
        <v>136</v>
      </c>
      <c r="D34" s="97" t="s">
        <v>58</v>
      </c>
      <c r="E34" s="109">
        <v>1.0367394754753656E-2</v>
      </c>
      <c r="F34" s="109">
        <v>1.1989312614349634E-2</v>
      </c>
      <c r="G34" s="109">
        <v>3.307428070707363E-3</v>
      </c>
      <c r="H34" s="109">
        <v>1.2061017170488887E-2</v>
      </c>
      <c r="I34" s="109">
        <v>3.1597761067253809E-2</v>
      </c>
      <c r="J34" s="109">
        <v>6.4383566646147453E-3</v>
      </c>
      <c r="K34" s="109">
        <v>1.1584051559445254E-2</v>
      </c>
      <c r="L34" s="109">
        <v>0.10948699748694792</v>
      </c>
      <c r="M34" s="109">
        <v>2.7820910189845525E-2</v>
      </c>
      <c r="N34" s="109">
        <v>7.6749032991787246E-3</v>
      </c>
      <c r="O34" s="109">
        <v>8.4541034931924948E-3</v>
      </c>
      <c r="P34" s="109">
        <v>2.1403846212421501E-2</v>
      </c>
      <c r="Q34" s="109">
        <v>1.7960768651361508E-3</v>
      </c>
      <c r="R34" s="109">
        <v>4.158070383930204E-4</v>
      </c>
      <c r="S34" s="109">
        <v>4.150934347053293E-4</v>
      </c>
      <c r="T34" s="109">
        <v>1.3435816005096376E-3</v>
      </c>
      <c r="U34" s="109">
        <v>2.63412511742671E-2</v>
      </c>
      <c r="V34" s="109">
        <v>9.328162266563295E-3</v>
      </c>
      <c r="W34" s="109">
        <v>4.6045888807088485E-3</v>
      </c>
      <c r="X34" s="109">
        <v>1.394549680721517E-2</v>
      </c>
      <c r="Y34" s="109">
        <v>9.4032887391538433E-3</v>
      </c>
      <c r="Z34" s="109">
        <v>1.2081437719005271E-3</v>
      </c>
      <c r="AA34" s="109">
        <v>6.3456282586490395E-3</v>
      </c>
      <c r="AB34" s="109">
        <v>1.0249688132141164E-2</v>
      </c>
      <c r="AC34" s="109">
        <v>2.4417645172103708E-2</v>
      </c>
      <c r="AD34" s="109">
        <v>1.8938299374468382E-2</v>
      </c>
      <c r="AE34" s="109">
        <v>2.4295920556109952E-2</v>
      </c>
      <c r="AF34" s="108">
        <v>1.092931296219402</v>
      </c>
      <c r="AG34" s="109">
        <v>0.31691292977971491</v>
      </c>
      <c r="AH34" s="109">
        <v>6.0272084343992956E-2</v>
      </c>
      <c r="AI34" s="109">
        <v>2.0001513784854569E-3</v>
      </c>
      <c r="AJ34" s="109">
        <v>4.8157337038669396E-2</v>
      </c>
      <c r="AK34" s="109">
        <v>2.968612410273485E-2</v>
      </c>
      <c r="AL34" s="109">
        <v>5.543657266241888E-2</v>
      </c>
      <c r="AM34" s="109">
        <v>1.8102283089839528E-2</v>
      </c>
      <c r="AN34" s="109">
        <v>1.1169004474029283E-2</v>
      </c>
      <c r="AO34" s="109">
        <v>9.6825890433195443E-3</v>
      </c>
      <c r="AP34" s="109">
        <v>4.1286035391345663E-2</v>
      </c>
      <c r="AQ34" s="109">
        <v>3.8962118367089391E-2</v>
      </c>
      <c r="AR34" s="109">
        <v>0.14883651096051487</v>
      </c>
      <c r="AS34" s="109">
        <v>5.4922035732830603E-2</v>
      </c>
      <c r="AT34" s="109">
        <v>0.23535317868398839</v>
      </c>
      <c r="AU34" s="109">
        <v>0.12299598618568004</v>
      </c>
      <c r="AV34" s="109">
        <v>7.7013791731089373E-3</v>
      </c>
      <c r="AW34" s="109">
        <v>8.955870572943541E-3</v>
      </c>
      <c r="AX34" s="109">
        <v>1.0396945363624267E-2</v>
      </c>
      <c r="AY34" s="109">
        <v>1.0680842321699448E-2</v>
      </c>
      <c r="AZ34" s="109">
        <v>1.3478154988340889E-2</v>
      </c>
      <c r="BA34" s="109">
        <v>1.07333622665562E-2</v>
      </c>
      <c r="BB34" s="109">
        <v>3.0834386109572287E-2</v>
      </c>
      <c r="BC34" s="109">
        <v>6.1539058055042322E-3</v>
      </c>
      <c r="BD34" s="109">
        <v>8.7417818269195906E-3</v>
      </c>
      <c r="BE34" s="109">
        <v>7.0401932464391227E-3</v>
      </c>
      <c r="BF34" s="109">
        <v>9.4231676741710554E-3</v>
      </c>
      <c r="BG34" s="109">
        <v>2.39959799063694E-2</v>
      </c>
      <c r="BH34" s="109">
        <v>5.4835006346316398E-2</v>
      </c>
      <c r="BI34" s="109">
        <v>3.1211073713827159E-3</v>
      </c>
      <c r="BJ34" s="109">
        <v>6.264425761023683E-3</v>
      </c>
      <c r="BK34" s="109">
        <v>9.7324745885156438E-3</v>
      </c>
      <c r="BL34" s="109">
        <v>2.0040619654801507E-2</v>
      </c>
      <c r="BM34" s="109">
        <v>1.1493130132528225E-2</v>
      </c>
      <c r="BN34" s="109">
        <v>1.4557199271240913E-2</v>
      </c>
      <c r="BO34" s="109">
        <v>2.0752552757709201E-2</v>
      </c>
      <c r="BP34" s="109">
        <v>1.6510441184329126E-2</v>
      </c>
      <c r="BQ34" s="109">
        <v>1.1905632783043997E-2</v>
      </c>
      <c r="BR34" s="109">
        <v>1.4031116778011322E-2</v>
      </c>
      <c r="BS34" s="109">
        <v>8.6991831149633523E-3</v>
      </c>
      <c r="BT34" s="109">
        <v>0</v>
      </c>
      <c r="BU34" s="11"/>
    </row>
    <row r="35" spans="2:73" ht="18.75" customHeight="1">
      <c r="B35" s="36">
        <v>29</v>
      </c>
      <c r="C35" s="96" t="s">
        <v>137</v>
      </c>
      <c r="D35" s="97" t="s">
        <v>59</v>
      </c>
      <c r="E35" s="109">
        <v>2.0190389160312929E-4</v>
      </c>
      <c r="F35" s="109">
        <v>2.3909405784700735E-4</v>
      </c>
      <c r="G35" s="109">
        <v>4.6673889906310545E-4</v>
      </c>
      <c r="H35" s="109">
        <v>2.3572764157626968E-4</v>
      </c>
      <c r="I35" s="109">
        <v>2.0811324261202124E-4</v>
      </c>
      <c r="J35" s="109">
        <v>1.781552782164059E-4</v>
      </c>
      <c r="K35" s="109">
        <v>1.4985635411223714E-4</v>
      </c>
      <c r="L35" s="109">
        <v>1.591614076924007E-4</v>
      </c>
      <c r="M35" s="109">
        <v>2.6003617886566848E-4</v>
      </c>
      <c r="N35" s="109">
        <v>3.3889054923953163E-4</v>
      </c>
      <c r="O35" s="109">
        <v>9.7909083744066641E-5</v>
      </c>
      <c r="P35" s="109">
        <v>4.2984818948319431E-5</v>
      </c>
      <c r="Q35" s="109">
        <v>2.9033078230538829E-5</v>
      </c>
      <c r="R35" s="109">
        <v>6.2311888503000713E-6</v>
      </c>
      <c r="S35" s="109">
        <v>3.5971113081208752E-6</v>
      </c>
      <c r="T35" s="109">
        <v>4.0901628619058412E-5</v>
      </c>
      <c r="U35" s="109">
        <v>6.8388681820349417E-5</v>
      </c>
      <c r="V35" s="109">
        <v>3.2931507981535712E-4</v>
      </c>
      <c r="W35" s="109">
        <v>9.1339771881322938E-5</v>
      </c>
      <c r="X35" s="109">
        <v>5.704532498490505E-3</v>
      </c>
      <c r="Y35" s="109">
        <v>4.252537595175719E-5</v>
      </c>
      <c r="Z35" s="109">
        <v>1.4249255496938304E-5</v>
      </c>
      <c r="AA35" s="109">
        <v>5.2007508455657018E-5</v>
      </c>
      <c r="AB35" s="109">
        <v>1.3469175039784488E-3</v>
      </c>
      <c r="AC35" s="109">
        <v>1.2368339375883237E-4</v>
      </c>
      <c r="AD35" s="109">
        <v>3.0651599424265285E-5</v>
      </c>
      <c r="AE35" s="109">
        <v>6.1278218874972757E-5</v>
      </c>
      <c r="AF35" s="109">
        <v>9.6772128617890441E-5</v>
      </c>
      <c r="AG35" s="108">
        <v>1.0000716893789041</v>
      </c>
      <c r="AH35" s="109">
        <v>1.0385409421247328E-4</v>
      </c>
      <c r="AI35" s="109">
        <v>4.5361868963868694E-6</v>
      </c>
      <c r="AJ35" s="109">
        <v>1.4009619152711744E-4</v>
      </c>
      <c r="AK35" s="109">
        <v>1.7672772147992588E-4</v>
      </c>
      <c r="AL35" s="109">
        <v>4.0818089531942972E-4</v>
      </c>
      <c r="AM35" s="109">
        <v>5.7252028482644257E-4</v>
      </c>
      <c r="AN35" s="109">
        <v>1.4353185236808398E-5</v>
      </c>
      <c r="AO35" s="109">
        <v>1.1366270629227013E-5</v>
      </c>
      <c r="AP35" s="109">
        <v>3.7303625106562715E-4</v>
      </c>
      <c r="AQ35" s="109">
        <v>3.6475863360578061E-3</v>
      </c>
      <c r="AR35" s="109">
        <v>1.0383139817239661E-3</v>
      </c>
      <c r="AS35" s="109">
        <v>2.7834910911660668E-3</v>
      </c>
      <c r="AT35" s="109">
        <v>5.8303130649775331E-4</v>
      </c>
      <c r="AU35" s="109">
        <v>6.6234437533789785E-4</v>
      </c>
      <c r="AV35" s="109">
        <v>1.1185411298399295E-4</v>
      </c>
      <c r="AW35" s="109">
        <v>1.3232720114661969E-4</v>
      </c>
      <c r="AX35" s="109">
        <v>1.60972714717396E-4</v>
      </c>
      <c r="AY35" s="109">
        <v>7.2361758694582492E-4</v>
      </c>
      <c r="AZ35" s="109">
        <v>2.1679081494375648E-4</v>
      </c>
      <c r="BA35" s="109">
        <v>4.0536470696774402E-4</v>
      </c>
      <c r="BB35" s="109">
        <v>1.8518449708284634E-4</v>
      </c>
      <c r="BC35" s="109">
        <v>8.7308617192353525E-5</v>
      </c>
      <c r="BD35" s="109">
        <v>1.8707314059011694E-4</v>
      </c>
      <c r="BE35" s="109">
        <v>9.6294023795288327E-5</v>
      </c>
      <c r="BF35" s="109">
        <v>2.7022422921816469E-4</v>
      </c>
      <c r="BG35" s="109">
        <v>1.0302019913721E-4</v>
      </c>
      <c r="BH35" s="109">
        <v>9.4245658563520804E-5</v>
      </c>
      <c r="BI35" s="109">
        <v>8.8359674186654256E-5</v>
      </c>
      <c r="BJ35" s="109">
        <v>8.7429523160486753E-5</v>
      </c>
      <c r="BK35" s="109">
        <v>1.3753673350198631E-4</v>
      </c>
      <c r="BL35" s="109">
        <v>1.4612634552797706E-4</v>
      </c>
      <c r="BM35" s="109">
        <v>2.9572186151540712E-4</v>
      </c>
      <c r="BN35" s="109">
        <v>3.5955454747554785E-4</v>
      </c>
      <c r="BO35" s="109">
        <v>2.2877449608241958E-4</v>
      </c>
      <c r="BP35" s="109">
        <v>3.4184347468819618E-4</v>
      </c>
      <c r="BQ35" s="109">
        <v>1.5415062092731925E-4</v>
      </c>
      <c r="BR35" s="109">
        <v>2.0588120584628888E-3</v>
      </c>
      <c r="BS35" s="109">
        <v>3.0984350910810742E-4</v>
      </c>
      <c r="BT35" s="109">
        <v>0</v>
      </c>
      <c r="BU35" s="11"/>
    </row>
    <row r="36" spans="2:73" ht="22.5" customHeight="1">
      <c r="B36" s="36">
        <v>30</v>
      </c>
      <c r="C36" s="96" t="s">
        <v>138</v>
      </c>
      <c r="D36" s="97" t="s">
        <v>60</v>
      </c>
      <c r="E36" s="109">
        <v>4.6778740554046863E-3</v>
      </c>
      <c r="F36" s="109">
        <v>7.7952378623498313E-3</v>
      </c>
      <c r="G36" s="109">
        <v>6.1038851618589445E-3</v>
      </c>
      <c r="H36" s="109">
        <v>8.3529797271472889E-2</v>
      </c>
      <c r="I36" s="109">
        <v>7.99303208866484E-3</v>
      </c>
      <c r="J36" s="109">
        <v>5.1670184385889158E-3</v>
      </c>
      <c r="K36" s="109">
        <v>7.0551909622840739E-3</v>
      </c>
      <c r="L36" s="109">
        <v>6.4495131661777005E-3</v>
      </c>
      <c r="M36" s="109">
        <v>2.7197199537239054E-2</v>
      </c>
      <c r="N36" s="109">
        <v>1.5578590342099914E-2</v>
      </c>
      <c r="O36" s="109">
        <v>3.9584486542672799E-3</v>
      </c>
      <c r="P36" s="109">
        <v>1.9255295776454677E-3</v>
      </c>
      <c r="Q36" s="109">
        <v>1.459213878921049E-3</v>
      </c>
      <c r="R36" s="109">
        <v>3.364948924476459E-4</v>
      </c>
      <c r="S36" s="109">
        <v>5.9408799214642467E-4</v>
      </c>
      <c r="T36" s="109">
        <v>1.7306470274242984E-3</v>
      </c>
      <c r="U36" s="109">
        <v>1.2719891079162717E-3</v>
      </c>
      <c r="V36" s="109">
        <v>3.1416713315199399E-3</v>
      </c>
      <c r="W36" s="109">
        <v>1.6808108622426113E-2</v>
      </c>
      <c r="X36" s="109">
        <v>1.859952136621712E-2</v>
      </c>
      <c r="Y36" s="109">
        <v>2.6427343762434499E-3</v>
      </c>
      <c r="Z36" s="109">
        <v>4.6054253236128064E-4</v>
      </c>
      <c r="AA36" s="109">
        <v>1.1808700846213836E-3</v>
      </c>
      <c r="AB36" s="109">
        <v>1.9304146238134791E-2</v>
      </c>
      <c r="AC36" s="109">
        <v>7.0252361280311168E-3</v>
      </c>
      <c r="AD36" s="109">
        <v>1.2068233713000876E-3</v>
      </c>
      <c r="AE36" s="109">
        <v>2.7221756034705013E-3</v>
      </c>
      <c r="AF36" s="109">
        <v>3.8603087425935221E-3</v>
      </c>
      <c r="AG36" s="109">
        <v>4.861284534738968E-3</v>
      </c>
      <c r="AH36" s="108">
        <v>1.0017412942354416</v>
      </c>
      <c r="AI36" s="109">
        <v>1.7653765494600145E-4</v>
      </c>
      <c r="AJ36" s="109">
        <v>6.3855666822836834E-4</v>
      </c>
      <c r="AK36" s="109">
        <v>5.9236324513601917E-4</v>
      </c>
      <c r="AL36" s="109">
        <v>1.5334051314763318E-3</v>
      </c>
      <c r="AM36" s="109">
        <v>1.9865815960373725E-3</v>
      </c>
      <c r="AN36" s="109">
        <v>7.0231394218797465E-4</v>
      </c>
      <c r="AO36" s="109">
        <v>9.6247637731237999E-4</v>
      </c>
      <c r="AP36" s="109">
        <v>3.044262591215989E-2</v>
      </c>
      <c r="AQ36" s="109">
        <v>2.4864494082964719E-2</v>
      </c>
      <c r="AR36" s="109">
        <v>6.9846803570954939E-3</v>
      </c>
      <c r="AS36" s="109">
        <v>3.2238848467270709E-2</v>
      </c>
      <c r="AT36" s="109">
        <v>1.0146732852607407E-2</v>
      </c>
      <c r="AU36" s="109">
        <v>1.6223417488909098E-2</v>
      </c>
      <c r="AV36" s="109">
        <v>2.2353102315545631E-2</v>
      </c>
      <c r="AW36" s="109">
        <v>7.860926060567628E-3</v>
      </c>
      <c r="AX36" s="109">
        <v>1.6539828314191308E-2</v>
      </c>
      <c r="AY36" s="109">
        <v>1.343076591735741E-2</v>
      </c>
      <c r="AZ36" s="109">
        <v>7.0042517252544758E-3</v>
      </c>
      <c r="BA36" s="109">
        <v>1.1068735693456726E-2</v>
      </c>
      <c r="BB36" s="109">
        <v>1.6860182819049489E-2</v>
      </c>
      <c r="BC36" s="109">
        <v>4.7095031396718707E-3</v>
      </c>
      <c r="BD36" s="109">
        <v>1.0066734998434339E-2</v>
      </c>
      <c r="BE36" s="109">
        <v>7.469077767884095E-3</v>
      </c>
      <c r="BF36" s="109">
        <v>1.1999413092850389E-2</v>
      </c>
      <c r="BG36" s="109">
        <v>1.5285418693616564E-2</v>
      </c>
      <c r="BH36" s="109">
        <v>2.3250441838502563E-3</v>
      </c>
      <c r="BI36" s="109">
        <v>1.7706424752049813E-3</v>
      </c>
      <c r="BJ36" s="109">
        <v>2.2766464435800436E-3</v>
      </c>
      <c r="BK36" s="109">
        <v>3.4298272003771193E-3</v>
      </c>
      <c r="BL36" s="109">
        <v>1.2815259422980086E-2</v>
      </c>
      <c r="BM36" s="109">
        <v>7.1826962023100955E-3</v>
      </c>
      <c r="BN36" s="109">
        <v>1.3790515384165146E-2</v>
      </c>
      <c r="BO36" s="109">
        <v>9.8343991799447403E-3</v>
      </c>
      <c r="BP36" s="109">
        <v>1.133712830161419E-2</v>
      </c>
      <c r="BQ36" s="109">
        <v>1.0532704286524067E-2</v>
      </c>
      <c r="BR36" s="109">
        <v>1.2369605430323814E-2</v>
      </c>
      <c r="BS36" s="109">
        <v>4.2340482749261008E-3</v>
      </c>
      <c r="BT36" s="109">
        <v>0</v>
      </c>
      <c r="BU36" s="11"/>
    </row>
    <row r="37" spans="2:73" ht="22.5" customHeight="1">
      <c r="B37" s="36">
        <v>31</v>
      </c>
      <c r="C37" s="96" t="s">
        <v>139</v>
      </c>
      <c r="D37" s="97" t="s">
        <v>61</v>
      </c>
      <c r="E37" s="109">
        <v>6.1248669385836993E-4</v>
      </c>
      <c r="F37" s="109">
        <v>1.5656830140004529E-3</v>
      </c>
      <c r="G37" s="109">
        <v>3.2381596279417883E-4</v>
      </c>
      <c r="H37" s="109">
        <v>7.9992446422029754E-4</v>
      </c>
      <c r="I37" s="109">
        <v>1.7406738096746725E-3</v>
      </c>
      <c r="J37" s="109">
        <v>6.7144587254850383E-4</v>
      </c>
      <c r="K37" s="109">
        <v>7.676337174491591E-4</v>
      </c>
      <c r="L37" s="109">
        <v>6.1036959388839683E-4</v>
      </c>
      <c r="M37" s="109">
        <v>1.1832711145314736E-3</v>
      </c>
      <c r="N37" s="109">
        <v>9.4012000788216271E-4</v>
      </c>
      <c r="O37" s="109">
        <v>4.0962513137186011E-4</v>
      </c>
      <c r="P37" s="109">
        <v>4.3576589999355485E-4</v>
      </c>
      <c r="Q37" s="109">
        <v>2.1458528357795514E-4</v>
      </c>
      <c r="R37" s="109">
        <v>7.7045154062147905E-5</v>
      </c>
      <c r="S37" s="109">
        <v>3.6971073787608953E-5</v>
      </c>
      <c r="T37" s="109">
        <v>1.2112759246223253E-4</v>
      </c>
      <c r="U37" s="109">
        <v>1.2517982811805257E-4</v>
      </c>
      <c r="V37" s="109">
        <v>2.6647827379231615E-3</v>
      </c>
      <c r="W37" s="109">
        <v>8.8892094083771315E-4</v>
      </c>
      <c r="X37" s="109">
        <v>1.4307746327779502E-3</v>
      </c>
      <c r="Y37" s="109">
        <v>2.821151368278997E-4</v>
      </c>
      <c r="Z37" s="109">
        <v>1.0229927918643206E-4</v>
      </c>
      <c r="AA37" s="109">
        <v>2.3420070256586543E-4</v>
      </c>
      <c r="AB37" s="109">
        <v>5.6059745369030486E-4</v>
      </c>
      <c r="AC37" s="109">
        <v>5.803185668795687E-4</v>
      </c>
      <c r="AD37" s="109">
        <v>1.8890342953664733E-4</v>
      </c>
      <c r="AE37" s="109">
        <v>4.0810852449826222E-4</v>
      </c>
      <c r="AF37" s="109">
        <v>6.0184443752744378E-4</v>
      </c>
      <c r="AG37" s="109">
        <v>5.5819945080549038E-4</v>
      </c>
      <c r="AH37" s="109">
        <v>1.4712521238310311E-3</v>
      </c>
      <c r="AI37" s="108">
        <v>1.0003510868566621</v>
      </c>
      <c r="AJ37" s="109">
        <v>1.1716630851542902E-4</v>
      </c>
      <c r="AK37" s="109">
        <v>7.3747794766485273E-5</v>
      </c>
      <c r="AL37" s="109">
        <v>2.1266298132330977E-4</v>
      </c>
      <c r="AM37" s="109">
        <v>4.1446369407571E-3</v>
      </c>
      <c r="AN37" s="109">
        <v>1.4978814109721297E-4</v>
      </c>
      <c r="AO37" s="109">
        <v>3.9194913353393802E-3</v>
      </c>
      <c r="AP37" s="109">
        <v>1.9106691253941118E-3</v>
      </c>
      <c r="AQ37" s="109">
        <v>3.6234065588435522E-3</v>
      </c>
      <c r="AR37" s="109">
        <v>6.1594918143132523E-4</v>
      </c>
      <c r="AS37" s="109">
        <v>8.6345010277961867E-4</v>
      </c>
      <c r="AT37" s="109">
        <v>7.1504807506648756E-4</v>
      </c>
      <c r="AU37" s="109">
        <v>8.9265543895142036E-4</v>
      </c>
      <c r="AV37" s="109">
        <v>1.0168973455234776E-3</v>
      </c>
      <c r="AW37" s="109">
        <v>2.8788674841822089E-3</v>
      </c>
      <c r="AX37" s="109">
        <v>1.1600130619987385E-3</v>
      </c>
      <c r="AY37" s="109">
        <v>1.0396875788073329E-3</v>
      </c>
      <c r="AZ37" s="109">
        <v>1.4838499086924862E-3</v>
      </c>
      <c r="BA37" s="109">
        <v>2.4197602878513898E-3</v>
      </c>
      <c r="BB37" s="109">
        <v>2.2804171755831278E-3</v>
      </c>
      <c r="BC37" s="109">
        <v>1.9403944165860922E-2</v>
      </c>
      <c r="BD37" s="109">
        <v>2.9058498268134522E-3</v>
      </c>
      <c r="BE37" s="109">
        <v>7.6083009269522041E-4</v>
      </c>
      <c r="BF37" s="109">
        <v>2.4856995875449057E-2</v>
      </c>
      <c r="BG37" s="109">
        <v>2.3786429173723502E-2</v>
      </c>
      <c r="BH37" s="109">
        <v>1.6689245049084441E-3</v>
      </c>
      <c r="BI37" s="109">
        <v>1.6702978005194715E-3</v>
      </c>
      <c r="BJ37" s="109">
        <v>3.6083521588822207E-3</v>
      </c>
      <c r="BK37" s="109">
        <v>4.1583223780126093E-4</v>
      </c>
      <c r="BL37" s="109">
        <v>1.5291247527388135E-3</v>
      </c>
      <c r="BM37" s="109">
        <v>5.1762820045767452E-3</v>
      </c>
      <c r="BN37" s="109">
        <v>2.8648859770537753E-3</v>
      </c>
      <c r="BO37" s="109">
        <v>4.3490785712184997E-3</v>
      </c>
      <c r="BP37" s="109">
        <v>3.5732172104992539E-3</v>
      </c>
      <c r="BQ37" s="109">
        <v>1.9814510875766998E-3</v>
      </c>
      <c r="BR37" s="109">
        <v>6.1353719638245589E-3</v>
      </c>
      <c r="BS37" s="110">
        <v>2.6333169866372542E-3</v>
      </c>
      <c r="BT37" s="110">
        <v>0</v>
      </c>
      <c r="BU37" s="11"/>
    </row>
    <row r="38" spans="2:73" ht="18.75" customHeight="1">
      <c r="B38" s="36">
        <v>32</v>
      </c>
      <c r="C38" s="96" t="s">
        <v>140</v>
      </c>
      <c r="D38" s="97" t="s">
        <v>62</v>
      </c>
      <c r="E38" s="109">
        <v>6.504964339124912E-4</v>
      </c>
      <c r="F38" s="109">
        <v>1.8242614179688811E-3</v>
      </c>
      <c r="G38" s="109">
        <v>5.5825219134390195E-4</v>
      </c>
      <c r="H38" s="109">
        <v>2.8292957501730447E-3</v>
      </c>
      <c r="I38" s="109">
        <v>8.0687249391101553E-3</v>
      </c>
      <c r="J38" s="109">
        <v>2.8356143069211675E-3</v>
      </c>
      <c r="K38" s="109">
        <v>2.9356750305586489E-3</v>
      </c>
      <c r="L38" s="109">
        <v>1.7622653033279141E-3</v>
      </c>
      <c r="M38" s="109">
        <v>1.0628916239668313E-2</v>
      </c>
      <c r="N38" s="109">
        <v>2.8235869959358745E-2</v>
      </c>
      <c r="O38" s="109">
        <v>1.8456925416372744E-3</v>
      </c>
      <c r="P38" s="109">
        <v>4.0348170637877082E-4</v>
      </c>
      <c r="Q38" s="109">
        <v>9.0448710986249967E-4</v>
      </c>
      <c r="R38" s="109">
        <v>8.3288077995122208E-5</v>
      </c>
      <c r="S38" s="109">
        <v>3.670956130432268E-5</v>
      </c>
      <c r="T38" s="109">
        <v>1.3910145872598169E-4</v>
      </c>
      <c r="U38" s="109">
        <v>6.0341278497498671E-4</v>
      </c>
      <c r="V38" s="109">
        <v>7.6934098889249196E-4</v>
      </c>
      <c r="W38" s="109">
        <v>1.8657921540097316E-3</v>
      </c>
      <c r="X38" s="109">
        <v>3.3402716766825487E-3</v>
      </c>
      <c r="Y38" s="109">
        <v>9.1984290747147929E-4</v>
      </c>
      <c r="Z38" s="109">
        <v>1.1567836065480261E-4</v>
      </c>
      <c r="AA38" s="109">
        <v>3.5438923678578768E-4</v>
      </c>
      <c r="AB38" s="109">
        <v>1.5255282290859214E-3</v>
      </c>
      <c r="AC38" s="109">
        <v>1.0066758612227338E-3</v>
      </c>
      <c r="AD38" s="109">
        <v>3.2476139401960434E-4</v>
      </c>
      <c r="AE38" s="109">
        <v>5.7895049351787018E-4</v>
      </c>
      <c r="AF38" s="109">
        <v>1.1723218481782124E-3</v>
      </c>
      <c r="AG38" s="109">
        <v>1.043719963536163E-3</v>
      </c>
      <c r="AH38" s="109">
        <v>2.4147596394939025E-4</v>
      </c>
      <c r="AI38" s="109">
        <v>2.5593996600478748E-3</v>
      </c>
      <c r="AJ38" s="108">
        <v>1.000148736353436</v>
      </c>
      <c r="AK38" s="109">
        <v>7.5717895548976807E-5</v>
      </c>
      <c r="AL38" s="109">
        <v>2.3365019557152402E-4</v>
      </c>
      <c r="AM38" s="109">
        <v>8.3759956962059859E-4</v>
      </c>
      <c r="AN38" s="109">
        <v>1.2501513081168946E-4</v>
      </c>
      <c r="AO38" s="109">
        <v>2.8751842695719644E-4</v>
      </c>
      <c r="AP38" s="109">
        <v>1.0223670847782144E-2</v>
      </c>
      <c r="AQ38" s="109">
        <v>4.3141211621152517E-2</v>
      </c>
      <c r="AR38" s="109">
        <v>1.2555467623609855E-3</v>
      </c>
      <c r="AS38" s="109">
        <v>2.3181856049284267E-3</v>
      </c>
      <c r="AT38" s="109">
        <v>2.1711573144706331E-3</v>
      </c>
      <c r="AU38" s="109">
        <v>2.1767434666831176E-3</v>
      </c>
      <c r="AV38" s="109">
        <v>9.4474923614984224E-4</v>
      </c>
      <c r="AW38" s="109">
        <v>1.4777768392611303E-3</v>
      </c>
      <c r="AX38" s="109">
        <v>1.4779766947555274E-3</v>
      </c>
      <c r="AY38" s="109">
        <v>3.4126972122634734E-3</v>
      </c>
      <c r="AZ38" s="109">
        <v>2.0149338691771456E-3</v>
      </c>
      <c r="BA38" s="109">
        <v>1.2812645620731242E-3</v>
      </c>
      <c r="BB38" s="109">
        <v>1.6497245117093027E-3</v>
      </c>
      <c r="BC38" s="109">
        <v>8.0321161042019526E-4</v>
      </c>
      <c r="BD38" s="109">
        <v>3.7063626606485887E-3</v>
      </c>
      <c r="BE38" s="109">
        <v>6.9062280316519288E-4</v>
      </c>
      <c r="BF38" s="109">
        <v>5.2414282307285207E-3</v>
      </c>
      <c r="BG38" s="109">
        <v>2.7292867443118123E-3</v>
      </c>
      <c r="BH38" s="109">
        <v>7.5106372885040684E-4</v>
      </c>
      <c r="BI38" s="109">
        <v>5.4093016373918661E-4</v>
      </c>
      <c r="BJ38" s="109">
        <v>1.2728950972681855E-3</v>
      </c>
      <c r="BK38" s="109">
        <v>8.7906910537169131E-4</v>
      </c>
      <c r="BL38" s="109">
        <v>2.2265881514115489E-3</v>
      </c>
      <c r="BM38" s="109">
        <v>6.6368712354322665E-3</v>
      </c>
      <c r="BN38" s="109">
        <v>3.0688312360494445E-3</v>
      </c>
      <c r="BO38" s="109">
        <v>2.5188195279655353E-3</v>
      </c>
      <c r="BP38" s="109">
        <v>4.9410620906643332E-3</v>
      </c>
      <c r="BQ38" s="109">
        <v>2.2617457875132451E-3</v>
      </c>
      <c r="BR38" s="109">
        <v>9.4879828299725324E-3</v>
      </c>
      <c r="BS38" s="110">
        <v>5.3178168241976107E-3</v>
      </c>
      <c r="BT38" s="110">
        <v>0</v>
      </c>
      <c r="BU38" s="11"/>
    </row>
    <row r="39" spans="2:73" ht="22.5" customHeight="1">
      <c r="B39" s="36">
        <v>33</v>
      </c>
      <c r="C39" s="96" t="s">
        <v>141</v>
      </c>
      <c r="D39" s="97" t="s">
        <v>63</v>
      </c>
      <c r="E39" s="109">
        <v>5.9418759075396902E-3</v>
      </c>
      <c r="F39" s="109">
        <v>9.6150305986601355E-3</v>
      </c>
      <c r="G39" s="109">
        <v>1.048857361730127E-3</v>
      </c>
      <c r="H39" s="109">
        <v>2.6104738100066222E-2</v>
      </c>
      <c r="I39" s="109">
        <v>1.7190877598279419E-2</v>
      </c>
      <c r="J39" s="109">
        <v>6.0363196539947647E-3</v>
      </c>
      <c r="K39" s="109">
        <v>3.2687892301487442E-2</v>
      </c>
      <c r="L39" s="109">
        <v>1.6820503606326614E-2</v>
      </c>
      <c r="M39" s="109">
        <v>2.4561676925511543E-2</v>
      </c>
      <c r="N39" s="109">
        <v>2.2904261917836937E-2</v>
      </c>
      <c r="O39" s="109">
        <v>2.2057054043667888E-3</v>
      </c>
      <c r="P39" s="109">
        <v>1.2351283388682276E-3</v>
      </c>
      <c r="Q39" s="109">
        <v>2.1120729722209006E-3</v>
      </c>
      <c r="R39" s="109">
        <v>1.1129713035295862E-3</v>
      </c>
      <c r="S39" s="109">
        <v>2.3922171188340067E-3</v>
      </c>
      <c r="T39" s="109">
        <v>8.2152236945414998E-4</v>
      </c>
      <c r="U39" s="109">
        <v>9.793953424246972E-4</v>
      </c>
      <c r="V39" s="109">
        <v>1.6779742505305486E-3</v>
      </c>
      <c r="W39" s="109">
        <v>6.8966178741301284E-3</v>
      </c>
      <c r="X39" s="109">
        <v>7.6911731469659133E-3</v>
      </c>
      <c r="Y39" s="109">
        <v>2.6388845492878741E-3</v>
      </c>
      <c r="Z39" s="109">
        <v>2.8840438542998217E-4</v>
      </c>
      <c r="AA39" s="109">
        <v>7.7875455072283798E-4</v>
      </c>
      <c r="AB39" s="109">
        <v>4.7584694320007542E-3</v>
      </c>
      <c r="AC39" s="109">
        <v>9.0874377936030135E-3</v>
      </c>
      <c r="AD39" s="109">
        <v>2.7638820137982313E-3</v>
      </c>
      <c r="AE39" s="109">
        <v>4.1096554004011092E-3</v>
      </c>
      <c r="AF39" s="109">
        <v>7.0217772494518124E-3</v>
      </c>
      <c r="AG39" s="109">
        <v>3.4253837303553033E-3</v>
      </c>
      <c r="AH39" s="109">
        <v>9.1094412326693096E-4</v>
      </c>
      <c r="AI39" s="109">
        <v>7.5283264796213294E-5</v>
      </c>
      <c r="AJ39" s="109">
        <v>5.2111198869040146E-4</v>
      </c>
      <c r="AK39" s="108">
        <v>1.0008301861513025</v>
      </c>
      <c r="AL39" s="109">
        <v>7.1909229072378213E-4</v>
      </c>
      <c r="AM39" s="109">
        <v>9.0662507348277291E-4</v>
      </c>
      <c r="AN39" s="109">
        <v>3.5762723260224455E-4</v>
      </c>
      <c r="AO39" s="109">
        <v>7.0017423432828358E-4</v>
      </c>
      <c r="AP39" s="109">
        <v>1.1717261956689628E-2</v>
      </c>
      <c r="AQ39" s="109">
        <v>6.0481587873024737E-3</v>
      </c>
      <c r="AR39" s="109">
        <v>5.3227394347350413E-3</v>
      </c>
      <c r="AS39" s="109">
        <v>1.2484283843608146E-2</v>
      </c>
      <c r="AT39" s="109">
        <v>3.2462120276190746E-3</v>
      </c>
      <c r="AU39" s="109">
        <v>3.3178375458056877E-3</v>
      </c>
      <c r="AV39" s="109">
        <v>8.8579387899776971E-3</v>
      </c>
      <c r="AW39" s="109">
        <v>2.2773807094703929E-3</v>
      </c>
      <c r="AX39" s="109">
        <v>2.6245672041877179E-3</v>
      </c>
      <c r="AY39" s="109">
        <v>1.4113458808771953E-2</v>
      </c>
      <c r="AZ39" s="109">
        <v>5.2779271447386759E-3</v>
      </c>
      <c r="BA39" s="109">
        <v>3.1924676184644299E-3</v>
      </c>
      <c r="BB39" s="109">
        <v>3.7218696687670318E-3</v>
      </c>
      <c r="BC39" s="109">
        <v>2.0628910846199862E-3</v>
      </c>
      <c r="BD39" s="109">
        <v>1.9840164802640771E-3</v>
      </c>
      <c r="BE39" s="109">
        <v>5.0811631073945417E-3</v>
      </c>
      <c r="BF39" s="109">
        <v>3.1446397539543454E-3</v>
      </c>
      <c r="BG39" s="109">
        <v>2.7005713011551448E-3</v>
      </c>
      <c r="BH39" s="109">
        <v>1.8182992807853746E-3</v>
      </c>
      <c r="BI39" s="109">
        <v>1.5811203848281519E-3</v>
      </c>
      <c r="BJ39" s="109">
        <v>4.7448184910702865E-3</v>
      </c>
      <c r="BK39" s="109">
        <v>1.3144621555770892E-3</v>
      </c>
      <c r="BL39" s="109">
        <v>3.9352035226345684E-3</v>
      </c>
      <c r="BM39" s="109">
        <v>7.8243823826280624E-3</v>
      </c>
      <c r="BN39" s="109">
        <v>5.1422129477262648E-3</v>
      </c>
      <c r="BO39" s="109">
        <v>3.252515631956433E-3</v>
      </c>
      <c r="BP39" s="109">
        <v>4.4741679381853951E-3</v>
      </c>
      <c r="BQ39" s="109">
        <v>2.8291734763090204E-3</v>
      </c>
      <c r="BR39" s="109">
        <v>4.5379596967729989E-3</v>
      </c>
      <c r="BS39" s="110">
        <v>1.9426620236101804E-3</v>
      </c>
      <c r="BT39" s="110">
        <v>0</v>
      </c>
      <c r="BU39" s="11"/>
    </row>
    <row r="40" spans="2:73" ht="22.5" customHeight="1">
      <c r="B40" s="36">
        <v>34</v>
      </c>
      <c r="C40" s="96" t="s">
        <v>142</v>
      </c>
      <c r="D40" s="97" t="s">
        <v>64</v>
      </c>
      <c r="E40" s="109">
        <v>1.2476310938675725E-3</v>
      </c>
      <c r="F40" s="109">
        <v>1.7893716935506544E-2</v>
      </c>
      <c r="G40" s="109">
        <v>1.4805166778360229E-3</v>
      </c>
      <c r="H40" s="109">
        <v>7.2211048719678886E-4</v>
      </c>
      <c r="I40" s="109">
        <v>7.140261804381979E-4</v>
      </c>
      <c r="J40" s="109">
        <v>2.431956610449151E-4</v>
      </c>
      <c r="K40" s="109">
        <v>3.4911375592739475E-4</v>
      </c>
      <c r="L40" s="109">
        <v>1.9859093592440515E-4</v>
      </c>
      <c r="M40" s="109">
        <v>1.889103197269693E-3</v>
      </c>
      <c r="N40" s="109">
        <v>5.0260176473998486E-4</v>
      </c>
      <c r="O40" s="109">
        <v>3.4968572704509641E-4</v>
      </c>
      <c r="P40" s="109">
        <v>1.5924224244073299E-4</v>
      </c>
      <c r="Q40" s="109">
        <v>1.3108145153876408E-4</v>
      </c>
      <c r="R40" s="109">
        <v>2.1383009999634223E-5</v>
      </c>
      <c r="S40" s="109">
        <v>9.6209529567688153E-6</v>
      </c>
      <c r="T40" s="109">
        <v>3.6048942307434387E-4</v>
      </c>
      <c r="U40" s="109">
        <v>7.6523913301518288E-5</v>
      </c>
      <c r="V40" s="109">
        <v>1.3362775026600678E-4</v>
      </c>
      <c r="W40" s="109">
        <v>1.8874788615333874E-4</v>
      </c>
      <c r="X40" s="109">
        <v>3.1005204786958878E-4</v>
      </c>
      <c r="Y40" s="109">
        <v>1.4603636394145523E-4</v>
      </c>
      <c r="Z40" s="109">
        <v>2.9729570038971666E-5</v>
      </c>
      <c r="AA40" s="109">
        <v>5.7982485648860646E-5</v>
      </c>
      <c r="AB40" s="109">
        <v>2.1437444325503289E-4</v>
      </c>
      <c r="AC40" s="109">
        <v>1.8089959226017419E-4</v>
      </c>
      <c r="AD40" s="109">
        <v>5.8308575304150962E-5</v>
      </c>
      <c r="AE40" s="109">
        <v>1.1437265269467846E-4</v>
      </c>
      <c r="AF40" s="109">
        <v>1.7544202155264592E-4</v>
      </c>
      <c r="AG40" s="109">
        <v>1.5150737989255518E-4</v>
      </c>
      <c r="AH40" s="109">
        <v>4.9464428357920369E-5</v>
      </c>
      <c r="AI40" s="109">
        <v>7.1045978222689919E-6</v>
      </c>
      <c r="AJ40" s="109">
        <v>3.5431361903886274E-5</v>
      </c>
      <c r="AK40" s="109">
        <v>5.3579240078335409E-5</v>
      </c>
      <c r="AL40" s="108">
        <v>1.0282765745899938</v>
      </c>
      <c r="AM40" s="109">
        <v>7.1879726665336391E-5</v>
      </c>
      <c r="AN40" s="109">
        <v>5.4955390738599061E-5</v>
      </c>
      <c r="AO40" s="109">
        <v>5.4283107575937655E-5</v>
      </c>
      <c r="AP40" s="109">
        <v>1.8832222482823176E-3</v>
      </c>
      <c r="AQ40" s="109">
        <v>3.0555301462784274E-4</v>
      </c>
      <c r="AR40" s="109">
        <v>2.4849463270124099E-4</v>
      </c>
      <c r="AS40" s="109">
        <v>2.1455488462998799E-4</v>
      </c>
      <c r="AT40" s="109">
        <v>2.7809917423425259E-4</v>
      </c>
      <c r="AU40" s="109">
        <v>2.7329688638787593E-4</v>
      </c>
      <c r="AV40" s="109">
        <v>3.5281371167191711E-2</v>
      </c>
      <c r="AW40" s="109">
        <v>3.7668665161530923E-4</v>
      </c>
      <c r="AX40" s="109">
        <v>4.0212317380859176E-4</v>
      </c>
      <c r="AY40" s="109">
        <v>1.9741280598381196E-3</v>
      </c>
      <c r="AZ40" s="109">
        <v>1.5365054452724308E-3</v>
      </c>
      <c r="BA40" s="109">
        <v>6.97560054529666E-4</v>
      </c>
      <c r="BB40" s="109">
        <v>1.3585671845137684E-3</v>
      </c>
      <c r="BC40" s="109">
        <v>1.0560912640693238E-3</v>
      </c>
      <c r="BD40" s="109">
        <v>3.6072230135399325E-4</v>
      </c>
      <c r="BE40" s="109">
        <v>1.2429112559207798E-3</v>
      </c>
      <c r="BF40" s="109">
        <v>2.7009143360755435E-4</v>
      </c>
      <c r="BG40" s="109">
        <v>2.0952194142559094E-4</v>
      </c>
      <c r="BH40" s="109">
        <v>3.2464520916782258E-4</v>
      </c>
      <c r="BI40" s="109">
        <v>2.3989858068814793E-4</v>
      </c>
      <c r="BJ40" s="109">
        <v>3.6161059599005874E-4</v>
      </c>
      <c r="BK40" s="109">
        <v>2.0888315819918258E-4</v>
      </c>
      <c r="BL40" s="109">
        <v>4.2415510060684112E-4</v>
      </c>
      <c r="BM40" s="109">
        <v>4.043913480421297E-3</v>
      </c>
      <c r="BN40" s="109">
        <v>6.1704624698110892E-3</v>
      </c>
      <c r="BO40" s="109">
        <v>1.2446472319962646E-3</v>
      </c>
      <c r="BP40" s="109">
        <v>5.1063898645886815E-4</v>
      </c>
      <c r="BQ40" s="109">
        <v>1.5221792388011076E-3</v>
      </c>
      <c r="BR40" s="109">
        <v>2.6548140457546224E-3</v>
      </c>
      <c r="BS40" s="110">
        <v>2.144117508070399E-4</v>
      </c>
      <c r="BT40" s="110">
        <v>0</v>
      </c>
      <c r="BU40" s="11"/>
    </row>
    <row r="41" spans="2:73" ht="18.75" customHeight="1">
      <c r="B41" s="36">
        <v>35</v>
      </c>
      <c r="C41" s="96" t="s">
        <v>143</v>
      </c>
      <c r="D41" s="97" t="s">
        <v>65</v>
      </c>
      <c r="E41" s="109">
        <v>1.5624608448706057E-4</v>
      </c>
      <c r="F41" s="109">
        <v>4.1513791312870285E-4</v>
      </c>
      <c r="G41" s="109">
        <v>5.1748588945632693E-5</v>
      </c>
      <c r="H41" s="109">
        <v>4.0756250322556738E-4</v>
      </c>
      <c r="I41" s="109">
        <v>4.1088618095919702E-4</v>
      </c>
      <c r="J41" s="109">
        <v>1.2983843172314805E-4</v>
      </c>
      <c r="K41" s="109">
        <v>4.1627300718411077E-4</v>
      </c>
      <c r="L41" s="109">
        <v>1.4100741115007347E-4</v>
      </c>
      <c r="M41" s="109">
        <v>1.7448531255688095E-4</v>
      </c>
      <c r="N41" s="109">
        <v>1.5364874180586198E-4</v>
      </c>
      <c r="O41" s="109">
        <v>9.8802165347490454E-5</v>
      </c>
      <c r="P41" s="109">
        <v>9.6430394498179034E-5</v>
      </c>
      <c r="Q41" s="109">
        <v>5.3214190352824136E-5</v>
      </c>
      <c r="R41" s="109">
        <v>1.772198706690871E-5</v>
      </c>
      <c r="S41" s="109">
        <v>8.110108840654346E-6</v>
      </c>
      <c r="T41" s="109">
        <v>2.6922965281641213E-5</v>
      </c>
      <c r="U41" s="109">
        <v>2.5158283906685059E-5</v>
      </c>
      <c r="V41" s="109">
        <v>1.1673994756747687E-4</v>
      </c>
      <c r="W41" s="109">
        <v>1.426633511391665E-4</v>
      </c>
      <c r="X41" s="109">
        <v>2.4996931397948256E-4</v>
      </c>
      <c r="Y41" s="109">
        <v>6.885622805920251E-5</v>
      </c>
      <c r="Z41" s="109">
        <v>2.0654720022317196E-5</v>
      </c>
      <c r="AA41" s="109">
        <v>5.0789585586138076E-5</v>
      </c>
      <c r="AB41" s="109">
        <v>1.4544663827228071E-4</v>
      </c>
      <c r="AC41" s="109">
        <v>1.9873168174779177E-4</v>
      </c>
      <c r="AD41" s="109">
        <v>6.6525692628449987E-5</v>
      </c>
      <c r="AE41" s="109">
        <v>1.2550961492506082E-4</v>
      </c>
      <c r="AF41" s="109">
        <v>1.9184055516441645E-4</v>
      </c>
      <c r="AG41" s="109">
        <v>1.7218206525773758E-4</v>
      </c>
      <c r="AH41" s="109">
        <v>5.4882270958149324E-5</v>
      </c>
      <c r="AI41" s="109">
        <v>6.9806171332384007E-6</v>
      </c>
      <c r="AJ41" s="109">
        <v>2.9737892557236627E-5</v>
      </c>
      <c r="AK41" s="109">
        <v>1.835451969735422E-5</v>
      </c>
      <c r="AL41" s="109">
        <v>1.875544136273086E-3</v>
      </c>
      <c r="AM41" s="108">
        <v>1.0022108300247863</v>
      </c>
      <c r="AN41" s="109">
        <v>3.4941715915360946E-5</v>
      </c>
      <c r="AO41" s="109">
        <v>1.9973347726734359E-5</v>
      </c>
      <c r="AP41" s="109">
        <v>1.3387651363011392E-4</v>
      </c>
      <c r="AQ41" s="109">
        <v>1.6757517246628864E-4</v>
      </c>
      <c r="AR41" s="109">
        <v>1.467559792541284E-4</v>
      </c>
      <c r="AS41" s="109">
        <v>1.434714548548885E-4</v>
      </c>
      <c r="AT41" s="109">
        <v>1.4435559531517997E-4</v>
      </c>
      <c r="AU41" s="109">
        <v>1.9191179827301433E-4</v>
      </c>
      <c r="AV41" s="109">
        <v>2.7043663747387494E-4</v>
      </c>
      <c r="AW41" s="109">
        <v>3.5373976480756298E-4</v>
      </c>
      <c r="AX41" s="109">
        <v>2.282718400787546E-4</v>
      </c>
      <c r="AY41" s="109">
        <v>3.2440918142031486E-3</v>
      </c>
      <c r="AZ41" s="109">
        <v>2.6939226036236146E-2</v>
      </c>
      <c r="BA41" s="109">
        <v>8.3343225968788483E-3</v>
      </c>
      <c r="BB41" s="109">
        <v>7.5542362883133896E-4</v>
      </c>
      <c r="BC41" s="109">
        <v>1.6365274792571582E-4</v>
      </c>
      <c r="BD41" s="109">
        <v>1.1494706043145667E-4</v>
      </c>
      <c r="BE41" s="109">
        <v>1.5053082364521592E-4</v>
      </c>
      <c r="BF41" s="109">
        <v>1.6702663525966838E-4</v>
      </c>
      <c r="BG41" s="109">
        <v>1.2112295804577781E-4</v>
      </c>
      <c r="BH41" s="109">
        <v>2.6738019677066774E-4</v>
      </c>
      <c r="BI41" s="109">
        <v>2.6670311965276E-4</v>
      </c>
      <c r="BJ41" s="109">
        <v>7.9801793650169175E-5</v>
      </c>
      <c r="BK41" s="109">
        <v>1.5598328105311625E-4</v>
      </c>
      <c r="BL41" s="109">
        <v>3.5174618566456809E-4</v>
      </c>
      <c r="BM41" s="109">
        <v>3.1607213074687619E-4</v>
      </c>
      <c r="BN41" s="109">
        <v>3.9299059783237862E-4</v>
      </c>
      <c r="BO41" s="109">
        <v>1.6263559908747749E-4</v>
      </c>
      <c r="BP41" s="109">
        <v>2.0628115613650447E-4</v>
      </c>
      <c r="BQ41" s="109">
        <v>1.9014300237461533E-4</v>
      </c>
      <c r="BR41" s="109">
        <v>5.1415064301611811E-4</v>
      </c>
      <c r="BS41" s="110">
        <v>8.2990654575818329E-5</v>
      </c>
      <c r="BT41" s="110">
        <v>0</v>
      </c>
      <c r="BU41" s="11"/>
    </row>
    <row r="42" spans="2:73" ht="18.75" customHeight="1">
      <c r="B42" s="36">
        <v>36</v>
      </c>
      <c r="C42" s="96" t="s">
        <v>144</v>
      </c>
      <c r="D42" s="97" t="s">
        <v>66</v>
      </c>
      <c r="E42" s="109">
        <v>3.701589050327159E-5</v>
      </c>
      <c r="F42" s="109">
        <v>1.2933558945788179E-4</v>
      </c>
      <c r="G42" s="109">
        <v>1.5784203193758108E-5</v>
      </c>
      <c r="H42" s="109">
        <v>3.6298114583858193E-5</v>
      </c>
      <c r="I42" s="109">
        <v>5.3974341168402708E-5</v>
      </c>
      <c r="J42" s="109">
        <v>5.2219325394475202E-5</v>
      </c>
      <c r="K42" s="109">
        <v>3.9536612512004843E-5</v>
      </c>
      <c r="L42" s="109">
        <v>3.030311545572696E-5</v>
      </c>
      <c r="M42" s="109">
        <v>5.3894908736279262E-5</v>
      </c>
      <c r="N42" s="109">
        <v>3.531724478055619E-5</v>
      </c>
      <c r="O42" s="109">
        <v>2.3126896102005677E-5</v>
      </c>
      <c r="P42" s="109">
        <v>2.715889655684274E-5</v>
      </c>
      <c r="Q42" s="109">
        <v>1.5024142836848424E-5</v>
      </c>
      <c r="R42" s="109">
        <v>4.8160615605457305E-6</v>
      </c>
      <c r="S42" s="109">
        <v>2.0536594523971638E-6</v>
      </c>
      <c r="T42" s="109">
        <v>7.5442864486357608E-6</v>
      </c>
      <c r="U42" s="109">
        <v>8.0716631229521006E-6</v>
      </c>
      <c r="V42" s="109">
        <v>3.3230544554525718E-5</v>
      </c>
      <c r="W42" s="109">
        <v>2.76123141076029E-5</v>
      </c>
      <c r="X42" s="109">
        <v>4.3484408345665447E-5</v>
      </c>
      <c r="Y42" s="109">
        <v>1.4531997847615656E-5</v>
      </c>
      <c r="Z42" s="109">
        <v>5.9794965064623986E-6</v>
      </c>
      <c r="AA42" s="109">
        <v>1.3987996799731374E-5</v>
      </c>
      <c r="AB42" s="109">
        <v>2.9458845729412895E-5</v>
      </c>
      <c r="AC42" s="109">
        <v>3.2800098732145917E-5</v>
      </c>
      <c r="AD42" s="109">
        <v>1.0948917913509324E-5</v>
      </c>
      <c r="AE42" s="109">
        <v>2.3994444545005503E-5</v>
      </c>
      <c r="AF42" s="109">
        <v>3.4908701511881474E-5</v>
      </c>
      <c r="AG42" s="109">
        <v>3.2493717963603136E-5</v>
      </c>
      <c r="AH42" s="109">
        <v>1.3037580903120757E-5</v>
      </c>
      <c r="AI42" s="109">
        <v>1.9578597401348066E-6</v>
      </c>
      <c r="AJ42" s="109">
        <v>6.9126997839847576E-6</v>
      </c>
      <c r="AK42" s="109">
        <v>4.1279237296132695E-6</v>
      </c>
      <c r="AL42" s="109">
        <v>1.413936682855174E-5</v>
      </c>
      <c r="AM42" s="109">
        <v>3.9277628096070209E-4</v>
      </c>
      <c r="AN42" s="108">
        <v>1.0000141830053764</v>
      </c>
      <c r="AO42" s="109">
        <v>4.7814707269045878E-6</v>
      </c>
      <c r="AP42" s="109">
        <v>3.0501055013786852E-5</v>
      </c>
      <c r="AQ42" s="109">
        <v>4.2473627640369478E-5</v>
      </c>
      <c r="AR42" s="109">
        <v>3.0056090643677339E-5</v>
      </c>
      <c r="AS42" s="109">
        <v>1.6155827875063546E-4</v>
      </c>
      <c r="AT42" s="109">
        <v>3.4781560707810109E-5</v>
      </c>
      <c r="AU42" s="109">
        <v>6.8995654723888738E-5</v>
      </c>
      <c r="AV42" s="109">
        <v>5.7615691425404539E-4</v>
      </c>
      <c r="AW42" s="109">
        <v>1.8600251720680364E-4</v>
      </c>
      <c r="AX42" s="109">
        <v>6.0580299658070377E-5</v>
      </c>
      <c r="AY42" s="109">
        <v>5.7690744687292176E-5</v>
      </c>
      <c r="AZ42" s="109">
        <v>1.1628495384013401E-4</v>
      </c>
      <c r="BA42" s="109">
        <v>3.4239348644191176E-5</v>
      </c>
      <c r="BB42" s="109">
        <v>2.559239489457736E-5</v>
      </c>
      <c r="BC42" s="109">
        <v>2.3758368483621808E-5</v>
      </c>
      <c r="BD42" s="109">
        <v>3.7791706474871552E-4</v>
      </c>
      <c r="BE42" s="109">
        <v>2.9736396139232512E-5</v>
      </c>
      <c r="BF42" s="109">
        <v>3.7002772865319244E-5</v>
      </c>
      <c r="BG42" s="109">
        <v>2.637093963087172E-5</v>
      </c>
      <c r="BH42" s="109">
        <v>1.8562384177683653E-5</v>
      </c>
      <c r="BI42" s="109">
        <v>9.1213289275934277E-6</v>
      </c>
      <c r="BJ42" s="109">
        <v>2.7232622802085087E-5</v>
      </c>
      <c r="BK42" s="109">
        <v>2.0699158180208975E-5</v>
      </c>
      <c r="BL42" s="109">
        <v>2.0260166951439378E-4</v>
      </c>
      <c r="BM42" s="109">
        <v>2.6964370551138187E-4</v>
      </c>
      <c r="BN42" s="109">
        <v>4.8842943420765938E-4</v>
      </c>
      <c r="BO42" s="109">
        <v>1.5754957928710826E-4</v>
      </c>
      <c r="BP42" s="109">
        <v>9.3987196868466387E-5</v>
      </c>
      <c r="BQ42" s="109">
        <v>2.6498757072539555E-4</v>
      </c>
      <c r="BR42" s="109">
        <v>2.0885213096992019E-3</v>
      </c>
      <c r="BS42" s="110">
        <v>4.254960778493544E-5</v>
      </c>
      <c r="BT42" s="110">
        <v>0</v>
      </c>
      <c r="BU42" s="11"/>
    </row>
    <row r="43" spans="2:73" ht="18.75" customHeight="1">
      <c r="B43" s="36">
        <v>37</v>
      </c>
      <c r="C43" s="96" t="s">
        <v>145</v>
      </c>
      <c r="D43" s="97" t="s">
        <v>67</v>
      </c>
      <c r="E43" s="109">
        <v>1.4271386504567408E-4</v>
      </c>
      <c r="F43" s="109">
        <v>2.0234960421210966E-3</v>
      </c>
      <c r="G43" s="109">
        <v>6.2344070530779823E-5</v>
      </c>
      <c r="H43" s="109">
        <v>7.6766397708376069E-5</v>
      </c>
      <c r="I43" s="109">
        <v>6.550164611990282E-4</v>
      </c>
      <c r="J43" s="109">
        <v>2.6265917463949443E-4</v>
      </c>
      <c r="K43" s="109">
        <v>7.0162407639088171E-5</v>
      </c>
      <c r="L43" s="109">
        <v>1.6075188402141189E-4</v>
      </c>
      <c r="M43" s="109">
        <v>3.7960580464553963E-4</v>
      </c>
      <c r="N43" s="109">
        <v>3.3586261066964374E-4</v>
      </c>
      <c r="O43" s="109">
        <v>7.0605093842566685E-5</v>
      </c>
      <c r="P43" s="109">
        <v>4.2985086672667621E-5</v>
      </c>
      <c r="Q43" s="109">
        <v>1.9591225416870067E-4</v>
      </c>
      <c r="R43" s="109">
        <v>1.8129624340775045E-4</v>
      </c>
      <c r="S43" s="109">
        <v>2.5586170504389072E-5</v>
      </c>
      <c r="T43" s="109">
        <v>6.7594529324247211E-5</v>
      </c>
      <c r="U43" s="109">
        <v>3.1215743697598247E-5</v>
      </c>
      <c r="V43" s="109">
        <v>1.0106549974719006E-4</v>
      </c>
      <c r="W43" s="109">
        <v>3.9995290893026537E-5</v>
      </c>
      <c r="X43" s="109">
        <v>3.8687208579152278E-4</v>
      </c>
      <c r="Y43" s="109">
        <v>5.6619624879216074E-5</v>
      </c>
      <c r="Z43" s="109">
        <v>1.134976862182256E-5</v>
      </c>
      <c r="AA43" s="109">
        <v>2.5768502940878033E-5</v>
      </c>
      <c r="AB43" s="109">
        <v>7.5447976213068618E-5</v>
      </c>
      <c r="AC43" s="109">
        <v>9.3240500786115479E-5</v>
      </c>
      <c r="AD43" s="109">
        <v>2.6526590395907232E-5</v>
      </c>
      <c r="AE43" s="109">
        <v>5.672328304392618E-5</v>
      </c>
      <c r="AF43" s="109">
        <v>9.1346670734066069E-5</v>
      </c>
      <c r="AG43" s="109">
        <v>6.3346839851786477E-5</v>
      </c>
      <c r="AH43" s="109">
        <v>2.4056757887125394E-5</v>
      </c>
      <c r="AI43" s="109">
        <v>7.4849404647219734E-4</v>
      </c>
      <c r="AJ43" s="109">
        <v>1.1794970234592715E-5</v>
      </c>
      <c r="AK43" s="109">
        <v>7.4660625037192627E-6</v>
      </c>
      <c r="AL43" s="109">
        <v>2.412214123112885E-5</v>
      </c>
      <c r="AM43" s="109">
        <v>1.7629222137324438E-5</v>
      </c>
      <c r="AN43" s="109">
        <v>2.2118636495760036E-5</v>
      </c>
      <c r="AO43" s="108">
        <v>1.0000167824228678</v>
      </c>
      <c r="AP43" s="109">
        <v>5.5758259274400625E-5</v>
      </c>
      <c r="AQ43" s="109">
        <v>1.1163983062923684E-4</v>
      </c>
      <c r="AR43" s="109">
        <v>9.7187745202184658E-5</v>
      </c>
      <c r="AS43" s="109">
        <v>1.6311988546397795E-4</v>
      </c>
      <c r="AT43" s="109">
        <v>9.1584689591380414E-5</v>
      </c>
      <c r="AU43" s="109">
        <v>1.7416448188326515E-4</v>
      </c>
      <c r="AV43" s="109">
        <v>1.1646976581508704E-4</v>
      </c>
      <c r="AW43" s="109">
        <v>1.7048219308444946E-4</v>
      </c>
      <c r="AX43" s="109">
        <v>1.7011675160921903E-4</v>
      </c>
      <c r="AY43" s="109">
        <v>3.4155105857753247E-4</v>
      </c>
      <c r="AZ43" s="109">
        <v>4.3744835364279159E-4</v>
      </c>
      <c r="BA43" s="109">
        <v>1.1110543982273556E-3</v>
      </c>
      <c r="BB43" s="109">
        <v>8.1090446207732788E-5</v>
      </c>
      <c r="BC43" s="109">
        <v>2.3053479038677015E-4</v>
      </c>
      <c r="BD43" s="109">
        <v>8.3666321018697812E-5</v>
      </c>
      <c r="BE43" s="109">
        <v>2.9259702793504237E-4</v>
      </c>
      <c r="BF43" s="109">
        <v>1.9220136687495744E-3</v>
      </c>
      <c r="BG43" s="109">
        <v>6.2779025646056419E-4</v>
      </c>
      <c r="BH43" s="109">
        <v>4.4614082866645287E-4</v>
      </c>
      <c r="BI43" s="109">
        <v>4.6395996872229423E-4</v>
      </c>
      <c r="BJ43" s="109">
        <v>4.7114104947198836E-4</v>
      </c>
      <c r="BK43" s="109">
        <v>9.669755955384251E-5</v>
      </c>
      <c r="BL43" s="109">
        <v>1.236642169448835E-3</v>
      </c>
      <c r="BM43" s="109">
        <v>5.4357993914137532E-4</v>
      </c>
      <c r="BN43" s="109">
        <v>2.5103992083329988E-3</v>
      </c>
      <c r="BO43" s="109">
        <v>1.8235246918210191E-3</v>
      </c>
      <c r="BP43" s="109">
        <v>8.6521214414761742E-4</v>
      </c>
      <c r="BQ43" s="109">
        <v>5.18723434036356E-3</v>
      </c>
      <c r="BR43" s="109">
        <v>8.5366668161615325E-3</v>
      </c>
      <c r="BS43" s="110">
        <v>4.4391867025503763E-4</v>
      </c>
      <c r="BT43" s="110">
        <v>0</v>
      </c>
      <c r="BU43" s="11"/>
    </row>
    <row r="44" spans="2:73" ht="21.75" customHeight="1">
      <c r="B44" s="36">
        <v>38</v>
      </c>
      <c r="C44" s="96" t="s">
        <v>146</v>
      </c>
      <c r="D44" s="97" t="s">
        <v>68</v>
      </c>
      <c r="E44" s="109">
        <v>4.2551076083258395E-3</v>
      </c>
      <c r="F44" s="109">
        <v>4.2478647825909023E-3</v>
      </c>
      <c r="G44" s="109">
        <v>1.6712061009178771E-3</v>
      </c>
      <c r="H44" s="109">
        <v>5.8273718137015693E-3</v>
      </c>
      <c r="I44" s="109">
        <v>1.7645229666826214E-2</v>
      </c>
      <c r="J44" s="109">
        <v>3.0841836284683406E-3</v>
      </c>
      <c r="K44" s="109">
        <v>4.5026112059749568E-3</v>
      </c>
      <c r="L44" s="109">
        <v>3.644255217540074E-3</v>
      </c>
      <c r="M44" s="109">
        <v>6.0031146622719807E-3</v>
      </c>
      <c r="N44" s="109">
        <v>5.5060803522978289E-3</v>
      </c>
      <c r="O44" s="109">
        <v>2.521383897874326E-3</v>
      </c>
      <c r="P44" s="109">
        <v>2.4508639130561578E-3</v>
      </c>
      <c r="Q44" s="109">
        <v>1.2090170264654457E-3</v>
      </c>
      <c r="R44" s="109">
        <v>4.0102052052936465E-4</v>
      </c>
      <c r="S44" s="109">
        <v>1.8212082648602783E-4</v>
      </c>
      <c r="T44" s="109">
        <v>5.6041873550488771E-4</v>
      </c>
      <c r="U44" s="109">
        <v>9.3556913752555185E-4</v>
      </c>
      <c r="V44" s="109">
        <v>3.5106964784190897E-3</v>
      </c>
      <c r="W44" s="109">
        <v>3.0064525566357156E-3</v>
      </c>
      <c r="X44" s="109">
        <v>8.3573423708263768E-3</v>
      </c>
      <c r="Y44" s="109">
        <v>2.0212440788102987E-3</v>
      </c>
      <c r="Z44" s="109">
        <v>5.4435419345693899E-4</v>
      </c>
      <c r="AA44" s="109">
        <v>1.3161539992286129E-3</v>
      </c>
      <c r="AB44" s="109">
        <v>2.9263764139149744E-3</v>
      </c>
      <c r="AC44" s="109">
        <v>3.4922964991699538E-3</v>
      </c>
      <c r="AD44" s="109">
        <v>1.1112793599730509E-3</v>
      </c>
      <c r="AE44" s="109">
        <v>2.4614419730590686E-3</v>
      </c>
      <c r="AF44" s="109">
        <v>3.5655714782639944E-3</v>
      </c>
      <c r="AG44" s="109">
        <v>3.5761515937316013E-3</v>
      </c>
      <c r="AH44" s="109">
        <v>1.2608251943075223E-3</v>
      </c>
      <c r="AI44" s="109">
        <v>1.0577655390965673E-4</v>
      </c>
      <c r="AJ44" s="109">
        <v>6.990147903531541E-4</v>
      </c>
      <c r="AK44" s="109">
        <v>4.3015902039500128E-4</v>
      </c>
      <c r="AL44" s="109">
        <v>9.7362424245379313E-4</v>
      </c>
      <c r="AM44" s="109">
        <v>8.0538719485926844E-4</v>
      </c>
      <c r="AN44" s="109">
        <v>7.8456957149324329E-4</v>
      </c>
      <c r="AO44" s="109">
        <v>5.7576148007489601E-4</v>
      </c>
      <c r="AP44" s="108">
        <v>1.0039234158509278</v>
      </c>
      <c r="AQ44" s="109">
        <v>1.3646203088399766E-2</v>
      </c>
      <c r="AR44" s="109">
        <v>5.7759017735985827E-3</v>
      </c>
      <c r="AS44" s="109">
        <v>1.3130114623927824E-2</v>
      </c>
      <c r="AT44" s="109">
        <v>6.2108742928530308E-3</v>
      </c>
      <c r="AU44" s="109">
        <v>4.2783047929667592E-3</v>
      </c>
      <c r="AV44" s="109">
        <v>3.6111286652669703E-3</v>
      </c>
      <c r="AW44" s="109">
        <v>1.3987197128159224E-2</v>
      </c>
      <c r="AX44" s="109">
        <v>1.5127375315044421E-2</v>
      </c>
      <c r="AY44" s="109">
        <v>1.7317319758300156E-2</v>
      </c>
      <c r="AZ44" s="109">
        <v>5.8654550350980592E-2</v>
      </c>
      <c r="BA44" s="109">
        <v>1.7878866931368424E-2</v>
      </c>
      <c r="BB44" s="109">
        <v>1.1852657492263529E-2</v>
      </c>
      <c r="BC44" s="109">
        <v>1.5410723918495557E-2</v>
      </c>
      <c r="BD44" s="109">
        <v>1.4659712654441182E-2</v>
      </c>
      <c r="BE44" s="109">
        <v>3.5119816373442555E-3</v>
      </c>
      <c r="BF44" s="109">
        <v>5.6410889942865973E-3</v>
      </c>
      <c r="BG44" s="109">
        <v>6.4355078659958749E-3</v>
      </c>
      <c r="BH44" s="109">
        <v>2.7430797967916481E-3</v>
      </c>
      <c r="BI44" s="109">
        <v>2.017206099227484E-3</v>
      </c>
      <c r="BJ44" s="109">
        <v>5.9131693660367263E-3</v>
      </c>
      <c r="BK44" s="109">
        <v>2.0548345656829533E-3</v>
      </c>
      <c r="BL44" s="109">
        <v>5.072347766015191E-3</v>
      </c>
      <c r="BM44" s="109">
        <v>2.5291336125256528E-2</v>
      </c>
      <c r="BN44" s="109">
        <v>1.9663563182181692E-2</v>
      </c>
      <c r="BO44" s="109">
        <v>9.8743441920569001E-3</v>
      </c>
      <c r="BP44" s="109">
        <v>5.9549716687519747E-3</v>
      </c>
      <c r="BQ44" s="109">
        <v>9.0244448548540378E-3</v>
      </c>
      <c r="BR44" s="109">
        <v>7.8236221716967719E-3</v>
      </c>
      <c r="BS44" s="110">
        <v>7.7957422350949466E-3</v>
      </c>
      <c r="BT44" s="110">
        <v>0</v>
      </c>
      <c r="BU44" s="11"/>
    </row>
    <row r="45" spans="2:73" ht="18.75" customHeight="1">
      <c r="B45" s="36">
        <v>39</v>
      </c>
      <c r="C45" s="96">
        <v>351</v>
      </c>
      <c r="D45" s="97" t="s">
        <v>69</v>
      </c>
      <c r="E45" s="109">
        <v>3.7136895472411522E-3</v>
      </c>
      <c r="F45" s="109">
        <v>5.6460374445328997E-3</v>
      </c>
      <c r="G45" s="109">
        <v>5.1854334880665244E-3</v>
      </c>
      <c r="H45" s="109">
        <v>3.1858013996290596E-2</v>
      </c>
      <c r="I45" s="109">
        <v>9.7109078742139438E-3</v>
      </c>
      <c r="J45" s="109">
        <v>3.5074972240667732E-2</v>
      </c>
      <c r="K45" s="109">
        <v>1.9729079612704072E-2</v>
      </c>
      <c r="L45" s="109">
        <v>3.8033492485964539E-3</v>
      </c>
      <c r="M45" s="109">
        <v>1.8340555147233442E-2</v>
      </c>
      <c r="N45" s="109">
        <v>3.6143855444930534E-3</v>
      </c>
      <c r="O45" s="109">
        <v>5.8877342034181204E-3</v>
      </c>
      <c r="P45" s="109">
        <v>2.1811472138373693E-3</v>
      </c>
      <c r="Q45" s="109">
        <v>1.1663857469406918E-3</v>
      </c>
      <c r="R45" s="109">
        <v>3.6389414305272968E-4</v>
      </c>
      <c r="S45" s="109">
        <v>2.1799243224108984E-4</v>
      </c>
      <c r="T45" s="109">
        <v>7.7576227516360386E-4</v>
      </c>
      <c r="U45" s="109">
        <v>3.6571989098684587E-3</v>
      </c>
      <c r="V45" s="109">
        <v>3.8945771198837507E-3</v>
      </c>
      <c r="W45" s="109">
        <v>1.3459390651765546E-2</v>
      </c>
      <c r="X45" s="109">
        <v>5.9443598327073247E-3</v>
      </c>
      <c r="Y45" s="109">
        <v>2.3210631360657307E-3</v>
      </c>
      <c r="Z45" s="109">
        <v>5.7351659396889635E-4</v>
      </c>
      <c r="AA45" s="109">
        <v>1.6150319792409302E-3</v>
      </c>
      <c r="AB45" s="109">
        <v>4.6682244844000785E-3</v>
      </c>
      <c r="AC45" s="109">
        <v>5.0421983543342801E-3</v>
      </c>
      <c r="AD45" s="109">
        <v>1.3301641336963673E-3</v>
      </c>
      <c r="AE45" s="109">
        <v>2.2883632304903094E-3</v>
      </c>
      <c r="AF45" s="109">
        <v>3.1578750679090817E-3</v>
      </c>
      <c r="AG45" s="109">
        <v>3.3584012781849967E-3</v>
      </c>
      <c r="AH45" s="109">
        <v>1.1323679640871493E-3</v>
      </c>
      <c r="AI45" s="109">
        <v>2.2394661474405786E-4</v>
      </c>
      <c r="AJ45" s="109">
        <v>6.1505965445778326E-4</v>
      </c>
      <c r="AK45" s="109">
        <v>3.8379736171123959E-4</v>
      </c>
      <c r="AL45" s="109">
        <v>8.9211639032712119E-4</v>
      </c>
      <c r="AM45" s="109">
        <v>7.9386839902151969E-4</v>
      </c>
      <c r="AN45" s="109">
        <v>6.7544178690763317E-4</v>
      </c>
      <c r="AO45" s="109">
        <v>7.7733906889527267E-4</v>
      </c>
      <c r="AP45" s="109">
        <v>5.8787263363526271E-3</v>
      </c>
      <c r="AQ45" s="108">
        <v>1.0228427112648766</v>
      </c>
      <c r="AR45" s="111">
        <v>1.1549018800012611E-2</v>
      </c>
      <c r="AS45" s="111">
        <v>1.7855978303247193E-2</v>
      </c>
      <c r="AT45" s="109">
        <v>2.9916129771906799E-2</v>
      </c>
      <c r="AU45" s="109">
        <v>1.4802081155852761E-2</v>
      </c>
      <c r="AV45" s="109">
        <v>7.5226708679568205E-3</v>
      </c>
      <c r="AW45" s="109">
        <v>1.1596428946254895E-2</v>
      </c>
      <c r="AX45" s="109">
        <v>1.5572593297933403E-2</v>
      </c>
      <c r="AY45" s="109">
        <v>9.3981460686937482E-3</v>
      </c>
      <c r="AZ45" s="109">
        <v>5.8483351200064766E-3</v>
      </c>
      <c r="BA45" s="109">
        <v>7.4699059035642406E-3</v>
      </c>
      <c r="BB45" s="109">
        <v>1.2392802526675201E-2</v>
      </c>
      <c r="BC45" s="109">
        <v>6.7211239757430747E-3</v>
      </c>
      <c r="BD45" s="109">
        <v>8.3636479041727697E-3</v>
      </c>
      <c r="BE45" s="109">
        <v>4.5193611163574518E-3</v>
      </c>
      <c r="BF45" s="109">
        <v>5.0370847029112042E-2</v>
      </c>
      <c r="BG45" s="109">
        <v>1.4743967641248273E-2</v>
      </c>
      <c r="BH45" s="109">
        <v>4.3408394719956179E-3</v>
      </c>
      <c r="BI45" s="109">
        <v>4.4001410549192183E-3</v>
      </c>
      <c r="BJ45" s="109">
        <v>1.1416684074537923E-2</v>
      </c>
      <c r="BK45" s="109">
        <v>8.2023953946075024E-3</v>
      </c>
      <c r="BL45" s="109">
        <v>5.6402917940290113E-3</v>
      </c>
      <c r="BM45" s="109">
        <v>1.7574911207511836E-2</v>
      </c>
      <c r="BN45" s="109">
        <v>2.2097433603832126E-2</v>
      </c>
      <c r="BO45" s="109">
        <v>1.681602971213508E-2</v>
      </c>
      <c r="BP45" s="109">
        <v>6.6076217210374003E-2</v>
      </c>
      <c r="BQ45" s="109">
        <v>1.0776538407105992E-2</v>
      </c>
      <c r="BR45" s="109">
        <v>2.8505518514938006E-2</v>
      </c>
      <c r="BS45" s="110">
        <v>4.9286180769470812E-2</v>
      </c>
      <c r="BT45" s="110">
        <v>0</v>
      </c>
      <c r="BU45" s="11"/>
    </row>
    <row r="46" spans="2:73" ht="20.25" customHeight="1">
      <c r="B46" s="36">
        <v>40</v>
      </c>
      <c r="C46" s="96">
        <v>352</v>
      </c>
      <c r="D46" s="97" t="s">
        <v>70</v>
      </c>
      <c r="E46" s="109">
        <v>1.3867875195881841E-3</v>
      </c>
      <c r="F46" s="109">
        <v>4.3157199389275651E-4</v>
      </c>
      <c r="G46" s="109">
        <v>7.4234719942536389E-4</v>
      </c>
      <c r="H46" s="109">
        <v>1.3884114962915744E-3</v>
      </c>
      <c r="I46" s="109">
        <v>2.1335920189215537E-3</v>
      </c>
      <c r="J46" s="109">
        <v>6.4661176778696601E-4</v>
      </c>
      <c r="K46" s="109">
        <v>1.789542798903314E-3</v>
      </c>
      <c r="L46" s="109">
        <v>1.3318613969438152E-3</v>
      </c>
      <c r="M46" s="109">
        <v>1.2495047217189051E-3</v>
      </c>
      <c r="N46" s="109">
        <v>1.2825245060550184E-3</v>
      </c>
      <c r="O46" s="109">
        <v>1.2534354351717947E-3</v>
      </c>
      <c r="P46" s="109">
        <v>1.2410750353228715E-3</v>
      </c>
      <c r="Q46" s="109">
        <v>5.8558240745999561E-4</v>
      </c>
      <c r="R46" s="109">
        <v>2.2026761883064144E-4</v>
      </c>
      <c r="S46" s="109">
        <v>1.3948535146538648E-4</v>
      </c>
      <c r="T46" s="109">
        <v>2.4599623719219666E-4</v>
      </c>
      <c r="U46" s="109">
        <v>2.4080634603359743E-4</v>
      </c>
      <c r="V46" s="109">
        <v>1.5700018628576065E-3</v>
      </c>
      <c r="W46" s="109">
        <v>1.2596256580962614E-3</v>
      </c>
      <c r="X46" s="109">
        <v>1.8389947390903476E-3</v>
      </c>
      <c r="Y46" s="109">
        <v>6.1712136216548867E-4</v>
      </c>
      <c r="Z46" s="109">
        <v>2.7757180073344597E-4</v>
      </c>
      <c r="AA46" s="109">
        <v>6.3558355126477331E-4</v>
      </c>
      <c r="AB46" s="109">
        <v>1.438467688416153E-3</v>
      </c>
      <c r="AC46" s="109">
        <v>1.469279971576639E-3</v>
      </c>
      <c r="AD46" s="109">
        <v>4.9469666986201295E-4</v>
      </c>
      <c r="AE46" s="109">
        <v>1.0792388572542909E-3</v>
      </c>
      <c r="AF46" s="109">
        <v>1.5729731095212441E-3</v>
      </c>
      <c r="AG46" s="109">
        <v>1.4306484315453588E-3</v>
      </c>
      <c r="AH46" s="109">
        <v>5.9039276699585324E-4</v>
      </c>
      <c r="AI46" s="109">
        <v>3.3307540442590993E-5</v>
      </c>
      <c r="AJ46" s="109">
        <v>3.1125764545696495E-4</v>
      </c>
      <c r="AK46" s="109">
        <v>1.8386513119316561E-4</v>
      </c>
      <c r="AL46" s="109">
        <v>4.5389628371970433E-4</v>
      </c>
      <c r="AM46" s="109">
        <v>4.0717018553348657E-4</v>
      </c>
      <c r="AN46" s="109">
        <v>4.2740904311930561E-4</v>
      </c>
      <c r="AO46" s="109">
        <v>1.8358339081899055E-4</v>
      </c>
      <c r="AP46" s="109">
        <v>1.3752983289040635E-3</v>
      </c>
      <c r="AQ46" s="111">
        <v>6.6123104055122051E-3</v>
      </c>
      <c r="AR46" s="108">
        <v>1.0026505609931846</v>
      </c>
      <c r="AS46" s="111">
        <v>2.6034845072493208E-3</v>
      </c>
      <c r="AT46" s="109">
        <v>1.4337954822483373E-3</v>
      </c>
      <c r="AU46" s="109">
        <v>1.6884046749645716E-3</v>
      </c>
      <c r="AV46" s="109">
        <v>6.2918150761226443E-4</v>
      </c>
      <c r="AW46" s="109">
        <v>8.9200954982252955E-3</v>
      </c>
      <c r="AX46" s="109">
        <v>1.7655023513570669E-3</v>
      </c>
      <c r="AY46" s="109">
        <v>1.0016812319597682E-3</v>
      </c>
      <c r="AZ46" s="109">
        <v>9.7195734703291485E-4</v>
      </c>
      <c r="BA46" s="109">
        <v>8.7699371203101169E-4</v>
      </c>
      <c r="BB46" s="109">
        <v>8.4241981975268778E-4</v>
      </c>
      <c r="BC46" s="109">
        <v>8.9412379186411955E-4</v>
      </c>
      <c r="BD46" s="109">
        <v>6.8672172906724723E-3</v>
      </c>
      <c r="BE46" s="109">
        <v>1.6330801043953503E-3</v>
      </c>
      <c r="BF46" s="109">
        <v>2.644580854786395E-3</v>
      </c>
      <c r="BG46" s="109">
        <v>1.1886217164998713E-3</v>
      </c>
      <c r="BH46" s="109">
        <v>4.2557548558930637E-4</v>
      </c>
      <c r="BI46" s="109">
        <v>2.7246564200538332E-4</v>
      </c>
      <c r="BJ46" s="109">
        <v>5.3144856276541002E-4</v>
      </c>
      <c r="BK46" s="109">
        <v>6.2551839701234849E-4</v>
      </c>
      <c r="BL46" s="109">
        <v>7.6701020781370628E-4</v>
      </c>
      <c r="BM46" s="109">
        <v>7.6936152369800736E-4</v>
      </c>
      <c r="BN46" s="109">
        <v>8.8220555975261573E-4</v>
      </c>
      <c r="BO46" s="109">
        <v>8.1543324971188166E-4</v>
      </c>
      <c r="BP46" s="109">
        <v>4.4192912526456601E-3</v>
      </c>
      <c r="BQ46" s="109">
        <v>2.0063639717196411E-3</v>
      </c>
      <c r="BR46" s="109">
        <v>3.0243691463589639E-3</v>
      </c>
      <c r="BS46" s="110">
        <v>6.8414799332789707E-3</v>
      </c>
      <c r="BT46" s="110">
        <v>0</v>
      </c>
      <c r="BU46" s="11"/>
    </row>
    <row r="47" spans="2:73" ht="20.25" customHeight="1">
      <c r="B47" s="36">
        <v>41</v>
      </c>
      <c r="C47" s="96">
        <v>353</v>
      </c>
      <c r="D47" s="97" t="s">
        <v>71</v>
      </c>
      <c r="E47" s="109">
        <v>8.8539370616207787E-4</v>
      </c>
      <c r="F47" s="109">
        <v>1.0647988967416411E-3</v>
      </c>
      <c r="G47" s="109">
        <v>3.5334143413229919E-4</v>
      </c>
      <c r="H47" s="109">
        <v>3.7164832517185631E-3</v>
      </c>
      <c r="I47" s="109">
        <v>6.0484879454276623E-3</v>
      </c>
      <c r="J47" s="109">
        <v>3.7873625586102764E-4</v>
      </c>
      <c r="K47" s="109">
        <v>3.7348664934051904E-4</v>
      </c>
      <c r="L47" s="109">
        <v>4.2294855475825103E-4</v>
      </c>
      <c r="M47" s="109">
        <v>7.431057738788489E-4</v>
      </c>
      <c r="N47" s="109">
        <v>4.684757471589817E-4</v>
      </c>
      <c r="O47" s="109">
        <v>3.6959058184544893E-4</v>
      </c>
      <c r="P47" s="109">
        <v>2.680975459970809E-4</v>
      </c>
      <c r="Q47" s="109">
        <v>1.3799048179219758E-4</v>
      </c>
      <c r="R47" s="109">
        <v>3.684571231201401E-5</v>
      </c>
      <c r="S47" s="109">
        <v>2.2068987435506384E-5</v>
      </c>
      <c r="T47" s="109">
        <v>9.4597269765570263E-5</v>
      </c>
      <c r="U47" s="109">
        <v>2.3227158080739831E-4</v>
      </c>
      <c r="V47" s="109">
        <v>3.5723518254458133E-3</v>
      </c>
      <c r="W47" s="109">
        <v>7.4460476586848446E-4</v>
      </c>
      <c r="X47" s="109">
        <v>2.407831989968078E-3</v>
      </c>
      <c r="Y47" s="109">
        <v>6.2088831210965452E-4</v>
      </c>
      <c r="Z47" s="109">
        <v>1.7324514070951418E-4</v>
      </c>
      <c r="AA47" s="109">
        <v>1.5484721967469562E-4</v>
      </c>
      <c r="AB47" s="109">
        <v>3.4285289041389343E-4</v>
      </c>
      <c r="AC47" s="109">
        <v>2.9730879869391643E-4</v>
      </c>
      <c r="AD47" s="109">
        <v>9.6796491387600762E-5</v>
      </c>
      <c r="AE47" s="109">
        <v>2.1130877582891807E-4</v>
      </c>
      <c r="AF47" s="109">
        <v>3.2207578978099869E-4</v>
      </c>
      <c r="AG47" s="109">
        <v>2.945184513669485E-4</v>
      </c>
      <c r="AH47" s="109">
        <v>9.8058305752545029E-5</v>
      </c>
      <c r="AI47" s="109">
        <v>3.8902509424118741E-5</v>
      </c>
      <c r="AJ47" s="109">
        <v>5.7188311284095649E-5</v>
      </c>
      <c r="AK47" s="109">
        <v>3.4928750383121235E-5</v>
      </c>
      <c r="AL47" s="109">
        <v>1.2282505236176471E-4</v>
      </c>
      <c r="AM47" s="109">
        <v>8.8508299514394976E-5</v>
      </c>
      <c r="AN47" s="109">
        <v>6.5734710091982113E-5</v>
      </c>
      <c r="AO47" s="109">
        <v>5.3391979241763832E-5</v>
      </c>
      <c r="AP47" s="109">
        <v>8.3304330860193827E-4</v>
      </c>
      <c r="AQ47" s="111">
        <v>2.5979586067406716E-3</v>
      </c>
      <c r="AR47" s="111">
        <v>3.58069479441111E-3</v>
      </c>
      <c r="AS47" s="108">
        <v>1.0009384980165801</v>
      </c>
      <c r="AT47" s="109">
        <v>1.0714775311633383E-3</v>
      </c>
      <c r="AU47" s="109">
        <v>4.6587115151234669E-4</v>
      </c>
      <c r="AV47" s="109">
        <v>3.4927506394177321E-3</v>
      </c>
      <c r="AW47" s="109">
        <v>9.6416145997227191E-4</v>
      </c>
      <c r="AX47" s="109">
        <v>1.3964710455988524E-3</v>
      </c>
      <c r="AY47" s="109">
        <v>1.3771169774384276E-3</v>
      </c>
      <c r="AZ47" s="109">
        <v>8.8486760850815457E-4</v>
      </c>
      <c r="BA47" s="109">
        <v>9.069125215053058E-4</v>
      </c>
      <c r="BB47" s="109">
        <v>1.1464431759025933E-3</v>
      </c>
      <c r="BC47" s="109">
        <v>5.7393330007338432E-4</v>
      </c>
      <c r="BD47" s="109">
        <v>6.6360467760865965E-3</v>
      </c>
      <c r="BE47" s="109">
        <v>6.4968770785741811E-4</v>
      </c>
      <c r="BF47" s="109">
        <v>3.6473234798976763E-3</v>
      </c>
      <c r="BG47" s="109">
        <v>1.5145987593694515E-3</v>
      </c>
      <c r="BH47" s="109">
        <v>3.0278318622728564E-4</v>
      </c>
      <c r="BI47" s="109">
        <v>2.9070717771787733E-4</v>
      </c>
      <c r="BJ47" s="109">
        <v>5.4270472443204763E-4</v>
      </c>
      <c r="BK47" s="109">
        <v>1.9477571602285399E-3</v>
      </c>
      <c r="BL47" s="109">
        <v>1.1126930566853612E-3</v>
      </c>
      <c r="BM47" s="109">
        <v>1.3817612680497961E-3</v>
      </c>
      <c r="BN47" s="109">
        <v>7.0255983106504221E-3</v>
      </c>
      <c r="BO47" s="109">
        <v>9.7518414506110006E-3</v>
      </c>
      <c r="BP47" s="109">
        <v>1.9844622046817652E-3</v>
      </c>
      <c r="BQ47" s="109">
        <v>9.61431434269144E-3</v>
      </c>
      <c r="BR47" s="109">
        <v>9.6720496711169522E-3</v>
      </c>
      <c r="BS47" s="110">
        <v>1.4999520324146219E-2</v>
      </c>
      <c r="BT47" s="110">
        <v>0</v>
      </c>
      <c r="BU47" s="11"/>
    </row>
    <row r="48" spans="2:73" ht="32.25" customHeight="1">
      <c r="B48" s="36">
        <v>42</v>
      </c>
      <c r="C48" s="96" t="s">
        <v>147</v>
      </c>
      <c r="D48" s="97" t="s">
        <v>72</v>
      </c>
      <c r="E48" s="109">
        <v>2.0492727257765066E-3</v>
      </c>
      <c r="F48" s="109">
        <v>1.0756441231861093E-3</v>
      </c>
      <c r="G48" s="109">
        <v>5.5859714619285207E-4</v>
      </c>
      <c r="H48" s="109">
        <v>4.788660013480381E-3</v>
      </c>
      <c r="I48" s="109">
        <v>2.1864465468820937E-3</v>
      </c>
      <c r="J48" s="109">
        <v>1.5939408320089059E-3</v>
      </c>
      <c r="K48" s="109">
        <v>6.3957639738457782E-4</v>
      </c>
      <c r="L48" s="109">
        <v>5.3268299391233214E-4</v>
      </c>
      <c r="M48" s="109">
        <v>1.6457972524979707E-3</v>
      </c>
      <c r="N48" s="109">
        <v>2.3820585459471129E-3</v>
      </c>
      <c r="O48" s="109">
        <v>1.928635423770763E-2</v>
      </c>
      <c r="P48" s="109">
        <v>1.5206490603158051E-3</v>
      </c>
      <c r="Q48" s="109">
        <v>2.6123337343648896E-4</v>
      </c>
      <c r="R48" s="109">
        <v>8.5738459725322736E-5</v>
      </c>
      <c r="S48" s="109">
        <v>8.441543544160573E-5</v>
      </c>
      <c r="T48" s="109">
        <v>2.0445285190538393E-3</v>
      </c>
      <c r="U48" s="109">
        <v>0.1088351503477902</v>
      </c>
      <c r="V48" s="109">
        <v>7.3107201084151915E-3</v>
      </c>
      <c r="W48" s="109">
        <v>1.0859473779146445E-3</v>
      </c>
      <c r="X48" s="109">
        <v>9.2198082533770322E-4</v>
      </c>
      <c r="Y48" s="109">
        <v>3.3630690572731495E-4</v>
      </c>
      <c r="Z48" s="109">
        <v>9.8788123425974693E-4</v>
      </c>
      <c r="AA48" s="109">
        <v>1.7328573156212054E-2</v>
      </c>
      <c r="AB48" s="109">
        <v>4.1046087207880361E-3</v>
      </c>
      <c r="AC48" s="109">
        <v>8.7169331102641403E-4</v>
      </c>
      <c r="AD48" s="109">
        <v>1.3447969139022021E-4</v>
      </c>
      <c r="AE48" s="109">
        <v>3.0848850683756822E-4</v>
      </c>
      <c r="AF48" s="109">
        <v>4.1885963453742634E-4</v>
      </c>
      <c r="AG48" s="109">
        <v>1.3506949657691703E-3</v>
      </c>
      <c r="AH48" s="109">
        <v>1.4160806555330439E-4</v>
      </c>
      <c r="AI48" s="109">
        <v>4.0228881784335167E-5</v>
      </c>
      <c r="AJ48" s="109">
        <v>1.9514480817815915E-4</v>
      </c>
      <c r="AK48" s="109">
        <v>4.4809724145478313E-5</v>
      </c>
      <c r="AL48" s="109">
        <v>1.4186851499327694E-4</v>
      </c>
      <c r="AM48" s="109">
        <v>1.9542504519550689E-4</v>
      </c>
      <c r="AN48" s="109">
        <v>2.2764836009618104E-4</v>
      </c>
      <c r="AO48" s="109">
        <v>8.4387191797103621E-5</v>
      </c>
      <c r="AP48" s="109">
        <v>8.9489110369475394E-4</v>
      </c>
      <c r="AQ48" s="109">
        <v>2.869361425445719E-3</v>
      </c>
      <c r="AR48" s="109">
        <v>1.7624642140236107E-3</v>
      </c>
      <c r="AS48" s="109">
        <v>8.7439433535109398E-3</v>
      </c>
      <c r="AT48" s="108">
        <v>1.0033684178982962</v>
      </c>
      <c r="AU48" s="109">
        <v>1.8347148412542098E-3</v>
      </c>
      <c r="AV48" s="109">
        <v>1.7666816065344752E-3</v>
      </c>
      <c r="AW48" s="109">
        <v>1.3012165507495046E-3</v>
      </c>
      <c r="AX48" s="109">
        <v>1.1700851912210229E-3</v>
      </c>
      <c r="AY48" s="109">
        <v>2.0832256681561591E-3</v>
      </c>
      <c r="AZ48" s="109">
        <v>3.7639603060116988E-3</v>
      </c>
      <c r="BA48" s="109">
        <v>1.1154302389112182E-3</v>
      </c>
      <c r="BB48" s="109">
        <v>2.0135947395502375E-3</v>
      </c>
      <c r="BC48" s="109">
        <v>1.1241664123905369E-2</v>
      </c>
      <c r="BD48" s="109">
        <v>6.3148733030457529E-3</v>
      </c>
      <c r="BE48" s="109">
        <v>5.1459366923652852E-3</v>
      </c>
      <c r="BF48" s="109">
        <v>5.9133633559278129E-3</v>
      </c>
      <c r="BG48" s="109">
        <v>1.4697621539586506E-3</v>
      </c>
      <c r="BH48" s="109">
        <v>7.0452261147645006E-4</v>
      </c>
      <c r="BI48" s="109">
        <v>5.6862562548419765E-4</v>
      </c>
      <c r="BJ48" s="109">
        <v>1.7005994051743777E-3</v>
      </c>
      <c r="BK48" s="109">
        <v>9.3585690902815569E-4</v>
      </c>
      <c r="BL48" s="109">
        <v>2.4789875482568724E-3</v>
      </c>
      <c r="BM48" s="109">
        <v>4.9040414666730895E-3</v>
      </c>
      <c r="BN48" s="109">
        <v>5.0732385157534624E-3</v>
      </c>
      <c r="BO48" s="109">
        <v>8.1127069289931211E-3</v>
      </c>
      <c r="BP48" s="109">
        <v>2.7563574936817917E-3</v>
      </c>
      <c r="BQ48" s="109">
        <v>1.0817060472543992E-2</v>
      </c>
      <c r="BR48" s="109">
        <v>5.1559087189369159E-3</v>
      </c>
      <c r="BS48" s="110">
        <v>3.7080834419462821E-3</v>
      </c>
      <c r="BT48" s="110">
        <v>0</v>
      </c>
      <c r="BU48" s="11"/>
    </row>
    <row r="49" spans="2:73" ht="18.75" customHeight="1">
      <c r="B49" s="36">
        <v>43</v>
      </c>
      <c r="C49" s="96" t="s">
        <v>148</v>
      </c>
      <c r="D49" s="97" t="s">
        <v>73</v>
      </c>
      <c r="E49" s="109">
        <v>7.0851318965979796E-3</v>
      </c>
      <c r="F49" s="109">
        <v>7.2781210869603694E-2</v>
      </c>
      <c r="G49" s="109">
        <v>1.3035424488008727E-3</v>
      </c>
      <c r="H49" s="109">
        <v>5.9190201084346897E-3</v>
      </c>
      <c r="I49" s="109">
        <v>1.4549057773439933E-2</v>
      </c>
      <c r="J49" s="109">
        <v>7.2455564018293625E-3</v>
      </c>
      <c r="K49" s="109">
        <v>9.8965939386440795E-3</v>
      </c>
      <c r="L49" s="109">
        <v>3.0305240829508525E-3</v>
      </c>
      <c r="M49" s="109">
        <v>0.12400101619142409</v>
      </c>
      <c r="N49" s="109">
        <v>4.1815009832262976E-3</v>
      </c>
      <c r="O49" s="109">
        <v>2.8159564454997604E-3</v>
      </c>
      <c r="P49" s="109">
        <v>2.4109736036791664E-3</v>
      </c>
      <c r="Q49" s="109">
        <v>1.1555013968204441E-3</v>
      </c>
      <c r="R49" s="109">
        <v>2.5365733499511792E-4</v>
      </c>
      <c r="S49" s="109">
        <v>1.4900638871901382E-4</v>
      </c>
      <c r="T49" s="109">
        <v>1.8746072881892107E-3</v>
      </c>
      <c r="U49" s="109">
        <v>2.3196060406389645E-3</v>
      </c>
      <c r="V49" s="109">
        <v>3.357983459474348E-3</v>
      </c>
      <c r="W49" s="109">
        <v>2.2990287775946825E-3</v>
      </c>
      <c r="X49" s="109">
        <v>8.0189541777985884E-3</v>
      </c>
      <c r="Y49" s="109">
        <v>6.8205709434802494E-3</v>
      </c>
      <c r="Z49" s="109">
        <v>6.8941594536785743E-4</v>
      </c>
      <c r="AA49" s="109">
        <v>2.1838895104428217E-3</v>
      </c>
      <c r="AB49" s="109">
        <v>8.1428947467067584E-3</v>
      </c>
      <c r="AC49" s="109">
        <v>3.1140006937130341E-3</v>
      </c>
      <c r="AD49" s="109">
        <v>8.7297023675421252E-4</v>
      </c>
      <c r="AE49" s="109">
        <v>1.9315622825107936E-3</v>
      </c>
      <c r="AF49" s="109">
        <v>2.4021501715487995E-3</v>
      </c>
      <c r="AG49" s="109">
        <v>3.6911464212803415E-3</v>
      </c>
      <c r="AH49" s="109">
        <v>1.3856176951526598E-3</v>
      </c>
      <c r="AI49" s="109">
        <v>2.5137025117628769E-3</v>
      </c>
      <c r="AJ49" s="109">
        <v>6.5347023181367423E-4</v>
      </c>
      <c r="AK49" s="109">
        <v>4.3466179158189875E-4</v>
      </c>
      <c r="AL49" s="109">
        <v>8.3083834433118312E-4</v>
      </c>
      <c r="AM49" s="109">
        <v>3.0153061859401046E-3</v>
      </c>
      <c r="AN49" s="109">
        <v>7.3867830750606888E-4</v>
      </c>
      <c r="AO49" s="109">
        <v>3.1878280829880892E-3</v>
      </c>
      <c r="AP49" s="109">
        <v>3.456755511466241E-3</v>
      </c>
      <c r="AQ49" s="109">
        <v>8.9442679701835833E-3</v>
      </c>
      <c r="AR49" s="109">
        <v>6.6608133455032881E-3</v>
      </c>
      <c r="AS49" s="109">
        <v>6.7032386038888753E-2</v>
      </c>
      <c r="AT49" s="109">
        <v>1.8183539868994788E-2</v>
      </c>
      <c r="AU49" s="108">
        <v>1.061723613267471</v>
      </c>
      <c r="AV49" s="109">
        <v>2.5062072631274078E-3</v>
      </c>
      <c r="AW49" s="109">
        <v>6.9922421136037662E-3</v>
      </c>
      <c r="AX49" s="109">
        <v>3.6941879888341085E-2</v>
      </c>
      <c r="AY49" s="109">
        <v>9.1025363220581627E-3</v>
      </c>
      <c r="AZ49" s="109">
        <v>1.8931627467996537E-2</v>
      </c>
      <c r="BA49" s="109">
        <v>4.8665338937181144E-3</v>
      </c>
      <c r="BB49" s="109">
        <v>3.3423583505493301E-3</v>
      </c>
      <c r="BC49" s="109">
        <v>3.5473960843685147E-3</v>
      </c>
      <c r="BD49" s="109">
        <v>8.8527877550662673E-3</v>
      </c>
      <c r="BE49" s="109">
        <v>1.3076636804701065E-2</v>
      </c>
      <c r="BF49" s="109">
        <v>1.2651680951718399E-2</v>
      </c>
      <c r="BG49" s="109">
        <v>1.1115159005707019E-2</v>
      </c>
      <c r="BH49" s="109">
        <v>8.4933163099005348E-3</v>
      </c>
      <c r="BI49" s="109">
        <v>3.8912266334590216E-3</v>
      </c>
      <c r="BJ49" s="109">
        <v>8.3507863410082189E-3</v>
      </c>
      <c r="BK49" s="109">
        <v>4.7745669800216911E-2</v>
      </c>
      <c r="BL49" s="109">
        <v>3.3851814200915868E-2</v>
      </c>
      <c r="BM49" s="109">
        <v>1.1027096486511614E-2</v>
      </c>
      <c r="BN49" s="109">
        <v>2.804761379120663E-2</v>
      </c>
      <c r="BO49" s="109">
        <v>0.11064473238859877</v>
      </c>
      <c r="BP49" s="109">
        <v>1.5383562969753791E-2</v>
      </c>
      <c r="BQ49" s="109">
        <v>9.9636531953924967E-3</v>
      </c>
      <c r="BR49" s="109">
        <v>2.9425445115148635E-2</v>
      </c>
      <c r="BS49" s="110">
        <v>1.0211313691927244E-2</v>
      </c>
      <c r="BT49" s="110">
        <v>0</v>
      </c>
      <c r="BU49" s="11"/>
    </row>
    <row r="50" spans="2:73" ht="22.5" customHeight="1">
      <c r="B50" s="36">
        <v>44</v>
      </c>
      <c r="C50" s="96" t="s">
        <v>149</v>
      </c>
      <c r="D50" s="97" t="s">
        <v>74</v>
      </c>
      <c r="E50" s="109">
        <v>1.7572840396971076E-3</v>
      </c>
      <c r="F50" s="109">
        <v>1.4630118922361357E-2</v>
      </c>
      <c r="G50" s="109">
        <v>4.8220981983593199E-4</v>
      </c>
      <c r="H50" s="109">
        <v>2.1502577467980258E-3</v>
      </c>
      <c r="I50" s="109">
        <v>1.678122808582732E-3</v>
      </c>
      <c r="J50" s="109">
        <v>2.7789546593900082E-4</v>
      </c>
      <c r="K50" s="109">
        <v>1.3642535987866769E-3</v>
      </c>
      <c r="L50" s="109">
        <v>4.7932998917096575E-4</v>
      </c>
      <c r="M50" s="109">
        <v>1.2078593612188412E-3</v>
      </c>
      <c r="N50" s="109">
        <v>6.5961859159962123E-4</v>
      </c>
      <c r="O50" s="109">
        <v>5.7519548358254274E-4</v>
      </c>
      <c r="P50" s="109">
        <v>3.8100782380147332E-4</v>
      </c>
      <c r="Q50" s="109">
        <v>2.6632696660225017E-4</v>
      </c>
      <c r="R50" s="109">
        <v>6.0679152253618844E-5</v>
      </c>
      <c r="S50" s="109">
        <v>2.8553414342941294E-5</v>
      </c>
      <c r="T50" s="109">
        <v>3.3192469547003891E-4</v>
      </c>
      <c r="U50" s="109">
        <v>1.2034296425470693E-4</v>
      </c>
      <c r="V50" s="109">
        <v>3.814394564461069E-4</v>
      </c>
      <c r="W50" s="109">
        <v>5.9115085070080107E-4</v>
      </c>
      <c r="X50" s="109">
        <v>8.909512032477813E-4</v>
      </c>
      <c r="Y50" s="109">
        <v>2.5968976883758335E-4</v>
      </c>
      <c r="Z50" s="109">
        <v>7.2781225626717823E-5</v>
      </c>
      <c r="AA50" s="109">
        <v>1.6922151267752717E-4</v>
      </c>
      <c r="AB50" s="109">
        <v>5.1579564890436296E-4</v>
      </c>
      <c r="AC50" s="109">
        <v>6.500079468797831E-4</v>
      </c>
      <c r="AD50" s="109">
        <v>2.1398136861916579E-4</v>
      </c>
      <c r="AE50" s="109">
        <v>4.0301247609284235E-4</v>
      </c>
      <c r="AF50" s="109">
        <v>6.1591827711489453E-4</v>
      </c>
      <c r="AG50" s="109">
        <v>5.5067233665893997E-4</v>
      </c>
      <c r="AH50" s="109">
        <v>1.7500605813607954E-4</v>
      </c>
      <c r="AI50" s="109">
        <v>2.015834572544341E-5</v>
      </c>
      <c r="AJ50" s="109">
        <v>9.4771188650112965E-5</v>
      </c>
      <c r="AK50" s="109">
        <v>7.3015210654438125E-5</v>
      </c>
      <c r="AL50" s="109">
        <v>6.8777984055933645E-3</v>
      </c>
      <c r="AM50" s="109">
        <v>1.2011944581127069E-3</v>
      </c>
      <c r="AN50" s="109">
        <v>1.287011330624889E-4</v>
      </c>
      <c r="AO50" s="109">
        <v>7.2282693257679002E-5</v>
      </c>
      <c r="AP50" s="109">
        <v>8.1608627533496635E-4</v>
      </c>
      <c r="AQ50" s="109">
        <v>6.4672127665636172E-4</v>
      </c>
      <c r="AR50" s="109">
        <v>4.9873251527508388E-4</v>
      </c>
      <c r="AS50" s="109">
        <v>5.6377847501356312E-4</v>
      </c>
      <c r="AT50" s="109">
        <v>5.2272873675919193E-4</v>
      </c>
      <c r="AU50" s="109">
        <v>6.157638290997464E-4</v>
      </c>
      <c r="AV50" s="108">
        <v>1.0161295831524109</v>
      </c>
      <c r="AW50" s="109">
        <v>1.1040404520879846E-3</v>
      </c>
      <c r="AX50" s="109">
        <v>8.0552237206815019E-4</v>
      </c>
      <c r="AY50" s="109">
        <v>1.1026747051988365E-2</v>
      </c>
      <c r="AZ50" s="109">
        <v>2.9277900816632061E-3</v>
      </c>
      <c r="BA50" s="109">
        <v>2.6244084546949839E-3</v>
      </c>
      <c r="BB50" s="109">
        <v>1.3346507825792342E-3</v>
      </c>
      <c r="BC50" s="109">
        <v>1.1945779314854667E-3</v>
      </c>
      <c r="BD50" s="109">
        <v>4.9348667711732359E-4</v>
      </c>
      <c r="BE50" s="109">
        <v>6.6665769156839735E-4</v>
      </c>
      <c r="BF50" s="109">
        <v>6.4059339030659939E-4</v>
      </c>
      <c r="BG50" s="109">
        <v>4.5397972458921645E-4</v>
      </c>
      <c r="BH50" s="109">
        <v>9.8778601491020506E-4</v>
      </c>
      <c r="BI50" s="109">
        <v>9.4017404184132283E-4</v>
      </c>
      <c r="BJ50" s="109">
        <v>5.2203073126298781E-4</v>
      </c>
      <c r="BK50" s="109">
        <v>5.0786179231470448E-4</v>
      </c>
      <c r="BL50" s="109">
        <v>5.1461001696479684E-4</v>
      </c>
      <c r="BM50" s="109">
        <v>2.8583950587194582E-3</v>
      </c>
      <c r="BN50" s="109">
        <v>5.6047758255611552E-3</v>
      </c>
      <c r="BO50" s="109">
        <v>1.255736283524773E-3</v>
      </c>
      <c r="BP50" s="109">
        <v>8.9009412755342693E-4</v>
      </c>
      <c r="BQ50" s="109">
        <v>1.9406995165650741E-3</v>
      </c>
      <c r="BR50" s="109">
        <v>2.573846072523187E-3</v>
      </c>
      <c r="BS50" s="110">
        <v>4.0110398413027346E-4</v>
      </c>
      <c r="BT50" s="110">
        <v>0</v>
      </c>
      <c r="BU50" s="11"/>
    </row>
    <row r="51" spans="2:73" ht="22.5" customHeight="1">
      <c r="B51" s="36">
        <v>45</v>
      </c>
      <c r="C51" s="96" t="s">
        <v>150</v>
      </c>
      <c r="D51" s="97" t="s">
        <v>75</v>
      </c>
      <c r="E51" s="109">
        <v>0.11303502434443993</v>
      </c>
      <c r="F51" s="109">
        <v>3.7516739362378662E-2</v>
      </c>
      <c r="G51" s="109">
        <v>7.8298013296128177E-2</v>
      </c>
      <c r="H51" s="109">
        <v>0.13508022155266727</v>
      </c>
      <c r="I51" s="109">
        <v>8.6203795244566603E-2</v>
      </c>
      <c r="J51" s="109">
        <v>4.6588731753277553E-2</v>
      </c>
      <c r="K51" s="109">
        <v>0.1890175735850127</v>
      </c>
      <c r="L51" s="109">
        <v>0.14666240004223566</v>
      </c>
      <c r="M51" s="109">
        <v>0.12661868685557734</v>
      </c>
      <c r="N51" s="109">
        <v>0.13861745972975656</v>
      </c>
      <c r="O51" s="109">
        <v>0.10046497320428535</v>
      </c>
      <c r="P51" s="109">
        <v>0.13728575448790217</v>
      </c>
      <c r="Q51" s="109">
        <v>6.2926127255580444E-2</v>
      </c>
      <c r="R51" s="109">
        <v>2.5033749089359382E-2</v>
      </c>
      <c r="S51" s="109">
        <v>1.0608184711317125E-2</v>
      </c>
      <c r="T51" s="109">
        <v>2.7191191137893023E-2</v>
      </c>
      <c r="U51" s="109">
        <v>2.3306277818320585E-2</v>
      </c>
      <c r="V51" s="109">
        <v>0.16687329476061225</v>
      </c>
      <c r="W51" s="109">
        <v>0.1359289352981933</v>
      </c>
      <c r="X51" s="109">
        <v>0.16500734247258</v>
      </c>
      <c r="Y51" s="109">
        <v>5.5860619592632658E-2</v>
      </c>
      <c r="Z51" s="109">
        <v>2.860749214393854E-2</v>
      </c>
      <c r="AA51" s="109">
        <v>7.0467499063302227E-2</v>
      </c>
      <c r="AB51" s="109">
        <v>0.13997989394845683</v>
      </c>
      <c r="AC51" s="109">
        <v>0.16423196732685416</v>
      </c>
      <c r="AD51" s="109">
        <v>5.5716306567184175E-2</v>
      </c>
      <c r="AE51" s="109">
        <v>0.12051515965249693</v>
      </c>
      <c r="AF51" s="109">
        <v>0.17733934882764077</v>
      </c>
      <c r="AG51" s="109">
        <v>0.15402324144154136</v>
      </c>
      <c r="AH51" s="109">
        <v>6.5565955108729687E-2</v>
      </c>
      <c r="AI51" s="109">
        <v>2.9603163490742141E-3</v>
      </c>
      <c r="AJ51" s="109">
        <v>3.4136687447715808E-2</v>
      </c>
      <c r="AK51" s="109">
        <v>1.9923345898650972E-2</v>
      </c>
      <c r="AL51" s="109">
        <v>4.8665074220374374E-2</v>
      </c>
      <c r="AM51" s="109">
        <v>4.1705632812234314E-2</v>
      </c>
      <c r="AN51" s="109">
        <v>4.8776531233580049E-2</v>
      </c>
      <c r="AO51" s="109">
        <v>1.8599725120559112E-2</v>
      </c>
      <c r="AP51" s="109">
        <v>0.150557328956924</v>
      </c>
      <c r="AQ51" s="109">
        <v>0.17159836536852552</v>
      </c>
      <c r="AR51" s="109">
        <v>0.10793189444016066</v>
      </c>
      <c r="AS51" s="109">
        <v>0.14862952290545539</v>
      </c>
      <c r="AT51" s="109">
        <v>0.13006535420397425</v>
      </c>
      <c r="AU51" s="109">
        <v>0.17561380561697071</v>
      </c>
      <c r="AV51" s="109">
        <v>6.3711226665332452E-2</v>
      </c>
      <c r="AW51" s="108">
        <v>1.0298602240271173</v>
      </c>
      <c r="AX51" s="109">
        <v>3.4312741293583103E-2</v>
      </c>
      <c r="AY51" s="109">
        <v>8.8366797099964409E-2</v>
      </c>
      <c r="AZ51" s="109">
        <v>9.7601013581424076E-2</v>
      </c>
      <c r="BA51" s="109">
        <v>6.2508408323589615E-2</v>
      </c>
      <c r="BB51" s="109">
        <v>7.0997412639876689E-2</v>
      </c>
      <c r="BC51" s="109">
        <v>9.5077793976741001E-2</v>
      </c>
      <c r="BD51" s="109">
        <v>0.11837094235381304</v>
      </c>
      <c r="BE51" s="109">
        <v>0.1355661205674282</v>
      </c>
      <c r="BF51" s="109">
        <v>5.8504241429090338E-2</v>
      </c>
      <c r="BG51" s="109">
        <v>7.1460777426874914E-2</v>
      </c>
      <c r="BH51" s="109">
        <v>3.1784253409291023E-2</v>
      </c>
      <c r="BI51" s="109">
        <v>1.2922004706744964E-2</v>
      </c>
      <c r="BJ51" s="109">
        <v>1.9514380159064638E-2</v>
      </c>
      <c r="BK51" s="109">
        <v>3.7644074066974668E-2</v>
      </c>
      <c r="BL51" s="109">
        <v>4.9906844513804657E-2</v>
      </c>
      <c r="BM51" s="109">
        <v>5.8901041597885895E-2</v>
      </c>
      <c r="BN51" s="109">
        <v>5.9909231196199557E-2</v>
      </c>
      <c r="BO51" s="109">
        <v>5.4145183151178763E-2</v>
      </c>
      <c r="BP51" s="109">
        <v>0.19194041280490962</v>
      </c>
      <c r="BQ51" s="109">
        <v>0.10759803871001482</v>
      </c>
      <c r="BR51" s="109">
        <v>8.2849163627753783E-2</v>
      </c>
      <c r="BS51" s="110">
        <v>3.7792381761982234E-2</v>
      </c>
      <c r="BT51" s="110">
        <v>0</v>
      </c>
      <c r="BU51" s="11"/>
    </row>
    <row r="52" spans="2:73" ht="22.5" customHeight="1">
      <c r="B52" s="36">
        <v>46</v>
      </c>
      <c r="C52" s="96" t="s">
        <v>151</v>
      </c>
      <c r="D52" s="97" t="s">
        <v>76</v>
      </c>
      <c r="E52" s="109">
        <v>1.6396666970248646E-2</v>
      </c>
      <c r="F52" s="109">
        <v>3.2832510082655413E-2</v>
      </c>
      <c r="G52" s="109">
        <v>4.1133325715133054E-3</v>
      </c>
      <c r="H52" s="109">
        <v>3.573011848844846E-2</v>
      </c>
      <c r="I52" s="109">
        <v>2.3407484968206639E-2</v>
      </c>
      <c r="J52" s="109">
        <v>7.4037716967206508E-3</v>
      </c>
      <c r="K52" s="109">
        <v>4.2817034145966659E-2</v>
      </c>
      <c r="L52" s="109">
        <v>2.3848783000710472E-2</v>
      </c>
      <c r="M52" s="109">
        <v>2.4059896792914776E-2</v>
      </c>
      <c r="N52" s="109">
        <v>2.9761944262699153E-2</v>
      </c>
      <c r="O52" s="109">
        <v>1.1199108510670901E-2</v>
      </c>
      <c r="P52" s="109">
        <v>1.1808571508046E-2</v>
      </c>
      <c r="Q52" s="109">
        <v>4.2197536134274873E-3</v>
      </c>
      <c r="R52" s="109">
        <v>9.4295043314427513E-4</v>
      </c>
      <c r="S52" s="109">
        <v>4.9973350918820401E-4</v>
      </c>
      <c r="T52" s="109">
        <v>2.8336816515403826E-3</v>
      </c>
      <c r="U52" s="109">
        <v>6.3083995620494627E-3</v>
      </c>
      <c r="V52" s="109">
        <v>1.2781641841319273E-2</v>
      </c>
      <c r="W52" s="109">
        <v>1.4229109238578279E-2</v>
      </c>
      <c r="X52" s="109">
        <v>1.4888705579529277E-2</v>
      </c>
      <c r="Y52" s="109">
        <v>3.3134471230684991E-2</v>
      </c>
      <c r="Z52" s="109">
        <v>2.9120788670577548E-3</v>
      </c>
      <c r="AA52" s="109">
        <v>7.364804631146281E-3</v>
      </c>
      <c r="AB52" s="109">
        <v>1.8803645481861073E-2</v>
      </c>
      <c r="AC52" s="109">
        <v>1.7304129505875329E-2</v>
      </c>
      <c r="AD52" s="109">
        <v>4.3883617197468042E-3</v>
      </c>
      <c r="AE52" s="109">
        <v>1.9084725976363223E-2</v>
      </c>
      <c r="AF52" s="109">
        <v>1.6537366493179113E-2</v>
      </c>
      <c r="AG52" s="109">
        <v>6.1420162213511285E-2</v>
      </c>
      <c r="AH52" s="109">
        <v>1.4420854785915716E-2</v>
      </c>
      <c r="AI52" s="109">
        <v>6.4667646781255595E-4</v>
      </c>
      <c r="AJ52" s="109">
        <v>1.0017303375168665E-2</v>
      </c>
      <c r="AK52" s="109">
        <v>7.2079734082371866E-3</v>
      </c>
      <c r="AL52" s="109">
        <v>1.0577084428744669E-2</v>
      </c>
      <c r="AM52" s="109">
        <v>7.5776002164044546E-3</v>
      </c>
      <c r="AN52" s="109">
        <v>1.9295766138333298E-3</v>
      </c>
      <c r="AO52" s="109">
        <v>1.3314380780764459E-2</v>
      </c>
      <c r="AP52" s="109">
        <v>2.6484640182430543E-2</v>
      </c>
      <c r="AQ52" s="109">
        <v>3.7761949067162855E-2</v>
      </c>
      <c r="AR52" s="109">
        <v>7.6993602167469935E-2</v>
      </c>
      <c r="AS52" s="109">
        <v>3.0025150569055612E-2</v>
      </c>
      <c r="AT52" s="109">
        <v>5.0556717439392579E-2</v>
      </c>
      <c r="AU52" s="109">
        <v>4.1725023824344988E-2</v>
      </c>
      <c r="AV52" s="109">
        <v>7.2147839998180016E-3</v>
      </c>
      <c r="AW52" s="109">
        <v>1.0570857769105048E-2</v>
      </c>
      <c r="AX52" s="108">
        <v>1.0098048645524973</v>
      </c>
      <c r="AY52" s="109">
        <v>6.0367324895872911E-2</v>
      </c>
      <c r="AZ52" s="109">
        <v>3.6061852969010925E-2</v>
      </c>
      <c r="BA52" s="109">
        <v>3.2947210265419802E-2</v>
      </c>
      <c r="BB52" s="109">
        <v>1.5962897453969529E-2</v>
      </c>
      <c r="BC52" s="109">
        <v>8.048331419927255E-3</v>
      </c>
      <c r="BD52" s="109">
        <v>9.3542929454328138E-3</v>
      </c>
      <c r="BE52" s="109">
        <v>1.1704913959185808E-2</v>
      </c>
      <c r="BF52" s="109">
        <v>1.8813146426399165E-2</v>
      </c>
      <c r="BG52" s="109">
        <v>1.7493636604074079E-2</v>
      </c>
      <c r="BH52" s="109">
        <v>2.4100418464551514E-2</v>
      </c>
      <c r="BI52" s="109">
        <v>8.4962053759854179E-3</v>
      </c>
      <c r="BJ52" s="109">
        <v>1.1385948707212405E-2</v>
      </c>
      <c r="BK52" s="109">
        <v>1.0699931151079228E-2</v>
      </c>
      <c r="BL52" s="109">
        <v>9.598854086691349E-3</v>
      </c>
      <c r="BM52" s="109">
        <v>1.2000705915782294E-2</v>
      </c>
      <c r="BN52" s="109">
        <v>4.0777194511471659E-2</v>
      </c>
      <c r="BO52" s="109">
        <v>2.699017232838484E-2</v>
      </c>
      <c r="BP52" s="109">
        <v>4.7140684655931304E-2</v>
      </c>
      <c r="BQ52" s="109">
        <v>8.5209696648781655E-2</v>
      </c>
      <c r="BR52" s="109">
        <v>3.6348748085124359E-2</v>
      </c>
      <c r="BS52" s="110">
        <v>8.454110189428642E-3</v>
      </c>
      <c r="BT52" s="110">
        <v>0</v>
      </c>
      <c r="BU52" s="11"/>
    </row>
    <row r="53" spans="2:73" ht="20.25" customHeight="1">
      <c r="B53" s="36">
        <v>47</v>
      </c>
      <c r="C53" s="96" t="s">
        <v>152</v>
      </c>
      <c r="D53" s="97" t="s">
        <v>77</v>
      </c>
      <c r="E53" s="109">
        <v>3.7517507019206649E-2</v>
      </c>
      <c r="F53" s="109">
        <v>5.7481628647731611E-2</v>
      </c>
      <c r="G53" s="109">
        <v>1.0948242091717778E-2</v>
      </c>
      <c r="H53" s="109">
        <v>8.2734964389800006E-2</v>
      </c>
      <c r="I53" s="109">
        <v>0.1014182095679857</v>
      </c>
      <c r="J53" s="109">
        <v>1.065219781394988E-2</v>
      </c>
      <c r="K53" s="109">
        <v>4.1213193406024903E-2</v>
      </c>
      <c r="L53" s="109">
        <v>3.4047824880143573E-2</v>
      </c>
      <c r="M53" s="109">
        <v>3.8383866789458661E-2</v>
      </c>
      <c r="N53" s="109">
        <v>3.664236772426363E-2</v>
      </c>
      <c r="O53" s="109">
        <v>2.3805950599229325E-2</v>
      </c>
      <c r="P53" s="109">
        <v>2.2479783479974445E-2</v>
      </c>
      <c r="Q53" s="109">
        <v>1.2823507782559074E-2</v>
      </c>
      <c r="R53" s="109">
        <v>4.2539167561839097E-3</v>
      </c>
      <c r="S53" s="109">
        <v>1.9552952232070736E-3</v>
      </c>
      <c r="T53" s="109">
        <v>5.6179328658886437E-3</v>
      </c>
      <c r="U53" s="109">
        <v>5.9495549704739999E-3</v>
      </c>
      <c r="V53" s="109">
        <v>2.7082405720088697E-2</v>
      </c>
      <c r="W53" s="109">
        <v>3.1020206086909179E-2</v>
      </c>
      <c r="X53" s="109">
        <v>6.1828892899738974E-2</v>
      </c>
      <c r="Y53" s="109">
        <v>1.646892542607804E-2</v>
      </c>
      <c r="Z53" s="109">
        <v>4.7536708454862468E-3</v>
      </c>
      <c r="AA53" s="109">
        <v>1.1782919692003064E-2</v>
      </c>
      <c r="AB53" s="109">
        <v>3.5942517381632622E-2</v>
      </c>
      <c r="AC53" s="109">
        <v>4.2839828415531557E-2</v>
      </c>
      <c r="AD53" s="109">
        <v>1.5484252481511987E-2</v>
      </c>
      <c r="AE53" s="109">
        <v>3.0977710757504946E-2</v>
      </c>
      <c r="AF53" s="109">
        <v>4.867315443784187E-2</v>
      </c>
      <c r="AG53" s="109">
        <v>4.2137623921374184E-2</v>
      </c>
      <c r="AH53" s="109">
        <v>1.2996985611353956E-2</v>
      </c>
      <c r="AI53" s="109">
        <v>1.5439963507842057E-3</v>
      </c>
      <c r="AJ53" s="109">
        <v>7.1359069766204755E-3</v>
      </c>
      <c r="AK53" s="109">
        <v>4.4007538224587967E-3</v>
      </c>
      <c r="AL53" s="109">
        <v>1.0679436389037901E-2</v>
      </c>
      <c r="AM53" s="109">
        <v>8.9910610240309698E-3</v>
      </c>
      <c r="AN53" s="109">
        <v>8.2404564908341166E-3</v>
      </c>
      <c r="AO53" s="109">
        <v>4.1854089329832877E-3</v>
      </c>
      <c r="AP53" s="109">
        <v>3.0728807454741776E-2</v>
      </c>
      <c r="AQ53" s="109">
        <v>3.842405826247882E-2</v>
      </c>
      <c r="AR53" s="109">
        <v>3.3908027802380947E-2</v>
      </c>
      <c r="AS53" s="109">
        <v>3.2606671880279083E-2</v>
      </c>
      <c r="AT53" s="109">
        <v>3.4296073109834825E-2</v>
      </c>
      <c r="AU53" s="109">
        <v>4.3191248053608772E-2</v>
      </c>
      <c r="AV53" s="109">
        <v>4.0053981148945983E-2</v>
      </c>
      <c r="AW53" s="109">
        <v>6.44657470007792E-2</v>
      </c>
      <c r="AX53" s="109">
        <v>4.2989695649933692E-2</v>
      </c>
      <c r="AY53" s="108">
        <v>1.0300209766343105</v>
      </c>
      <c r="AZ53" s="109">
        <v>2.9910694066974289E-2</v>
      </c>
      <c r="BA53" s="109">
        <v>3.0838306238958779E-2</v>
      </c>
      <c r="BB53" s="109">
        <v>4.616115960655412E-2</v>
      </c>
      <c r="BC53" s="109">
        <v>3.7634968219639443E-2</v>
      </c>
      <c r="BD53" s="109">
        <v>2.7232463677134982E-2</v>
      </c>
      <c r="BE53" s="109">
        <v>3.0121239667717469E-2</v>
      </c>
      <c r="BF53" s="109">
        <v>4.3142642503733473E-2</v>
      </c>
      <c r="BG53" s="109">
        <v>2.5606833610559664E-2</v>
      </c>
      <c r="BH53" s="109">
        <v>7.9175741482311476E-2</v>
      </c>
      <c r="BI53" s="109">
        <v>8.2463994036184582E-2</v>
      </c>
      <c r="BJ53" s="109">
        <v>1.4892642196038103E-2</v>
      </c>
      <c r="BK53" s="109">
        <v>3.4544292613718899E-2</v>
      </c>
      <c r="BL53" s="109">
        <v>2.0972539405259876E-2</v>
      </c>
      <c r="BM53" s="109">
        <v>3.8209063355880098E-2</v>
      </c>
      <c r="BN53" s="109">
        <v>4.981980908377965E-2</v>
      </c>
      <c r="BO53" s="109">
        <v>3.1742087993902303E-2</v>
      </c>
      <c r="BP53" s="109">
        <v>4.3218006061687284E-2</v>
      </c>
      <c r="BQ53" s="109">
        <v>4.5803281062224546E-2</v>
      </c>
      <c r="BR53" s="109">
        <v>7.9874534842653958E-2</v>
      </c>
      <c r="BS53" s="110">
        <v>1.6385059847215139E-2</v>
      </c>
      <c r="BT53" s="110">
        <v>0</v>
      </c>
      <c r="BU53" s="11"/>
    </row>
    <row r="54" spans="2:73" ht="18.75" customHeight="1">
      <c r="B54" s="36">
        <v>48</v>
      </c>
      <c r="C54" s="96" t="s">
        <v>153</v>
      </c>
      <c r="D54" s="97" t="s">
        <v>78</v>
      </c>
      <c r="E54" s="109">
        <v>4.401983030121877E-4</v>
      </c>
      <c r="F54" s="109">
        <v>2.5353375562744762E-4</v>
      </c>
      <c r="G54" s="109">
        <v>2.3892234065723861E-4</v>
      </c>
      <c r="H54" s="109">
        <v>5.6362745042036022E-4</v>
      </c>
      <c r="I54" s="109">
        <v>4.970719254676272E-4</v>
      </c>
      <c r="J54" s="109">
        <v>4.4201864373524406E-4</v>
      </c>
      <c r="K54" s="109">
        <v>7.5023133082253687E-4</v>
      </c>
      <c r="L54" s="109">
        <v>6.1413372760830086E-4</v>
      </c>
      <c r="M54" s="109">
        <v>5.2072561330936541E-4</v>
      </c>
      <c r="N54" s="109">
        <v>5.290243424627357E-4</v>
      </c>
      <c r="O54" s="109">
        <v>4.214754252130129E-4</v>
      </c>
      <c r="P54" s="109">
        <v>4.7354668490317783E-4</v>
      </c>
      <c r="Q54" s="109">
        <v>2.3635669691491175E-4</v>
      </c>
      <c r="R54" s="109">
        <v>8.4758990541807476E-5</v>
      </c>
      <c r="S54" s="109">
        <v>3.7975833857107666E-5</v>
      </c>
      <c r="T54" s="109">
        <v>9.7428461976080779E-5</v>
      </c>
      <c r="U54" s="109">
        <v>9.6604901237435983E-5</v>
      </c>
      <c r="V54" s="109">
        <v>5.6905504501800327E-4</v>
      </c>
      <c r="W54" s="109">
        <v>4.848815159760343E-4</v>
      </c>
      <c r="X54" s="109">
        <v>7.5852573509238748E-4</v>
      </c>
      <c r="Y54" s="109">
        <v>2.4418638894574862E-4</v>
      </c>
      <c r="Z54" s="109">
        <v>9.9209184640864072E-5</v>
      </c>
      <c r="AA54" s="109">
        <v>2.4596223446936256E-4</v>
      </c>
      <c r="AB54" s="109">
        <v>5.4090449637229042E-4</v>
      </c>
      <c r="AC54" s="109">
        <v>7.4736678818091578E-4</v>
      </c>
      <c r="AD54" s="109">
        <v>2.671234834597138E-4</v>
      </c>
      <c r="AE54" s="109">
        <v>5.4880293124941822E-4</v>
      </c>
      <c r="AF54" s="109">
        <v>8.470385456127589E-4</v>
      </c>
      <c r="AG54" s="109">
        <v>7.2291852113377493E-4</v>
      </c>
      <c r="AH54" s="109">
        <v>2.5479989963615501E-4</v>
      </c>
      <c r="AI54" s="109">
        <v>2.0371831192315343E-5</v>
      </c>
      <c r="AJ54" s="109">
        <v>1.3548629738790557E-4</v>
      </c>
      <c r="AK54" s="109">
        <v>8.1227619463681753E-5</v>
      </c>
      <c r="AL54" s="109">
        <v>1.9727771044957432E-4</v>
      </c>
      <c r="AM54" s="109">
        <v>1.6970871327971467E-4</v>
      </c>
      <c r="AN54" s="109">
        <v>1.7427908934545411E-4</v>
      </c>
      <c r="AO54" s="109">
        <v>7.276191586372426E-5</v>
      </c>
      <c r="AP54" s="109">
        <v>5.9010721077845793E-4</v>
      </c>
      <c r="AQ54" s="109">
        <v>6.5095051219365323E-4</v>
      </c>
      <c r="AR54" s="109">
        <v>5.4322539681629384E-4</v>
      </c>
      <c r="AS54" s="109">
        <v>5.9022500341319431E-4</v>
      </c>
      <c r="AT54" s="109">
        <v>5.8068046418931045E-4</v>
      </c>
      <c r="AU54" s="109">
        <v>7.6338710098334151E-4</v>
      </c>
      <c r="AV54" s="109">
        <v>2.8817274054559339E-4</v>
      </c>
      <c r="AW54" s="109">
        <v>2.513258848236779E-3</v>
      </c>
      <c r="AX54" s="109">
        <v>2.6862094014504559E-4</v>
      </c>
      <c r="AY54" s="109">
        <v>1.3542119122898052E-3</v>
      </c>
      <c r="AZ54" s="108">
        <v>1.0007017303661556</v>
      </c>
      <c r="BA54" s="109">
        <v>2.6987695663730995E-4</v>
      </c>
      <c r="BB54" s="109">
        <v>3.1353024096230275E-4</v>
      </c>
      <c r="BC54" s="109">
        <v>3.6024583152910483E-4</v>
      </c>
      <c r="BD54" s="109">
        <v>4.3831307616669683E-4</v>
      </c>
      <c r="BE54" s="109">
        <v>5.031311067492649E-4</v>
      </c>
      <c r="BF54" s="109">
        <v>2.8452302089442048E-4</v>
      </c>
      <c r="BG54" s="109">
        <v>3.1954664571125994E-4</v>
      </c>
      <c r="BH54" s="109">
        <v>2.3508609725140641E-4</v>
      </c>
      <c r="BI54" s="109">
        <v>1.4556275790450517E-4</v>
      </c>
      <c r="BJ54" s="109">
        <v>1.4562692587490424E-4</v>
      </c>
      <c r="BK54" s="109">
        <v>2.0435314595475674E-4</v>
      </c>
      <c r="BL54" s="109">
        <v>1.7798597698818991E-3</v>
      </c>
      <c r="BM54" s="109">
        <v>2.9686980007659721E-4</v>
      </c>
      <c r="BN54" s="109">
        <v>5.7964330947798341E-4</v>
      </c>
      <c r="BO54" s="109">
        <v>2.6360554198018321E-4</v>
      </c>
      <c r="BP54" s="109">
        <v>6.8578080066808347E-4</v>
      </c>
      <c r="BQ54" s="109">
        <v>4.4966776254481435E-4</v>
      </c>
      <c r="BR54" s="109">
        <v>4.148863379074086E-4</v>
      </c>
      <c r="BS54" s="110">
        <v>1.9012040467163255E-4</v>
      </c>
      <c r="BT54" s="110">
        <v>0</v>
      </c>
      <c r="BU54" s="11"/>
    </row>
    <row r="55" spans="2:73" ht="18.75" customHeight="1">
      <c r="B55" s="36">
        <v>49</v>
      </c>
      <c r="C55" s="96" t="s">
        <v>154</v>
      </c>
      <c r="D55" s="97" t="s">
        <v>79</v>
      </c>
      <c r="E55" s="109">
        <v>1.1834206798217032E-3</v>
      </c>
      <c r="F55" s="109">
        <v>9.3747977930953722E-4</v>
      </c>
      <c r="G55" s="109">
        <v>5.6508762096759519E-4</v>
      </c>
      <c r="H55" s="109">
        <v>1.458719451262778E-3</v>
      </c>
      <c r="I55" s="109">
        <v>1.5185058100859938E-3</v>
      </c>
      <c r="J55" s="109">
        <v>4.734928081904395E-3</v>
      </c>
      <c r="K55" s="109">
        <v>1.6049585576445142E-3</v>
      </c>
      <c r="L55" s="109">
        <v>1.2024451952746193E-3</v>
      </c>
      <c r="M55" s="109">
        <v>2.0010655892277168E-3</v>
      </c>
      <c r="N55" s="109">
        <v>1.6163206236668693E-3</v>
      </c>
      <c r="O55" s="109">
        <v>8.4555316950108285E-4</v>
      </c>
      <c r="P55" s="109">
        <v>1.0047895500993251E-3</v>
      </c>
      <c r="Q55" s="109">
        <v>4.6918815369751397E-4</v>
      </c>
      <c r="R55" s="109">
        <v>1.7153006452846285E-4</v>
      </c>
      <c r="S55" s="109">
        <v>7.5424197387762238E-5</v>
      </c>
      <c r="T55" s="109">
        <v>2.169372969052232E-4</v>
      </c>
      <c r="U55" s="109">
        <v>2.5251535048821357E-4</v>
      </c>
      <c r="V55" s="109">
        <v>1.2322725144836859E-3</v>
      </c>
      <c r="W55" s="109">
        <v>1.047962895138449E-3</v>
      </c>
      <c r="X55" s="109">
        <v>1.4801428225785689E-3</v>
      </c>
      <c r="Y55" s="109">
        <v>6.66684810831513E-4</v>
      </c>
      <c r="Z55" s="109">
        <v>2.277069214638495E-4</v>
      </c>
      <c r="AA55" s="109">
        <v>5.2780249127888418E-4</v>
      </c>
      <c r="AB55" s="109">
        <v>1.118025542926171E-3</v>
      </c>
      <c r="AC55" s="109">
        <v>1.2452319716796047E-3</v>
      </c>
      <c r="AD55" s="109">
        <v>4.0744722245095145E-4</v>
      </c>
      <c r="AE55" s="109">
        <v>9.4317154427941237E-4</v>
      </c>
      <c r="AF55" s="109">
        <v>1.3140285644129247E-3</v>
      </c>
      <c r="AG55" s="109">
        <v>1.4589326491249702E-3</v>
      </c>
      <c r="AH55" s="109">
        <v>5.3391046256676567E-4</v>
      </c>
      <c r="AI55" s="109">
        <v>7.7724257093889895E-5</v>
      </c>
      <c r="AJ55" s="109">
        <v>2.9588968765726178E-4</v>
      </c>
      <c r="AK55" s="109">
        <v>1.8293603231915299E-4</v>
      </c>
      <c r="AL55" s="109">
        <v>4.4189680334875102E-4</v>
      </c>
      <c r="AM55" s="109">
        <v>3.3835073051070771E-4</v>
      </c>
      <c r="AN55" s="109">
        <v>3.3449349345243126E-4</v>
      </c>
      <c r="AO55" s="109">
        <v>2.36895115937487E-4</v>
      </c>
      <c r="AP55" s="109">
        <v>1.2006076795586806E-3</v>
      </c>
      <c r="AQ55" s="109">
        <v>1.5552283467930694E-3</v>
      </c>
      <c r="AR55" s="109">
        <v>1.702734548165652E-3</v>
      </c>
      <c r="AS55" s="109">
        <v>1.3694467024806579E-3</v>
      </c>
      <c r="AT55" s="109">
        <v>1.5102144819382482E-3</v>
      </c>
      <c r="AU55" s="109">
        <v>2.0660386791287685E-3</v>
      </c>
      <c r="AV55" s="109">
        <v>7.1451591248340466E-3</v>
      </c>
      <c r="AW55" s="109">
        <v>6.6471651638655002E-3</v>
      </c>
      <c r="AX55" s="109">
        <v>7.3521264691512192E-3</v>
      </c>
      <c r="AY55" s="109">
        <v>1.9071435285386705E-3</v>
      </c>
      <c r="AZ55" s="109">
        <v>2.8987971140499984E-3</v>
      </c>
      <c r="BA55" s="108">
        <v>1.0025967706422854</v>
      </c>
      <c r="BB55" s="109">
        <v>3.1726564881143738E-3</v>
      </c>
      <c r="BC55" s="109">
        <v>3.52864440093266E-3</v>
      </c>
      <c r="BD55" s="109">
        <v>1.2275732735494275E-3</v>
      </c>
      <c r="BE55" s="109">
        <v>1.1798527210683373E-3</v>
      </c>
      <c r="BF55" s="109">
        <v>2.1368870681141077E-3</v>
      </c>
      <c r="BG55" s="109">
        <v>2.9800635088181875E-3</v>
      </c>
      <c r="BH55" s="109">
        <v>1.2904911771324588E-3</v>
      </c>
      <c r="BI55" s="109">
        <v>5.6463509166758386E-4</v>
      </c>
      <c r="BJ55" s="109">
        <v>1.6406800498354249E-3</v>
      </c>
      <c r="BK55" s="109">
        <v>4.6111694623383256E-3</v>
      </c>
      <c r="BL55" s="109">
        <v>9.0453597503136873E-3</v>
      </c>
      <c r="BM55" s="109">
        <v>1.1745593318655243E-2</v>
      </c>
      <c r="BN55" s="109">
        <v>1.0343072791663927E-2</v>
      </c>
      <c r="BO55" s="109">
        <v>3.3672260861944301E-3</v>
      </c>
      <c r="BP55" s="109">
        <v>2.1430331260926219E-3</v>
      </c>
      <c r="BQ55" s="109">
        <v>1.7077492270785072E-3</v>
      </c>
      <c r="BR55" s="109">
        <v>1.4220086619058103E-2</v>
      </c>
      <c r="BS55" s="110">
        <v>2.2023058942074961E-3</v>
      </c>
      <c r="BT55" s="110">
        <v>0</v>
      </c>
      <c r="BU55" s="11"/>
    </row>
    <row r="56" spans="2:73" ht="22.5" customHeight="1">
      <c r="B56" s="36">
        <v>50</v>
      </c>
      <c r="C56" s="96" t="s">
        <v>155</v>
      </c>
      <c r="D56" s="97" t="s">
        <v>80</v>
      </c>
      <c r="E56" s="109">
        <v>1.6784726355702283E-2</v>
      </c>
      <c r="F56" s="109">
        <v>2.994734393873382E-3</v>
      </c>
      <c r="G56" s="109">
        <v>2.7575118346397339E-3</v>
      </c>
      <c r="H56" s="109">
        <v>7.3726335906189972E-3</v>
      </c>
      <c r="I56" s="109">
        <v>1.3890656490633311E-2</v>
      </c>
      <c r="J56" s="109">
        <v>3.694498730856097E-3</v>
      </c>
      <c r="K56" s="109">
        <v>6.8627039064905835E-3</v>
      </c>
      <c r="L56" s="109">
        <v>5.4279157251703857E-3</v>
      </c>
      <c r="M56" s="109">
        <v>1.6561646963642335E-2</v>
      </c>
      <c r="N56" s="109">
        <v>7.5815009938811897E-3</v>
      </c>
      <c r="O56" s="109">
        <v>5.7840231310627814E-3</v>
      </c>
      <c r="P56" s="109">
        <v>5.2385197008348525E-3</v>
      </c>
      <c r="Q56" s="109">
        <v>3.0186517285997819E-3</v>
      </c>
      <c r="R56" s="109">
        <v>8.2621067372253693E-4</v>
      </c>
      <c r="S56" s="109">
        <v>3.4832253928789947E-4</v>
      </c>
      <c r="T56" s="109">
        <v>9.4334206978032508E-4</v>
      </c>
      <c r="U56" s="109">
        <v>9.0743087296037757E-4</v>
      </c>
      <c r="V56" s="109">
        <v>5.5545493659089357E-3</v>
      </c>
      <c r="W56" s="109">
        <v>4.8458036284076906E-3</v>
      </c>
      <c r="X56" s="109">
        <v>8.8172304690117935E-3</v>
      </c>
      <c r="Y56" s="109">
        <v>3.2161082424078989E-3</v>
      </c>
      <c r="Z56" s="109">
        <v>1.0197006713044369E-3</v>
      </c>
      <c r="AA56" s="109">
        <v>2.3892685839603657E-3</v>
      </c>
      <c r="AB56" s="109">
        <v>5.4459050895472125E-3</v>
      </c>
      <c r="AC56" s="109">
        <v>5.760049255814882E-3</v>
      </c>
      <c r="AD56" s="109">
        <v>1.8791354871626382E-3</v>
      </c>
      <c r="AE56" s="109">
        <v>4.2233534817215316E-3</v>
      </c>
      <c r="AF56" s="109">
        <v>6.0119386870632696E-3</v>
      </c>
      <c r="AG56" s="109">
        <v>6.1228930756696449E-3</v>
      </c>
      <c r="AH56" s="109">
        <v>2.3206957907292267E-3</v>
      </c>
      <c r="AI56" s="109">
        <v>1.5302603391103997E-4</v>
      </c>
      <c r="AJ56" s="109">
        <v>1.2617962364604874E-3</v>
      </c>
      <c r="AK56" s="109">
        <v>7.6752722015200649E-4</v>
      </c>
      <c r="AL56" s="109">
        <v>1.8418613599483081E-3</v>
      </c>
      <c r="AM56" s="109">
        <v>1.4726949330487382E-3</v>
      </c>
      <c r="AN56" s="109">
        <v>1.5428878045648153E-3</v>
      </c>
      <c r="AO56" s="109">
        <v>1.103179032901888E-3</v>
      </c>
      <c r="AP56" s="109">
        <v>5.4131055123742677E-3</v>
      </c>
      <c r="AQ56" s="109">
        <v>6.4062007022656266E-3</v>
      </c>
      <c r="AR56" s="109">
        <v>5.797926932519579E-3</v>
      </c>
      <c r="AS56" s="109">
        <v>5.6602398115864067E-3</v>
      </c>
      <c r="AT56" s="109">
        <v>5.3820971957699972E-3</v>
      </c>
      <c r="AU56" s="109">
        <v>6.9566066707578093E-3</v>
      </c>
      <c r="AV56" s="109">
        <v>1.9824676193783704E-2</v>
      </c>
      <c r="AW56" s="109">
        <v>3.0710840423661422E-2</v>
      </c>
      <c r="AX56" s="109">
        <v>2.223825855919993E-2</v>
      </c>
      <c r="AY56" s="109">
        <v>1.0523112297385687E-2</v>
      </c>
      <c r="AZ56" s="109">
        <v>3.1608211139070863E-2</v>
      </c>
      <c r="BA56" s="109">
        <v>0.22813864508785078</v>
      </c>
      <c r="BB56" s="108">
        <v>1.0092664343845603</v>
      </c>
      <c r="BC56" s="109">
        <v>5.4041301391981938E-3</v>
      </c>
      <c r="BD56" s="109">
        <v>4.4472634789305566E-3</v>
      </c>
      <c r="BE56" s="109">
        <v>6.5135189761227176E-3</v>
      </c>
      <c r="BF56" s="109">
        <v>3.0058500779594488E-3</v>
      </c>
      <c r="BG56" s="109">
        <v>3.4362279902487042E-3</v>
      </c>
      <c r="BH56" s="109">
        <v>2.3974569629939559E-3</v>
      </c>
      <c r="BI56" s="109">
        <v>1.8596245063648735E-3</v>
      </c>
      <c r="BJ56" s="109">
        <v>9.5137374872584311E-3</v>
      </c>
      <c r="BK56" s="109">
        <v>2.7103501182579801E-3</v>
      </c>
      <c r="BL56" s="109">
        <v>8.6927336169088498E-3</v>
      </c>
      <c r="BM56" s="109">
        <v>7.7550114279384798E-3</v>
      </c>
      <c r="BN56" s="109">
        <v>1.7885623380581986E-2</v>
      </c>
      <c r="BO56" s="109">
        <v>4.797886585295545E-3</v>
      </c>
      <c r="BP56" s="109">
        <v>7.7687867419984772E-3</v>
      </c>
      <c r="BQ56" s="109">
        <v>6.1783813114438908E-3</v>
      </c>
      <c r="BR56" s="109">
        <v>7.6829323052585684E-3</v>
      </c>
      <c r="BS56" s="110">
        <v>2.4717463847900461E-3</v>
      </c>
      <c r="BT56" s="110">
        <v>0</v>
      </c>
      <c r="BU56" s="11"/>
    </row>
    <row r="57" spans="2:73" ht="18.75" customHeight="1">
      <c r="B57" s="36">
        <v>51</v>
      </c>
      <c r="C57" s="96" t="s">
        <v>156</v>
      </c>
      <c r="D57" s="97" t="s">
        <v>81</v>
      </c>
      <c r="E57" s="109">
        <v>1.4576636378008719E-4</v>
      </c>
      <c r="F57" s="109">
        <v>3.591646978172045E-4</v>
      </c>
      <c r="G57" s="109">
        <v>6.8273549321157858E-5</v>
      </c>
      <c r="H57" s="109">
        <v>6.0777237422076074E-4</v>
      </c>
      <c r="I57" s="109">
        <v>2.6253114440322563E-4</v>
      </c>
      <c r="J57" s="109">
        <v>4.1972217551252111E-4</v>
      </c>
      <c r="K57" s="109">
        <v>1.1645721592152239E-4</v>
      </c>
      <c r="L57" s="109">
        <v>1.0075657229357452E-4</v>
      </c>
      <c r="M57" s="109">
        <v>1.0925212218668343E-3</v>
      </c>
      <c r="N57" s="109">
        <v>4.697427418990719E-4</v>
      </c>
      <c r="O57" s="109">
        <v>9.3854662896066082E-5</v>
      </c>
      <c r="P57" s="109">
        <v>6.5742679836579225E-5</v>
      </c>
      <c r="Q57" s="109">
        <v>3.3586759098091074E-5</v>
      </c>
      <c r="R57" s="109">
        <v>1.0101753484327259E-5</v>
      </c>
      <c r="S57" s="109">
        <v>5.7431131511946169E-6</v>
      </c>
      <c r="T57" s="109">
        <v>2.2462113467733242E-5</v>
      </c>
      <c r="U57" s="109">
        <v>3.8867907440165116E-5</v>
      </c>
      <c r="V57" s="109">
        <v>1.0973104484572415E-4</v>
      </c>
      <c r="W57" s="109">
        <v>1.4728592911063154E-4</v>
      </c>
      <c r="X57" s="109">
        <v>1.4345279837866165E-4</v>
      </c>
      <c r="Y57" s="109">
        <v>8.225421833009893E-5</v>
      </c>
      <c r="Z57" s="109">
        <v>4.4183859496205639E-5</v>
      </c>
      <c r="AA57" s="109">
        <v>3.7332820057783467E-5</v>
      </c>
      <c r="AB57" s="109">
        <v>1.1435580932956048E-4</v>
      </c>
      <c r="AC57" s="109">
        <v>8.9831820092212402E-5</v>
      </c>
      <c r="AD57" s="109">
        <v>2.6948484419064012E-5</v>
      </c>
      <c r="AE57" s="109">
        <v>5.9977030240442446E-5</v>
      </c>
      <c r="AF57" s="109">
        <v>8.6825606827698886E-5</v>
      </c>
      <c r="AG57" s="109">
        <v>8.6337123136274408E-5</v>
      </c>
      <c r="AH57" s="109">
        <v>3.1348056913087082E-5</v>
      </c>
      <c r="AI57" s="109">
        <v>1.038717946510815E-5</v>
      </c>
      <c r="AJ57" s="109">
        <v>1.7341892900746985E-5</v>
      </c>
      <c r="AK57" s="109">
        <v>1.0895096571022056E-5</v>
      </c>
      <c r="AL57" s="109">
        <v>2.6323841966212735E-5</v>
      </c>
      <c r="AM57" s="109">
        <v>2.0875817300251713E-5</v>
      </c>
      <c r="AN57" s="109">
        <v>2.0213163638148704E-5</v>
      </c>
      <c r="AO57" s="109">
        <v>3.3718421492266692E-5</v>
      </c>
      <c r="AP57" s="109">
        <v>7.7231953089969475E-5</v>
      </c>
      <c r="AQ57" s="109">
        <v>2.8306063908892373E-4</v>
      </c>
      <c r="AR57" s="109">
        <v>1.2595873140330296E-4</v>
      </c>
      <c r="AS57" s="109">
        <v>1.3582561902529037E-4</v>
      </c>
      <c r="AT57" s="109">
        <v>2.0747956938627166E-4</v>
      </c>
      <c r="AU57" s="109">
        <v>2.0883507908474967E-4</v>
      </c>
      <c r="AV57" s="109">
        <v>3.1119581135300215E-4</v>
      </c>
      <c r="AW57" s="109">
        <v>3.3478021452940451E-4</v>
      </c>
      <c r="AX57" s="109">
        <v>4.0156842973647182E-4</v>
      </c>
      <c r="AY57" s="109">
        <v>2.489227734460842E-4</v>
      </c>
      <c r="AZ57" s="109">
        <v>8.4318671811067737E-4</v>
      </c>
      <c r="BA57" s="109">
        <v>3.6875685115933749E-4</v>
      </c>
      <c r="BB57" s="109">
        <v>3.6982193411330639E-4</v>
      </c>
      <c r="BC57" s="108">
        <v>1.0016847373002109</v>
      </c>
      <c r="BD57" s="109">
        <v>2.8176341326402828E-4</v>
      </c>
      <c r="BE57" s="109">
        <v>3.1825650306272461E-4</v>
      </c>
      <c r="BF57" s="109">
        <v>1.8441260805363271E-3</v>
      </c>
      <c r="BG57" s="109">
        <v>1.1790210618458218E-3</v>
      </c>
      <c r="BH57" s="109">
        <v>5.2087717276309516E-4</v>
      </c>
      <c r="BI57" s="109">
        <v>4.6151462972261444E-4</v>
      </c>
      <c r="BJ57" s="109">
        <v>5.9821848256858977E-4</v>
      </c>
      <c r="BK57" s="109">
        <v>2.5174593933868273E-4</v>
      </c>
      <c r="BL57" s="109">
        <v>1.270541170124065E-3</v>
      </c>
      <c r="BM57" s="109">
        <v>4.7850997217999368E-3</v>
      </c>
      <c r="BN57" s="109">
        <v>2.7264196305405207E-3</v>
      </c>
      <c r="BO57" s="109">
        <v>1.5413610922739608E-3</v>
      </c>
      <c r="BP57" s="109">
        <v>3.7920015475137047E-4</v>
      </c>
      <c r="BQ57" s="109">
        <v>9.1729961465720361E-4</v>
      </c>
      <c r="BR57" s="109">
        <v>1.9896889557463821E-3</v>
      </c>
      <c r="BS57" s="110">
        <v>1.8061801155550721E-3</v>
      </c>
      <c r="BT57" s="110">
        <v>0</v>
      </c>
      <c r="BU57" s="11"/>
    </row>
    <row r="58" spans="2:73" ht="18.75" customHeight="1">
      <c r="B58" s="36">
        <v>52</v>
      </c>
      <c r="C58" s="96" t="s">
        <v>157</v>
      </c>
      <c r="D58" s="97" t="s">
        <v>82</v>
      </c>
      <c r="E58" s="109">
        <v>2.7193180722083732E-4</v>
      </c>
      <c r="F58" s="109">
        <v>2.2561349306946457E-4</v>
      </c>
      <c r="G58" s="109">
        <v>1.2096218543604895E-4</v>
      </c>
      <c r="H58" s="109">
        <v>3.6886750315215247E-4</v>
      </c>
      <c r="I58" s="109">
        <v>5.8623700160907353E-4</v>
      </c>
      <c r="J58" s="109">
        <v>9.8750644025141993E-4</v>
      </c>
      <c r="K58" s="109">
        <v>2.3269388140549055E-4</v>
      </c>
      <c r="L58" s="109">
        <v>1.9560604571718145E-4</v>
      </c>
      <c r="M58" s="109">
        <v>8.5643643277157392E-4</v>
      </c>
      <c r="N58" s="109">
        <v>6.3882132945730023E-4</v>
      </c>
      <c r="O58" s="109">
        <v>1.5785248701966247E-4</v>
      </c>
      <c r="P58" s="109">
        <v>1.3770145937910258E-4</v>
      </c>
      <c r="Q58" s="109">
        <v>6.9580235265204001E-5</v>
      </c>
      <c r="R58" s="109">
        <v>2.2180076245669484E-5</v>
      </c>
      <c r="S58" s="109">
        <v>1.0968487484640693E-5</v>
      </c>
      <c r="T58" s="109">
        <v>3.5562574533198417E-5</v>
      </c>
      <c r="U58" s="109">
        <v>6.8560704850116974E-5</v>
      </c>
      <c r="V58" s="109">
        <v>1.8313057175009545E-4</v>
      </c>
      <c r="W58" s="109">
        <v>1.6734623765791081E-4</v>
      </c>
      <c r="X58" s="109">
        <v>3.2795363234837502E-4</v>
      </c>
      <c r="Y58" s="109">
        <v>1.2013600019789307E-4</v>
      </c>
      <c r="Z58" s="109">
        <v>5.1923788163921637E-5</v>
      </c>
      <c r="AA58" s="109">
        <v>7.7063050118744662E-5</v>
      </c>
      <c r="AB58" s="109">
        <v>1.8444411076573301E-4</v>
      </c>
      <c r="AC58" s="109">
        <v>1.8117285465993501E-4</v>
      </c>
      <c r="AD58" s="109">
        <v>5.6476110774795206E-5</v>
      </c>
      <c r="AE58" s="109">
        <v>1.2742300866313164E-4</v>
      </c>
      <c r="AF58" s="109">
        <v>1.8217524625749432E-4</v>
      </c>
      <c r="AG58" s="109">
        <v>1.8763248770554543E-4</v>
      </c>
      <c r="AH58" s="109">
        <v>6.987100677742741E-5</v>
      </c>
      <c r="AI58" s="109">
        <v>6.3911940454501853E-4</v>
      </c>
      <c r="AJ58" s="109">
        <v>3.7922560334641771E-5</v>
      </c>
      <c r="AK58" s="109">
        <v>2.3616222520518984E-5</v>
      </c>
      <c r="AL58" s="109">
        <v>5.6397233572435253E-5</v>
      </c>
      <c r="AM58" s="109">
        <v>4.7503617871123591E-5</v>
      </c>
      <c r="AN58" s="109">
        <v>4.3294369745022749E-5</v>
      </c>
      <c r="AO58" s="109">
        <v>4.4799636652009082E-5</v>
      </c>
      <c r="AP58" s="109">
        <v>1.6452883701200725E-4</v>
      </c>
      <c r="AQ58" s="109">
        <v>2.8720417544743723E-4</v>
      </c>
      <c r="AR58" s="109">
        <v>3.0040599210373869E-4</v>
      </c>
      <c r="AS58" s="109">
        <v>2.3974390886726067E-4</v>
      </c>
      <c r="AT58" s="109">
        <v>3.6978655767949193E-4</v>
      </c>
      <c r="AU58" s="109">
        <v>4.5565660126829517E-4</v>
      </c>
      <c r="AV58" s="109">
        <v>6.9984960470732057E-4</v>
      </c>
      <c r="AW58" s="109">
        <v>7.8789707951484899E-4</v>
      </c>
      <c r="AX58" s="109">
        <v>8.8272847454468908E-4</v>
      </c>
      <c r="AY58" s="109">
        <v>4.1119463353178463E-4</v>
      </c>
      <c r="AZ58" s="109">
        <v>1.4397591634993337E-3</v>
      </c>
      <c r="BA58" s="109">
        <v>2.285820571464562E-2</v>
      </c>
      <c r="BB58" s="109">
        <v>5.0956558063857099E-4</v>
      </c>
      <c r="BC58" s="109">
        <v>1.8772874094553347E-3</v>
      </c>
      <c r="BD58" s="108">
        <v>1.0013785825955273</v>
      </c>
      <c r="BE58" s="109">
        <v>2.468161619866942E-4</v>
      </c>
      <c r="BF58" s="109">
        <v>7.4355732744826538E-4</v>
      </c>
      <c r="BG58" s="109">
        <v>1.3219569724379754E-3</v>
      </c>
      <c r="BH58" s="109">
        <v>7.2670290248458204E-4</v>
      </c>
      <c r="BI58" s="109">
        <v>8.6627041259383305E-4</v>
      </c>
      <c r="BJ58" s="109">
        <v>4.8028904006073335E-3</v>
      </c>
      <c r="BK58" s="109">
        <v>1.6570947477633339E-3</v>
      </c>
      <c r="BL58" s="109">
        <v>3.3703478573540858E-3</v>
      </c>
      <c r="BM58" s="109">
        <v>8.779301800140615E-3</v>
      </c>
      <c r="BN58" s="109">
        <v>1.6266013293966509E-3</v>
      </c>
      <c r="BO58" s="109">
        <v>1.6677037026859916E-3</v>
      </c>
      <c r="BP58" s="109">
        <v>6.1947870014763379E-4</v>
      </c>
      <c r="BQ58" s="109">
        <v>5.167673419450426E-4</v>
      </c>
      <c r="BR58" s="109">
        <v>6.1386586454661874E-3</v>
      </c>
      <c r="BS58" s="110">
        <v>3.6075463834128838E-2</v>
      </c>
      <c r="BT58" s="110">
        <v>0</v>
      </c>
      <c r="BU58" s="11"/>
    </row>
    <row r="59" spans="2:73" ht="22.5" customHeight="1">
      <c r="B59" s="36">
        <v>53</v>
      </c>
      <c r="C59" s="96" t="s">
        <v>158</v>
      </c>
      <c r="D59" s="97" t="s">
        <v>83</v>
      </c>
      <c r="E59" s="109">
        <v>4.5439143491818291E-4</v>
      </c>
      <c r="F59" s="109">
        <v>3.7957543438749629E-4</v>
      </c>
      <c r="G59" s="109">
        <v>1.8663535864242727E-4</v>
      </c>
      <c r="H59" s="109">
        <v>1.6048346370258603E-3</v>
      </c>
      <c r="I59" s="109">
        <v>2.1701732926044989E-3</v>
      </c>
      <c r="J59" s="109">
        <v>1.7038604048810347E-3</v>
      </c>
      <c r="K59" s="109">
        <v>8.14564479440345E-4</v>
      </c>
      <c r="L59" s="109">
        <v>1.0506845279160122E-3</v>
      </c>
      <c r="M59" s="109">
        <v>4.9079704641148154E-3</v>
      </c>
      <c r="N59" s="109">
        <v>9.2210144466393328E-3</v>
      </c>
      <c r="O59" s="109">
        <v>3.124531368441207E-4</v>
      </c>
      <c r="P59" s="109">
        <v>3.436985875671613E-4</v>
      </c>
      <c r="Q59" s="109">
        <v>1.3493219487477912E-4</v>
      </c>
      <c r="R59" s="109">
        <v>4.5042185607227653E-5</v>
      </c>
      <c r="S59" s="109">
        <v>2.1838520459349121E-5</v>
      </c>
      <c r="T59" s="109">
        <v>7.3956442653372081E-5</v>
      </c>
      <c r="U59" s="109">
        <v>1.2279426102281295E-4</v>
      </c>
      <c r="V59" s="109">
        <v>4.3255336212845143E-4</v>
      </c>
      <c r="W59" s="109">
        <v>4.9639211384862412E-4</v>
      </c>
      <c r="X59" s="109">
        <v>9.0775167871871994E-4</v>
      </c>
      <c r="Y59" s="109">
        <v>4.3389828125114542E-4</v>
      </c>
      <c r="Z59" s="109">
        <v>8.458882493753851E-5</v>
      </c>
      <c r="AA59" s="109">
        <v>1.8208519362429963E-4</v>
      </c>
      <c r="AB59" s="109">
        <v>5.7339722251102307E-4</v>
      </c>
      <c r="AC59" s="109">
        <v>7.8404784859679034E-4</v>
      </c>
      <c r="AD59" s="109">
        <v>1.9006791089945554E-4</v>
      </c>
      <c r="AE59" s="109">
        <v>4.1355621688087484E-4</v>
      </c>
      <c r="AF59" s="109">
        <v>6.3519415804970262E-4</v>
      </c>
      <c r="AG59" s="109">
        <v>4.9504757739440072E-4</v>
      </c>
      <c r="AH59" s="109">
        <v>1.7010215718618574E-4</v>
      </c>
      <c r="AI59" s="109">
        <v>3.8848483003598859E-5</v>
      </c>
      <c r="AJ59" s="109">
        <v>9.0827684908054875E-5</v>
      </c>
      <c r="AK59" s="109">
        <v>5.7143473856156067E-5</v>
      </c>
      <c r="AL59" s="109">
        <v>1.2670275079471667E-4</v>
      </c>
      <c r="AM59" s="109">
        <v>1.1066175807074278E-4</v>
      </c>
      <c r="AN59" s="109">
        <v>9.4082989989866463E-5</v>
      </c>
      <c r="AO59" s="109">
        <v>1.5525113223901785E-4</v>
      </c>
      <c r="AP59" s="109">
        <v>7.6983590343314564E-4</v>
      </c>
      <c r="AQ59" s="109">
        <v>7.7759940554699488E-4</v>
      </c>
      <c r="AR59" s="109">
        <v>7.6654693128394428E-4</v>
      </c>
      <c r="AS59" s="109">
        <v>5.7860440364059526E-4</v>
      </c>
      <c r="AT59" s="109">
        <v>8.0132890896140833E-4</v>
      </c>
      <c r="AU59" s="109">
        <v>8.7489900155068455E-4</v>
      </c>
      <c r="AV59" s="109">
        <v>7.3273292267571756E-4</v>
      </c>
      <c r="AW59" s="109">
        <v>1.6029188590231166E-3</v>
      </c>
      <c r="AX59" s="109">
        <v>1.8767908457618795E-3</v>
      </c>
      <c r="AY59" s="109">
        <v>1.2877504362312723E-3</v>
      </c>
      <c r="AZ59" s="109">
        <v>2.3426913740550574E-3</v>
      </c>
      <c r="BA59" s="109">
        <v>1.465482717721521E-2</v>
      </c>
      <c r="BB59" s="109">
        <v>1.24002502703173E-3</v>
      </c>
      <c r="BC59" s="109">
        <v>3.652649875505367E-4</v>
      </c>
      <c r="BD59" s="109">
        <v>5.9852250488568234E-3</v>
      </c>
      <c r="BE59" s="108">
        <v>1.0003831471328473</v>
      </c>
      <c r="BF59" s="109">
        <v>4.083103679197923E-3</v>
      </c>
      <c r="BG59" s="109">
        <v>1.3826770833512763E-3</v>
      </c>
      <c r="BH59" s="109">
        <v>5.8197612958344814E-4</v>
      </c>
      <c r="BI59" s="109">
        <v>2.3203662404009596E-4</v>
      </c>
      <c r="BJ59" s="109">
        <v>1.003001821636469E-3</v>
      </c>
      <c r="BK59" s="109">
        <v>5.7182570276881816E-4</v>
      </c>
      <c r="BL59" s="109">
        <v>4.8242698179371624E-3</v>
      </c>
      <c r="BM59" s="109">
        <v>1.2866365927518305E-2</v>
      </c>
      <c r="BN59" s="109">
        <v>4.3594341952571071E-3</v>
      </c>
      <c r="BO59" s="109">
        <v>1.3656497714175429E-3</v>
      </c>
      <c r="BP59" s="109">
        <v>1.3247463982818905E-3</v>
      </c>
      <c r="BQ59" s="109">
        <v>6.6666537640993192E-3</v>
      </c>
      <c r="BR59" s="109">
        <v>1.1350960533853031E-2</v>
      </c>
      <c r="BS59" s="110">
        <v>1.324706988281954E-3</v>
      </c>
      <c r="BT59" s="110">
        <v>0</v>
      </c>
      <c r="BU59" s="11"/>
    </row>
    <row r="60" spans="2:73" ht="22.5" customHeight="1">
      <c r="B60" s="36">
        <v>54</v>
      </c>
      <c r="C60" s="96" t="s">
        <v>159</v>
      </c>
      <c r="D60" s="97" t="s">
        <v>84</v>
      </c>
      <c r="E60" s="109">
        <v>1.7568715226060287E-3</v>
      </c>
      <c r="F60" s="109">
        <v>3.6002054885644653E-3</v>
      </c>
      <c r="G60" s="109">
        <v>9.3689980385224588E-4</v>
      </c>
      <c r="H60" s="109">
        <v>2.3921558943544525E-3</v>
      </c>
      <c r="I60" s="109">
        <v>4.4223946923099269E-3</v>
      </c>
      <c r="J60" s="109">
        <v>2.200149531492071E-3</v>
      </c>
      <c r="K60" s="109">
        <v>2.5148453513285521E-3</v>
      </c>
      <c r="L60" s="109">
        <v>1.7369478407411015E-3</v>
      </c>
      <c r="M60" s="109">
        <v>2.5951257801101421E-3</v>
      </c>
      <c r="N60" s="109">
        <v>2.0436898061156235E-3</v>
      </c>
      <c r="O60" s="109">
        <v>1.2900060265558819E-3</v>
      </c>
      <c r="P60" s="109">
        <v>1.4174627815553181E-3</v>
      </c>
      <c r="Q60" s="109">
        <v>6.7178235735940943E-4</v>
      </c>
      <c r="R60" s="109">
        <v>2.5893013841754142E-4</v>
      </c>
      <c r="S60" s="109">
        <v>1.1211961626678111E-4</v>
      </c>
      <c r="T60" s="109">
        <v>3.4997187564771566E-4</v>
      </c>
      <c r="U60" s="109">
        <v>4.8464730589370435E-4</v>
      </c>
      <c r="V60" s="109">
        <v>1.3677398465411101E-2</v>
      </c>
      <c r="W60" s="109">
        <v>1.5981086762179631E-3</v>
      </c>
      <c r="X60" s="109">
        <v>2.8240146903559492E-3</v>
      </c>
      <c r="Y60" s="109">
        <v>1.0455130639792697E-3</v>
      </c>
      <c r="Z60" s="109">
        <v>3.7631286552728283E-4</v>
      </c>
      <c r="AA60" s="109">
        <v>7.8211701105252568E-4</v>
      </c>
      <c r="AB60" s="109">
        <v>1.645519567711951E-3</v>
      </c>
      <c r="AC60" s="109">
        <v>1.8032609163676446E-3</v>
      </c>
      <c r="AD60" s="109">
        <v>5.8950517925448304E-4</v>
      </c>
      <c r="AE60" s="109">
        <v>1.3512853147769446E-3</v>
      </c>
      <c r="AF60" s="109">
        <v>1.8854541434173647E-3</v>
      </c>
      <c r="AG60" s="109">
        <v>2.10647088095757E-3</v>
      </c>
      <c r="AH60" s="109">
        <v>7.5540116851936789E-4</v>
      </c>
      <c r="AI60" s="109">
        <v>7.871860467110209E-5</v>
      </c>
      <c r="AJ60" s="109">
        <v>4.2431953638511448E-4</v>
      </c>
      <c r="AK60" s="109">
        <v>2.6420069848798986E-4</v>
      </c>
      <c r="AL60" s="109">
        <v>6.0206670293018591E-4</v>
      </c>
      <c r="AM60" s="109">
        <v>5.5296328719332203E-4</v>
      </c>
      <c r="AN60" s="109">
        <v>4.7497310993881262E-4</v>
      </c>
      <c r="AO60" s="109">
        <v>3.3628671225408632E-4</v>
      </c>
      <c r="AP60" s="109">
        <v>1.7646788433328898E-3</v>
      </c>
      <c r="AQ60" s="109">
        <v>1.4800069962285854E-2</v>
      </c>
      <c r="AR60" s="109">
        <v>2.2477495349424287E-3</v>
      </c>
      <c r="AS60" s="109">
        <v>2.0515472365955625E-3</v>
      </c>
      <c r="AT60" s="109">
        <v>3.1201940575857549E-3</v>
      </c>
      <c r="AU60" s="109">
        <v>2.7589660549017648E-3</v>
      </c>
      <c r="AV60" s="109">
        <v>5.1920171298806715E-3</v>
      </c>
      <c r="AW60" s="109">
        <v>9.048481619277262E-3</v>
      </c>
      <c r="AX60" s="109">
        <v>1.0937265426815982E-2</v>
      </c>
      <c r="AY60" s="109">
        <v>4.4756588620693373E-3</v>
      </c>
      <c r="AZ60" s="109">
        <v>4.6625352956807002E-3</v>
      </c>
      <c r="BA60" s="109">
        <v>6.1430336992116729E-3</v>
      </c>
      <c r="BB60" s="109">
        <v>2.2115322643680609E-3</v>
      </c>
      <c r="BC60" s="109">
        <v>4.7834278786838694E-3</v>
      </c>
      <c r="BD60" s="109">
        <v>3.1186061951845433E-3</v>
      </c>
      <c r="BE60" s="109">
        <v>8.7634908404560456E-3</v>
      </c>
      <c r="BF60" s="108">
        <v>1.0747110667663755</v>
      </c>
      <c r="BG60" s="109">
        <v>6.2241763698293193E-2</v>
      </c>
      <c r="BH60" s="109">
        <v>4.1765738418636407E-3</v>
      </c>
      <c r="BI60" s="109">
        <v>2.2153730283059943E-3</v>
      </c>
      <c r="BJ60" s="109">
        <v>1.5570953050271306E-2</v>
      </c>
      <c r="BK60" s="109">
        <v>2.1654676835388283E-3</v>
      </c>
      <c r="BL60" s="109">
        <v>5.4021275252624243E-3</v>
      </c>
      <c r="BM60" s="109">
        <v>9.4019962585035199E-3</v>
      </c>
      <c r="BN60" s="109">
        <v>3.7699274131840765E-2</v>
      </c>
      <c r="BO60" s="109">
        <v>2.0787662930066869E-2</v>
      </c>
      <c r="BP60" s="109">
        <v>6.7179815082659793E-3</v>
      </c>
      <c r="BQ60" s="109">
        <v>7.81655089820028E-3</v>
      </c>
      <c r="BR60" s="109">
        <v>2.5902689692174383E-2</v>
      </c>
      <c r="BS60" s="110">
        <v>2.9560500315300503E-3</v>
      </c>
      <c r="BT60" s="110">
        <v>0</v>
      </c>
      <c r="BU60" s="11"/>
    </row>
    <row r="61" spans="2:73" ht="18.75" customHeight="1">
      <c r="B61" s="36">
        <v>55</v>
      </c>
      <c r="C61" s="96" t="s">
        <v>160</v>
      </c>
      <c r="D61" s="97" t="s">
        <v>85</v>
      </c>
      <c r="E61" s="109">
        <v>1.2933478201865608E-3</v>
      </c>
      <c r="F61" s="109">
        <v>2.6309544115969774E-3</v>
      </c>
      <c r="G61" s="109">
        <v>3.5901816740114276E-4</v>
      </c>
      <c r="H61" s="109">
        <v>1.2474124475606429E-3</v>
      </c>
      <c r="I61" s="109">
        <v>1.7094493162064664E-3</v>
      </c>
      <c r="J61" s="109">
        <v>5.2682404888268377E-4</v>
      </c>
      <c r="K61" s="109">
        <v>1.9446106437623876E-3</v>
      </c>
      <c r="L61" s="109">
        <v>1.233612367992037E-3</v>
      </c>
      <c r="M61" s="109">
        <v>1.0183278580874588E-3</v>
      </c>
      <c r="N61" s="109">
        <v>8.6702144728874764E-4</v>
      </c>
      <c r="O61" s="109">
        <v>6.6075295689763699E-4</v>
      </c>
      <c r="P61" s="109">
        <v>6.1136181246063039E-4</v>
      </c>
      <c r="Q61" s="109">
        <v>3.4253997007478059E-4</v>
      </c>
      <c r="R61" s="109">
        <v>1.1059704356329273E-4</v>
      </c>
      <c r="S61" s="109">
        <v>6.1406798528102584E-5</v>
      </c>
      <c r="T61" s="109">
        <v>1.7641313326949404E-4</v>
      </c>
      <c r="U61" s="109">
        <v>2.2232759253316752E-4</v>
      </c>
      <c r="V61" s="109">
        <v>9.670761715195943E-4</v>
      </c>
      <c r="W61" s="109">
        <v>6.7363331135667198E-4</v>
      </c>
      <c r="X61" s="109">
        <v>1.1538947272684299E-3</v>
      </c>
      <c r="Y61" s="109">
        <v>4.438137663183588E-4</v>
      </c>
      <c r="Z61" s="109">
        <v>1.3971353217371522E-4</v>
      </c>
      <c r="AA61" s="109">
        <v>3.2669630129854857E-4</v>
      </c>
      <c r="AB61" s="109">
        <v>8.2841926969081498E-4</v>
      </c>
      <c r="AC61" s="109">
        <v>1.033861536042889E-3</v>
      </c>
      <c r="AD61" s="109">
        <v>3.5032552767614536E-4</v>
      </c>
      <c r="AE61" s="109">
        <v>7.1764916427048426E-4</v>
      </c>
      <c r="AF61" s="109">
        <v>1.0792634126735184E-3</v>
      </c>
      <c r="AG61" s="109">
        <v>9.9533449386302888E-4</v>
      </c>
      <c r="AH61" s="109">
        <v>3.3102214445932334E-4</v>
      </c>
      <c r="AI61" s="109">
        <v>4.9246325794307401E-5</v>
      </c>
      <c r="AJ61" s="109">
        <v>1.9148717230731661E-4</v>
      </c>
      <c r="AK61" s="109">
        <v>1.2031261543888365E-4</v>
      </c>
      <c r="AL61" s="109">
        <v>2.7517637309310195E-4</v>
      </c>
      <c r="AM61" s="109">
        <v>2.2155665900739567E-4</v>
      </c>
      <c r="AN61" s="109">
        <v>2.1194419646103414E-4</v>
      </c>
      <c r="AO61" s="109">
        <v>1.3337944424323151E-4</v>
      </c>
      <c r="AP61" s="109">
        <v>7.7422424019010902E-4</v>
      </c>
      <c r="AQ61" s="109">
        <v>1.2482508288304286E-3</v>
      </c>
      <c r="AR61" s="109">
        <v>9.2199255198990675E-4</v>
      </c>
      <c r="AS61" s="109">
        <v>8.4439796589630639E-4</v>
      </c>
      <c r="AT61" s="109">
        <v>1.2662353182529423E-3</v>
      </c>
      <c r="AU61" s="109">
        <v>1.1151112998012661E-3</v>
      </c>
      <c r="AV61" s="109">
        <v>1.142537222650825E-3</v>
      </c>
      <c r="AW61" s="109">
        <v>3.1293352284542464E-3</v>
      </c>
      <c r="AX61" s="109">
        <v>3.6694460691588915E-3</v>
      </c>
      <c r="AY61" s="109">
        <v>8.1840148315895176E-3</v>
      </c>
      <c r="AZ61" s="109">
        <v>1.7251802927796E-3</v>
      </c>
      <c r="BA61" s="109">
        <v>1.243831380683546E-3</v>
      </c>
      <c r="BB61" s="109">
        <v>2.4915955366814971E-3</v>
      </c>
      <c r="BC61" s="109">
        <v>7.9164158952753231E-4</v>
      </c>
      <c r="BD61" s="109">
        <v>8.9074080590667278E-4</v>
      </c>
      <c r="BE61" s="109">
        <v>1.292979430334429E-3</v>
      </c>
      <c r="BF61" s="109">
        <v>1.7464370012687771E-2</v>
      </c>
      <c r="BG61" s="108">
        <v>1.0060919654631917</v>
      </c>
      <c r="BH61" s="109">
        <v>6.3578996044221922E-3</v>
      </c>
      <c r="BI61" s="109">
        <v>7.70939689472455E-3</v>
      </c>
      <c r="BJ61" s="109">
        <v>1.1234446719461841E-2</v>
      </c>
      <c r="BK61" s="109">
        <v>3.700411131377626E-3</v>
      </c>
      <c r="BL61" s="109">
        <v>1.1056168698890985E-3</v>
      </c>
      <c r="BM61" s="109">
        <v>3.4844765293398665E-3</v>
      </c>
      <c r="BN61" s="109">
        <v>4.2170397728481671E-3</v>
      </c>
      <c r="BO61" s="109">
        <v>2.0915491351880745E-3</v>
      </c>
      <c r="BP61" s="109">
        <v>2.4756105194703895E-3</v>
      </c>
      <c r="BQ61" s="109">
        <v>6.2390402664525653E-3</v>
      </c>
      <c r="BR61" s="109">
        <v>6.1987423239161675E-3</v>
      </c>
      <c r="BS61" s="110">
        <v>3.242742798360372E-3</v>
      </c>
      <c r="BT61" s="110">
        <v>0</v>
      </c>
      <c r="BU61" s="11"/>
    </row>
    <row r="62" spans="2:73" ht="22.5" customHeight="1">
      <c r="B62" s="36">
        <v>56</v>
      </c>
      <c r="C62" s="96" t="s">
        <v>161</v>
      </c>
      <c r="D62" s="97" t="s">
        <v>86</v>
      </c>
      <c r="E62" s="109">
        <v>6.7390523585982257E-2</v>
      </c>
      <c r="F62" s="109">
        <v>7.4397759424909681E-3</v>
      </c>
      <c r="G62" s="109">
        <v>5.9596690084409024E-3</v>
      </c>
      <c r="H62" s="109">
        <v>1.3035098070818671E-2</v>
      </c>
      <c r="I62" s="109">
        <v>1.3090523472981229E-2</v>
      </c>
      <c r="J62" s="109">
        <v>7.921152407428661E-3</v>
      </c>
      <c r="K62" s="109">
        <v>1.5785740321134507E-2</v>
      </c>
      <c r="L62" s="109">
        <v>1.055355785562294E-2</v>
      </c>
      <c r="M62" s="109">
        <v>1.2026903130097778E-2</v>
      </c>
      <c r="N62" s="109">
        <v>1.170128753638297E-2</v>
      </c>
      <c r="O62" s="109">
        <v>2.4801543068258901E-2</v>
      </c>
      <c r="P62" s="109">
        <v>1.0662483466658594E-2</v>
      </c>
      <c r="Q62" s="109">
        <v>1.1269898643652349E-2</v>
      </c>
      <c r="R62" s="109">
        <v>2.6895984660127181E-3</v>
      </c>
      <c r="S62" s="109">
        <v>3.0223452465796352E-3</v>
      </c>
      <c r="T62" s="109">
        <v>4.0812631093883611E-3</v>
      </c>
      <c r="U62" s="109">
        <v>8.3473441493003391E-3</v>
      </c>
      <c r="V62" s="109">
        <v>2.3591535541613907E-2</v>
      </c>
      <c r="W62" s="109">
        <v>8.942175171803686E-3</v>
      </c>
      <c r="X62" s="109">
        <v>1.546312984958906E-2</v>
      </c>
      <c r="Y62" s="109">
        <v>5.8477714266211454E-3</v>
      </c>
      <c r="Z62" s="109">
        <v>3.6120203861830049E-3</v>
      </c>
      <c r="AA62" s="109">
        <v>6.331750462328061E-3</v>
      </c>
      <c r="AB62" s="109">
        <v>2.0801964295564874E-2</v>
      </c>
      <c r="AC62" s="109">
        <v>1.18772635698178E-2</v>
      </c>
      <c r="AD62" s="109">
        <v>3.7518637828964129E-3</v>
      </c>
      <c r="AE62" s="109">
        <v>7.8685539997888024E-3</v>
      </c>
      <c r="AF62" s="109">
        <v>1.191277011063242E-2</v>
      </c>
      <c r="AG62" s="109">
        <v>1.1244884173965427E-2</v>
      </c>
      <c r="AH62" s="109">
        <v>3.8034595056000938E-3</v>
      </c>
      <c r="AI62" s="109">
        <v>3.7610852416907247E-3</v>
      </c>
      <c r="AJ62" s="109">
        <v>3.539290132374329E-3</v>
      </c>
      <c r="AK62" s="109">
        <v>2.4336758269890729E-3</v>
      </c>
      <c r="AL62" s="109">
        <v>6.4232838105512851E-3</v>
      </c>
      <c r="AM62" s="109">
        <v>3.5652378685803827E-3</v>
      </c>
      <c r="AN62" s="109">
        <v>4.7267647223885332E-3</v>
      </c>
      <c r="AO62" s="109">
        <v>1.8313539533425988E-3</v>
      </c>
      <c r="AP62" s="109">
        <v>1.292491904051243E-2</v>
      </c>
      <c r="AQ62" s="109">
        <v>2.6524703989094695E-2</v>
      </c>
      <c r="AR62" s="109">
        <v>1.5383187355736624E-2</v>
      </c>
      <c r="AS62" s="109">
        <v>1.7153963489706589E-2</v>
      </c>
      <c r="AT62" s="109">
        <v>1.7295197405234844E-2</v>
      </c>
      <c r="AU62" s="109">
        <v>2.0019837459144006E-2</v>
      </c>
      <c r="AV62" s="109">
        <v>2.8979663341121165E-2</v>
      </c>
      <c r="AW62" s="109">
        <v>4.2741262426033856E-2</v>
      </c>
      <c r="AX62" s="109">
        <v>2.6301756130077208E-2</v>
      </c>
      <c r="AY62" s="109">
        <v>3.552416084855789E-2</v>
      </c>
      <c r="AZ62" s="109">
        <v>4.0719117940091615E-2</v>
      </c>
      <c r="BA62" s="109">
        <v>2.053308667241158E-2</v>
      </c>
      <c r="BB62" s="109">
        <v>3.5527089992755369E-2</v>
      </c>
      <c r="BC62" s="109">
        <v>2.1424788294986334E-2</v>
      </c>
      <c r="BD62" s="109">
        <v>1.5830905517065823E-2</v>
      </c>
      <c r="BE62" s="109">
        <v>2.5708884568095246E-2</v>
      </c>
      <c r="BF62" s="109">
        <v>1.9441296973615643E-2</v>
      </c>
      <c r="BG62" s="109">
        <v>1.4555510308847984E-2</v>
      </c>
      <c r="BH62" s="108">
        <v>1.0392333603040669</v>
      </c>
      <c r="BI62" s="109">
        <v>2.6167244688722596E-2</v>
      </c>
      <c r="BJ62" s="109">
        <v>4.8348818119627913E-2</v>
      </c>
      <c r="BK62" s="109">
        <v>2.6005746317224705E-2</v>
      </c>
      <c r="BL62" s="109">
        <v>1.243410668396004E-2</v>
      </c>
      <c r="BM62" s="109">
        <v>2.349016250754744E-2</v>
      </c>
      <c r="BN62" s="109">
        <v>5.818750619049954E-2</v>
      </c>
      <c r="BO62" s="109">
        <v>6.4591039656962862E-2</v>
      </c>
      <c r="BP62" s="109">
        <v>0.16953651172351181</v>
      </c>
      <c r="BQ62" s="109">
        <v>9.2194876795583316E-2</v>
      </c>
      <c r="BR62" s="109">
        <v>3.4797548840749065E-2</v>
      </c>
      <c r="BS62" s="110">
        <v>1.3337904121554608E-2</v>
      </c>
      <c r="BT62" s="110">
        <v>0</v>
      </c>
      <c r="BU62" s="11"/>
    </row>
    <row r="63" spans="2:73" ht="31.5" customHeight="1">
      <c r="B63" s="36">
        <v>57</v>
      </c>
      <c r="C63" s="96" t="s">
        <v>162</v>
      </c>
      <c r="D63" s="97" t="s">
        <v>87</v>
      </c>
      <c r="E63" s="109">
        <v>7.2319194898473474E-3</v>
      </c>
      <c r="F63" s="109">
        <v>3.2651491963827644E-3</v>
      </c>
      <c r="G63" s="109">
        <v>4.5406731021410896E-4</v>
      </c>
      <c r="H63" s="109">
        <v>9.2744236684454389E-4</v>
      </c>
      <c r="I63" s="109">
        <v>1.2751086845816419E-3</v>
      </c>
      <c r="J63" s="109">
        <v>5.6845841032193473E-4</v>
      </c>
      <c r="K63" s="109">
        <v>1.257893664924359E-3</v>
      </c>
      <c r="L63" s="109">
        <v>7.0082948821861574E-4</v>
      </c>
      <c r="M63" s="109">
        <v>9.0479814019782531E-4</v>
      </c>
      <c r="N63" s="109">
        <v>8.3526513396668092E-4</v>
      </c>
      <c r="O63" s="109">
        <v>2.0655255263926807E-3</v>
      </c>
      <c r="P63" s="109">
        <v>8.7907018185536792E-4</v>
      </c>
      <c r="Q63" s="109">
        <v>9.2657162600761841E-4</v>
      </c>
      <c r="R63" s="109">
        <v>1.7521819191354293E-4</v>
      </c>
      <c r="S63" s="109">
        <v>1.7265137043279399E-4</v>
      </c>
      <c r="T63" s="109">
        <v>2.9114444479322581E-4</v>
      </c>
      <c r="U63" s="109">
        <v>4.8081349287340601E-4</v>
      </c>
      <c r="V63" s="109">
        <v>1.4127374101405138E-3</v>
      </c>
      <c r="W63" s="109">
        <v>6.0474810898292425E-4</v>
      </c>
      <c r="X63" s="109">
        <v>1.1012634086809611E-3</v>
      </c>
      <c r="Y63" s="109">
        <v>3.9351756084069276E-4</v>
      </c>
      <c r="Z63" s="109">
        <v>2.2845893242433405E-4</v>
      </c>
      <c r="AA63" s="109">
        <v>3.9886616128442456E-4</v>
      </c>
      <c r="AB63" s="109">
        <v>1.2452678394442879E-3</v>
      </c>
      <c r="AC63" s="109">
        <v>8.0741290759491131E-4</v>
      </c>
      <c r="AD63" s="109">
        <v>2.5351415791608514E-4</v>
      </c>
      <c r="AE63" s="109">
        <v>5.2733132662279708E-4</v>
      </c>
      <c r="AF63" s="109">
        <v>7.8834234907915071E-4</v>
      </c>
      <c r="AG63" s="109">
        <v>7.5319120863036641E-4</v>
      </c>
      <c r="AH63" s="109">
        <v>2.5998005320389543E-4</v>
      </c>
      <c r="AI63" s="109">
        <v>2.1109313445376196E-4</v>
      </c>
      <c r="AJ63" s="109">
        <v>2.1973359521109924E-4</v>
      </c>
      <c r="AK63" s="109">
        <v>1.4875826409031993E-4</v>
      </c>
      <c r="AL63" s="109">
        <v>3.8665676253038972E-4</v>
      </c>
      <c r="AM63" s="109">
        <v>2.2758493028446862E-4</v>
      </c>
      <c r="AN63" s="109">
        <v>2.9549483554646279E-4</v>
      </c>
      <c r="AO63" s="109">
        <v>1.2100884860021682E-4</v>
      </c>
      <c r="AP63" s="109">
        <v>8.2344275555362658E-4</v>
      </c>
      <c r="AQ63" s="109">
        <v>1.6344893015134668E-3</v>
      </c>
      <c r="AR63" s="109">
        <v>9.6761622312436797E-4</v>
      </c>
      <c r="AS63" s="109">
        <v>1.1337957853161109E-3</v>
      </c>
      <c r="AT63" s="109">
        <v>1.0991965985390328E-3</v>
      </c>
      <c r="AU63" s="109">
        <v>1.250543869115958E-3</v>
      </c>
      <c r="AV63" s="109">
        <v>1.7110699359052632E-3</v>
      </c>
      <c r="AW63" s="109">
        <v>2.9908314211497247E-3</v>
      </c>
      <c r="AX63" s="109">
        <v>1.8750806976375804E-3</v>
      </c>
      <c r="AY63" s="109">
        <v>2.4418402931833099E-3</v>
      </c>
      <c r="AZ63" s="109">
        <v>4.1008091583361501E-3</v>
      </c>
      <c r="BA63" s="109">
        <v>2.6362002360808138E-3</v>
      </c>
      <c r="BB63" s="109">
        <v>2.5807066336188309E-3</v>
      </c>
      <c r="BC63" s="109">
        <v>1.3179261091967559E-3</v>
      </c>
      <c r="BD63" s="109">
        <v>1.0885657814479106E-3</v>
      </c>
      <c r="BE63" s="109">
        <v>1.9997021509591678E-3</v>
      </c>
      <c r="BF63" s="109">
        <v>2.2109619064489667E-3</v>
      </c>
      <c r="BG63" s="109">
        <v>1.0300865562634753E-3</v>
      </c>
      <c r="BH63" s="109">
        <v>5.5806611637581348E-2</v>
      </c>
      <c r="BI63" s="108">
        <v>1.0481950803938171</v>
      </c>
      <c r="BJ63" s="109">
        <v>3.4307141498500049E-3</v>
      </c>
      <c r="BK63" s="109">
        <v>1.670955308480345E-3</v>
      </c>
      <c r="BL63" s="109">
        <v>8.795414342638488E-4</v>
      </c>
      <c r="BM63" s="109">
        <v>2.4713416897289152E-3</v>
      </c>
      <c r="BN63" s="109">
        <v>3.7899118492553509E-3</v>
      </c>
      <c r="BO63" s="109">
        <v>3.6787714373622193E-3</v>
      </c>
      <c r="BP63" s="109">
        <v>1.0108653936841058E-2</v>
      </c>
      <c r="BQ63" s="109">
        <v>0.13690209898644756</v>
      </c>
      <c r="BR63" s="109">
        <v>3.7787539510872685E-3</v>
      </c>
      <c r="BS63" s="110">
        <v>1.1258176113031469E-3</v>
      </c>
      <c r="BT63" s="110">
        <v>0</v>
      </c>
      <c r="BU63" s="11"/>
    </row>
    <row r="64" spans="2:73" ht="22.5">
      <c r="B64" s="36">
        <v>58</v>
      </c>
      <c r="C64" s="96" t="s">
        <v>163</v>
      </c>
      <c r="D64" s="97" t="s">
        <v>88</v>
      </c>
      <c r="E64" s="109">
        <v>2.583515245180767E-3</v>
      </c>
      <c r="F64" s="109">
        <v>9.7460853888713182E-4</v>
      </c>
      <c r="G64" s="109">
        <v>8.4653398751491826E-4</v>
      </c>
      <c r="H64" s="109">
        <v>2.0338594691060906E-3</v>
      </c>
      <c r="I64" s="109">
        <v>6.0428422034756492E-3</v>
      </c>
      <c r="J64" s="109">
        <v>1.8884210243878515E-3</v>
      </c>
      <c r="K64" s="109">
        <v>2.0576666285838613E-3</v>
      </c>
      <c r="L64" s="109">
        <v>1.5873008131592039E-3</v>
      </c>
      <c r="M64" s="109">
        <v>3.3219061006761965E-3</v>
      </c>
      <c r="N64" s="109">
        <v>1.9266710079968103E-3</v>
      </c>
      <c r="O64" s="109">
        <v>1.3532442891984588E-3</v>
      </c>
      <c r="P64" s="109">
        <v>1.3896020240673351E-3</v>
      </c>
      <c r="Q64" s="109">
        <v>7.1806652477817345E-4</v>
      </c>
      <c r="R64" s="109">
        <v>2.3910347126949357E-4</v>
      </c>
      <c r="S64" s="109">
        <v>1.1797350872985607E-4</v>
      </c>
      <c r="T64" s="109">
        <v>3.019150472235702E-4</v>
      </c>
      <c r="U64" s="109">
        <v>3.8162698268103944E-4</v>
      </c>
      <c r="V64" s="109">
        <v>1.7417267205187294E-3</v>
      </c>
      <c r="W64" s="109">
        <v>1.4048806177810059E-3</v>
      </c>
      <c r="X64" s="109">
        <v>3.1377834485539521E-3</v>
      </c>
      <c r="Y64" s="109">
        <v>9.3961992705179844E-4</v>
      </c>
      <c r="Z64" s="109">
        <v>3.3405668618373424E-4</v>
      </c>
      <c r="AA64" s="109">
        <v>7.2415940411880953E-4</v>
      </c>
      <c r="AB64" s="109">
        <v>1.5657615278505076E-3</v>
      </c>
      <c r="AC64" s="109">
        <v>1.6546369932669809E-3</v>
      </c>
      <c r="AD64" s="109">
        <v>5.393105740316616E-4</v>
      </c>
      <c r="AE64" s="109">
        <v>1.2146928705884092E-3</v>
      </c>
      <c r="AF64" s="109">
        <v>1.7316220170217683E-3</v>
      </c>
      <c r="AG64" s="109">
        <v>1.764638603582212E-3</v>
      </c>
      <c r="AH64" s="109">
        <v>6.7097435509981432E-4</v>
      </c>
      <c r="AI64" s="109">
        <v>7.8395564326967342E-5</v>
      </c>
      <c r="AJ64" s="109">
        <v>3.7470664039950945E-4</v>
      </c>
      <c r="AK64" s="109">
        <v>2.3012525751474179E-4</v>
      </c>
      <c r="AL64" s="109">
        <v>5.3102648719320709E-4</v>
      </c>
      <c r="AM64" s="109">
        <v>4.2845539125363897E-4</v>
      </c>
      <c r="AN64" s="109">
        <v>4.5995378374513393E-4</v>
      </c>
      <c r="AO64" s="109">
        <v>2.9179350677071886E-4</v>
      </c>
      <c r="AP64" s="109">
        <v>1.5547863476213623E-3</v>
      </c>
      <c r="AQ64" s="109">
        <v>2.0907052375126797E-3</v>
      </c>
      <c r="AR64" s="109">
        <v>1.6638630282550082E-3</v>
      </c>
      <c r="AS64" s="109">
        <v>1.6891498156081941E-3</v>
      </c>
      <c r="AT64" s="109">
        <v>2.0717180203401017E-3</v>
      </c>
      <c r="AU64" s="109">
        <v>2.2529501031876452E-3</v>
      </c>
      <c r="AV64" s="109">
        <v>1.7993887873501094E-3</v>
      </c>
      <c r="AW64" s="109">
        <v>8.8588763643440271E-3</v>
      </c>
      <c r="AX64" s="109">
        <v>6.4853067294366783E-3</v>
      </c>
      <c r="AY64" s="109">
        <v>2.1432895874198888E-3</v>
      </c>
      <c r="AZ64" s="109">
        <v>5.0472244895674537E-3</v>
      </c>
      <c r="BA64" s="109">
        <v>4.4625598056297509E-3</v>
      </c>
      <c r="BB64" s="109">
        <v>1.455230101611139E-2</v>
      </c>
      <c r="BC64" s="109">
        <v>1.1155425904920083E-3</v>
      </c>
      <c r="BD64" s="109">
        <v>1.7336013671823028E-3</v>
      </c>
      <c r="BE64" s="109">
        <v>1.6138281615707089E-3</v>
      </c>
      <c r="BF64" s="109">
        <v>1.4339586401670428E-3</v>
      </c>
      <c r="BG64" s="109">
        <v>2.5112918907901171E-3</v>
      </c>
      <c r="BH64" s="109">
        <v>8.9470452606987029E-3</v>
      </c>
      <c r="BI64" s="109">
        <v>2.4197417585249206E-2</v>
      </c>
      <c r="BJ64" s="108">
        <v>1.0045692194989024</v>
      </c>
      <c r="BK64" s="109">
        <v>1.0301887782485945E-3</v>
      </c>
      <c r="BL64" s="109">
        <v>3.6663457309915985E-3</v>
      </c>
      <c r="BM64" s="109">
        <v>2.4274257952908145E-2</v>
      </c>
      <c r="BN64" s="109">
        <v>3.5186130134733143E-3</v>
      </c>
      <c r="BO64" s="109">
        <v>1.9762826082075934E-3</v>
      </c>
      <c r="BP64" s="109">
        <v>4.1463695581349371E-3</v>
      </c>
      <c r="BQ64" s="109">
        <v>5.5836434874433098E-3</v>
      </c>
      <c r="BR64" s="109">
        <v>8.9235602004324819E-3</v>
      </c>
      <c r="BS64" s="110">
        <v>2.0178215782939617E-3</v>
      </c>
      <c r="BT64" s="110">
        <v>0</v>
      </c>
      <c r="BU64" s="11"/>
    </row>
    <row r="65" spans="2:73" ht="21" customHeight="1">
      <c r="B65" s="36">
        <v>59</v>
      </c>
      <c r="C65" s="96" t="s">
        <v>164</v>
      </c>
      <c r="D65" s="97" t="s">
        <v>89</v>
      </c>
      <c r="E65" s="109">
        <v>4.5074997287312246E-3</v>
      </c>
      <c r="F65" s="109">
        <v>2.7072092272186908E-3</v>
      </c>
      <c r="G65" s="109">
        <v>1.140756043636271E-3</v>
      </c>
      <c r="H65" s="109">
        <v>2.7368203832594216E-3</v>
      </c>
      <c r="I65" s="109">
        <v>4.0273654543112386E-3</v>
      </c>
      <c r="J65" s="109">
        <v>3.3083406244997816E-3</v>
      </c>
      <c r="K65" s="109">
        <v>2.7972004174974096E-3</v>
      </c>
      <c r="L65" s="109">
        <v>2.0290671454344499E-3</v>
      </c>
      <c r="M65" s="109">
        <v>3.898104841571921E-3</v>
      </c>
      <c r="N65" s="109">
        <v>2.8896945438844288E-3</v>
      </c>
      <c r="O65" s="109">
        <v>2.2177552125025985E-3</v>
      </c>
      <c r="P65" s="109">
        <v>1.6831521380638976E-3</v>
      </c>
      <c r="Q65" s="109">
        <v>1.0332447318451888E-3</v>
      </c>
      <c r="R65" s="109">
        <v>3.0870932849428814E-4</v>
      </c>
      <c r="S65" s="109">
        <v>2.0368625503006707E-4</v>
      </c>
      <c r="T65" s="109">
        <v>4.6099931017571543E-4</v>
      </c>
      <c r="U65" s="109">
        <v>6.8826129486183082E-4</v>
      </c>
      <c r="V65" s="109">
        <v>2.8822848252029131E-3</v>
      </c>
      <c r="W65" s="109">
        <v>1.7813395086461832E-3</v>
      </c>
      <c r="X65" s="109">
        <v>2.8898321434234335E-3</v>
      </c>
      <c r="Y65" s="109">
        <v>1.2624342826541908E-3</v>
      </c>
      <c r="Z65" s="109">
        <v>4.5066467285896682E-4</v>
      </c>
      <c r="AA65" s="109">
        <v>9.1201185345480597E-4</v>
      </c>
      <c r="AB65" s="109">
        <v>2.2653523060172497E-3</v>
      </c>
      <c r="AC65" s="109">
        <v>2.0802772147736916E-3</v>
      </c>
      <c r="AD65" s="109">
        <v>6.6685095105932274E-4</v>
      </c>
      <c r="AE65" s="109">
        <v>1.5406966151433354E-3</v>
      </c>
      <c r="AF65" s="109">
        <v>2.1471797772364986E-3</v>
      </c>
      <c r="AG65" s="109">
        <v>2.4836571013724098E-3</v>
      </c>
      <c r="AH65" s="109">
        <v>8.5236683636393147E-4</v>
      </c>
      <c r="AI65" s="109">
        <v>1.0303229712799282E-3</v>
      </c>
      <c r="AJ65" s="109">
        <v>5.3237171706065718E-4</v>
      </c>
      <c r="AK65" s="109">
        <v>3.43081597226909E-4</v>
      </c>
      <c r="AL65" s="109">
        <v>7.921615333775472E-4</v>
      </c>
      <c r="AM65" s="109">
        <v>5.8133948206850572E-4</v>
      </c>
      <c r="AN65" s="109">
        <v>5.8266842000280798E-4</v>
      </c>
      <c r="AO65" s="109">
        <v>4.3703441055251439E-4</v>
      </c>
      <c r="AP65" s="109">
        <v>2.0618872271367622E-3</v>
      </c>
      <c r="AQ65" s="109">
        <v>3.6097045274935016E-3</v>
      </c>
      <c r="AR65" s="109">
        <v>2.8170003279454478E-3</v>
      </c>
      <c r="AS65" s="109">
        <v>2.5450258747282887E-3</v>
      </c>
      <c r="AT65" s="109">
        <v>2.9542097446547616E-3</v>
      </c>
      <c r="AU65" s="109">
        <v>4.9877868433732915E-3</v>
      </c>
      <c r="AV65" s="109">
        <v>4.8451731403427603E-3</v>
      </c>
      <c r="AW65" s="109">
        <v>9.2662590063560916E-3</v>
      </c>
      <c r="AX65" s="109">
        <v>1.4564057995334922E-2</v>
      </c>
      <c r="AY65" s="109">
        <v>6.1608702943604958E-3</v>
      </c>
      <c r="AZ65" s="109">
        <v>7.7139298964184226E-3</v>
      </c>
      <c r="BA65" s="109">
        <v>2.9274695530258802E-2</v>
      </c>
      <c r="BB65" s="109">
        <v>8.3555603063740803E-3</v>
      </c>
      <c r="BC65" s="109">
        <v>1.1958589246008334E-2</v>
      </c>
      <c r="BD65" s="109">
        <v>1.0846213906246302E-2</v>
      </c>
      <c r="BE65" s="109">
        <v>1.3645324313798567E-2</v>
      </c>
      <c r="BF65" s="109">
        <v>4.1305433796789678E-2</v>
      </c>
      <c r="BG65" s="109">
        <v>1.1092969597711878E-2</v>
      </c>
      <c r="BH65" s="109">
        <v>3.9145457239179636E-2</v>
      </c>
      <c r="BI65" s="109">
        <v>5.3020550630222457E-2</v>
      </c>
      <c r="BJ65" s="109">
        <v>0.12019822098431809</v>
      </c>
      <c r="BK65" s="108">
        <v>1.0042679716353804</v>
      </c>
      <c r="BL65" s="109">
        <v>1.0686800017130947E-2</v>
      </c>
      <c r="BM65" s="109">
        <v>2.2877513633497385E-2</v>
      </c>
      <c r="BN65" s="109">
        <v>1.2849158312971848E-2</v>
      </c>
      <c r="BO65" s="109">
        <v>9.8436098434648827E-3</v>
      </c>
      <c r="BP65" s="109">
        <v>9.6910571503974908E-3</v>
      </c>
      <c r="BQ65" s="109">
        <v>1.5093514509179423E-2</v>
      </c>
      <c r="BR65" s="109">
        <v>3.2622372424315725E-2</v>
      </c>
      <c r="BS65" s="110">
        <v>5.6275024475979561E-2</v>
      </c>
      <c r="BT65" s="110">
        <v>0</v>
      </c>
      <c r="BU65" s="11"/>
    </row>
    <row r="66" spans="2:73" ht="21" customHeight="1">
      <c r="B66" s="36">
        <v>60</v>
      </c>
      <c r="C66" s="96" t="s">
        <v>165</v>
      </c>
      <c r="D66" s="97" t="s">
        <v>90</v>
      </c>
      <c r="E66" s="109">
        <v>2.5502438957875739E-2</v>
      </c>
      <c r="F66" s="109">
        <v>1.613686179079275E-2</v>
      </c>
      <c r="G66" s="109">
        <v>7.9366061129505366E-3</v>
      </c>
      <c r="H66" s="109">
        <v>1.6756578267891595E-2</v>
      </c>
      <c r="I66" s="109">
        <v>5.1751625820976893E-2</v>
      </c>
      <c r="J66" s="109">
        <v>0.19580890685891764</v>
      </c>
      <c r="K66" s="109">
        <v>1.9920762068328799E-2</v>
      </c>
      <c r="L66" s="109">
        <v>1.5588397808638339E-2</v>
      </c>
      <c r="M66" s="109">
        <v>2.5196190388189214E-2</v>
      </c>
      <c r="N66" s="109">
        <v>3.0455664615176424E-2</v>
      </c>
      <c r="O66" s="109">
        <v>1.2468608988088568E-2</v>
      </c>
      <c r="P66" s="109">
        <v>1.256835821243708E-2</v>
      </c>
      <c r="Q66" s="109">
        <v>6.4601100195667551E-3</v>
      </c>
      <c r="R66" s="109">
        <v>2.0718879428601395E-3</v>
      </c>
      <c r="S66" s="109">
        <v>9.1679345474655687E-4</v>
      </c>
      <c r="T66" s="109">
        <v>2.9443539996172438E-3</v>
      </c>
      <c r="U66" s="109">
        <v>3.9006052143668582E-3</v>
      </c>
      <c r="V66" s="109">
        <v>1.5301778621514628E-2</v>
      </c>
      <c r="W66" s="109">
        <v>1.218195544706459E-2</v>
      </c>
      <c r="X66" s="109">
        <v>3.3490909228272733E-2</v>
      </c>
      <c r="Y66" s="109">
        <v>8.6450047457186791E-3</v>
      </c>
      <c r="Z66" s="109">
        <v>3.1741290083832181E-3</v>
      </c>
      <c r="AA66" s="109">
        <v>6.404056370612087E-3</v>
      </c>
      <c r="AB66" s="109">
        <v>1.3476586249803232E-2</v>
      </c>
      <c r="AC66" s="109">
        <v>1.5128905884736166E-2</v>
      </c>
      <c r="AD66" s="109">
        <v>5.0575212758226986E-3</v>
      </c>
      <c r="AE66" s="109">
        <v>1.1401210653444379E-2</v>
      </c>
      <c r="AF66" s="109">
        <v>1.6248131138632872E-2</v>
      </c>
      <c r="AG66" s="109">
        <v>1.689131191112277E-2</v>
      </c>
      <c r="AH66" s="109">
        <v>6.2259265673853233E-3</v>
      </c>
      <c r="AI66" s="109">
        <v>5.9364098669731063E-3</v>
      </c>
      <c r="AJ66" s="109">
        <v>3.4181908411034054E-3</v>
      </c>
      <c r="AK66" s="109">
        <v>2.0994802901763286E-3</v>
      </c>
      <c r="AL66" s="109">
        <v>4.7653036883598607E-3</v>
      </c>
      <c r="AM66" s="109">
        <v>4.0623855333384602E-3</v>
      </c>
      <c r="AN66" s="109">
        <v>4.0124022074440307E-3</v>
      </c>
      <c r="AO66" s="109">
        <v>2.6949057878106228E-3</v>
      </c>
      <c r="AP66" s="109">
        <v>1.4568918105655132E-2</v>
      </c>
      <c r="AQ66" s="109">
        <v>2.0415610654026591E-2</v>
      </c>
      <c r="AR66" s="109">
        <v>3.3545353857426803E-2</v>
      </c>
      <c r="AS66" s="109">
        <v>2.9497802637235844E-2</v>
      </c>
      <c r="AT66" s="109">
        <v>1.9057157238447024E-2</v>
      </c>
      <c r="AU66" s="109">
        <v>8.0109303496667866E-2</v>
      </c>
      <c r="AV66" s="109">
        <v>2.3102146850688655E-2</v>
      </c>
      <c r="AW66" s="109">
        <v>7.7412700050787195E-2</v>
      </c>
      <c r="AX66" s="109">
        <v>7.2786487891873947E-2</v>
      </c>
      <c r="AY66" s="109">
        <v>3.7516510148407047E-2</v>
      </c>
      <c r="AZ66" s="109">
        <v>5.0292694114794062E-2</v>
      </c>
      <c r="BA66" s="109">
        <v>1.8804871897584747E-2</v>
      </c>
      <c r="BB66" s="109">
        <v>1.4240614953539356E-2</v>
      </c>
      <c r="BC66" s="109">
        <v>1.3586744566719218E-2</v>
      </c>
      <c r="BD66" s="109">
        <v>2.0653696415462594E-2</v>
      </c>
      <c r="BE66" s="109">
        <v>1.6626420778401197E-2</v>
      </c>
      <c r="BF66" s="109">
        <v>2.3679223986030961E-2</v>
      </c>
      <c r="BG66" s="109">
        <v>2.3795745343888716E-2</v>
      </c>
      <c r="BH66" s="109">
        <v>1.4149952643803983E-2</v>
      </c>
      <c r="BI66" s="109">
        <v>1.2972399064754073E-2</v>
      </c>
      <c r="BJ66" s="109">
        <v>4.0291847343760588E-2</v>
      </c>
      <c r="BK66" s="109">
        <v>1.9842202821854605E-2</v>
      </c>
      <c r="BL66" s="108">
        <v>1.0568072410107998</v>
      </c>
      <c r="BM66" s="109">
        <v>4.0718653027946472E-2</v>
      </c>
      <c r="BN66" s="109">
        <v>0.20499022284074742</v>
      </c>
      <c r="BO66" s="109">
        <v>2.6823544094746229E-2</v>
      </c>
      <c r="BP66" s="109">
        <v>2.5739689365741614E-2</v>
      </c>
      <c r="BQ66" s="109">
        <v>2.4664652777799816E-2</v>
      </c>
      <c r="BR66" s="109">
        <v>3.2593278493275153E-2</v>
      </c>
      <c r="BS66" s="110">
        <v>3.1407219897489097E-2</v>
      </c>
      <c r="BT66" s="110">
        <v>0</v>
      </c>
      <c r="BU66" s="11"/>
    </row>
    <row r="67" spans="2:73" ht="22.5" customHeight="1">
      <c r="B67" s="36">
        <v>61</v>
      </c>
      <c r="C67" s="96" t="s">
        <v>166</v>
      </c>
      <c r="D67" s="97" t="s">
        <v>91</v>
      </c>
      <c r="E67" s="109">
        <v>1.6781456436772844E-2</v>
      </c>
      <c r="F67" s="109">
        <v>1.5630038690942451E-2</v>
      </c>
      <c r="G67" s="109">
        <v>4.4205604740318039E-3</v>
      </c>
      <c r="H67" s="109">
        <v>3.2677480903126131E-2</v>
      </c>
      <c r="I67" s="109">
        <v>2.6926141629413956E-2</v>
      </c>
      <c r="J67" s="109">
        <v>4.3054574460298513E-2</v>
      </c>
      <c r="K67" s="109">
        <v>1.4939292771577765E-2</v>
      </c>
      <c r="L67" s="109">
        <v>1.2390120397767008E-2</v>
      </c>
      <c r="M67" s="109">
        <v>9.0715410401582292E-2</v>
      </c>
      <c r="N67" s="109">
        <v>2.5499968800224048E-2</v>
      </c>
      <c r="O67" s="109">
        <v>9.9686552943938789E-3</v>
      </c>
      <c r="P67" s="109">
        <v>8.371053895940804E-3</v>
      </c>
      <c r="Q67" s="109">
        <v>4.0257899363410803E-3</v>
      </c>
      <c r="R67" s="109">
        <v>1.2595605194149948E-3</v>
      </c>
      <c r="S67" s="109">
        <v>6.1304070882437509E-4</v>
      </c>
      <c r="T67" s="109">
        <v>2.2940694454707624E-3</v>
      </c>
      <c r="U67" s="109">
        <v>5.074498146369265E-3</v>
      </c>
      <c r="V67" s="109">
        <v>1.0627970383998202E-2</v>
      </c>
      <c r="W67" s="109">
        <v>1.1984653809252318E-2</v>
      </c>
      <c r="X67" s="109">
        <v>1.5826892316159403E-2</v>
      </c>
      <c r="Y67" s="109">
        <v>8.5652573636943348E-3</v>
      </c>
      <c r="Z67" s="109">
        <v>2.7568034960031521E-3</v>
      </c>
      <c r="AA67" s="109">
        <v>4.8196933079315074E-3</v>
      </c>
      <c r="AB67" s="109">
        <v>1.2308852657097838E-2</v>
      </c>
      <c r="AC67" s="109">
        <v>1.1716135529179505E-2</v>
      </c>
      <c r="AD67" s="109">
        <v>3.3868243770542707E-3</v>
      </c>
      <c r="AE67" s="109">
        <v>7.6764919037539516E-3</v>
      </c>
      <c r="AF67" s="109">
        <v>1.0898985743724532E-2</v>
      </c>
      <c r="AG67" s="109">
        <v>1.1364409552683511E-2</v>
      </c>
      <c r="AH67" s="109">
        <v>4.1601965004153599E-3</v>
      </c>
      <c r="AI67" s="109">
        <v>5.7388837199255497E-4</v>
      </c>
      <c r="AJ67" s="109">
        <v>2.2382125148815097E-3</v>
      </c>
      <c r="AK67" s="109">
        <v>1.4018895917862436E-3</v>
      </c>
      <c r="AL67" s="109">
        <v>3.2815812832834496E-3</v>
      </c>
      <c r="AM67" s="109">
        <v>2.6178268362564137E-3</v>
      </c>
      <c r="AN67" s="109">
        <v>2.4846053468347649E-3</v>
      </c>
      <c r="AO67" s="109">
        <v>3.3610390546668528E-3</v>
      </c>
      <c r="AP67" s="109">
        <v>9.8887616933888093E-3</v>
      </c>
      <c r="AQ67" s="109">
        <v>1.9192368997226535E-2</v>
      </c>
      <c r="AR67" s="109">
        <v>1.4798911158458408E-2</v>
      </c>
      <c r="AS67" s="109">
        <v>1.2500256341040506E-2</v>
      </c>
      <c r="AT67" s="109">
        <v>3.3022755293973617E-2</v>
      </c>
      <c r="AU67" s="109">
        <v>2.1275452373678675E-2</v>
      </c>
      <c r="AV67" s="109">
        <v>3.6770297624125634E-2</v>
      </c>
      <c r="AW67" s="109">
        <v>4.4198023751764542E-2</v>
      </c>
      <c r="AX67" s="109">
        <v>5.8358878188175797E-2</v>
      </c>
      <c r="AY67" s="109">
        <v>2.6568193824608587E-2</v>
      </c>
      <c r="AZ67" s="109">
        <v>0.15381905616562494</v>
      </c>
      <c r="BA67" s="109">
        <v>2.2617763837306508E-2</v>
      </c>
      <c r="BB67" s="109">
        <v>3.9334042576342473E-2</v>
      </c>
      <c r="BC67" s="109">
        <v>7.4530415132337893E-3</v>
      </c>
      <c r="BD67" s="109">
        <v>2.9749009288522175E-2</v>
      </c>
      <c r="BE67" s="109">
        <v>1.1043380904061952E-2</v>
      </c>
      <c r="BF67" s="109">
        <v>2.9960095535283764E-2</v>
      </c>
      <c r="BG67" s="109">
        <v>2.2460286287315612E-2</v>
      </c>
      <c r="BH67" s="109">
        <v>3.195765759554986E-2</v>
      </c>
      <c r="BI67" s="109">
        <v>6.6277522839674535E-3</v>
      </c>
      <c r="BJ67" s="109">
        <v>5.9013783860486536E-2</v>
      </c>
      <c r="BK67" s="109">
        <v>1.9762678763151943E-2</v>
      </c>
      <c r="BL67" s="109">
        <v>4.187190426331755E-2</v>
      </c>
      <c r="BM67" s="108">
        <v>1.0760930579839925</v>
      </c>
      <c r="BN67" s="109">
        <v>8.134402854222593E-2</v>
      </c>
      <c r="BO67" s="109">
        <v>3.524851745577199E-2</v>
      </c>
      <c r="BP67" s="109">
        <v>5.0222710592352809E-2</v>
      </c>
      <c r="BQ67" s="109">
        <v>2.9204100521587041E-2</v>
      </c>
      <c r="BR67" s="109">
        <v>8.2851039491266237E-2</v>
      </c>
      <c r="BS67" s="110">
        <v>2.8456816514217175E-2</v>
      </c>
      <c r="BT67" s="110">
        <v>0</v>
      </c>
      <c r="BU67" s="11"/>
    </row>
    <row r="68" spans="2:73" ht="22.5" customHeight="1">
      <c r="B68" s="36">
        <v>62</v>
      </c>
      <c r="C68" s="96" t="s">
        <v>167</v>
      </c>
      <c r="D68" s="97" t="s">
        <v>92</v>
      </c>
      <c r="E68" s="109">
        <v>6.5568313476971508E-7</v>
      </c>
      <c r="F68" s="109">
        <v>3.6754330249698153E-7</v>
      </c>
      <c r="G68" s="109">
        <v>1.6811401989091434E-7</v>
      </c>
      <c r="H68" s="109">
        <v>3.6859075923026775E-7</v>
      </c>
      <c r="I68" s="109">
        <v>5.6820301647312079E-7</v>
      </c>
      <c r="J68" s="109">
        <v>4.0397468703166891E-7</v>
      </c>
      <c r="K68" s="109">
        <v>3.8198224268575614E-7</v>
      </c>
      <c r="L68" s="109">
        <v>2.9379270814328231E-7</v>
      </c>
      <c r="M68" s="109">
        <v>5.7788091315543585E-7</v>
      </c>
      <c r="N68" s="109">
        <v>4.2553068237274157E-7</v>
      </c>
      <c r="O68" s="109">
        <v>2.4396906981462907E-6</v>
      </c>
      <c r="P68" s="109">
        <v>2.3935216619267369E-7</v>
      </c>
      <c r="Q68" s="109">
        <v>6.2959998502410997E-7</v>
      </c>
      <c r="R68" s="109">
        <v>6.2771073105191143E-8</v>
      </c>
      <c r="S68" s="109">
        <v>3.006000046264868E-8</v>
      </c>
      <c r="T68" s="109">
        <v>6.7624313214136104E-8</v>
      </c>
      <c r="U68" s="109">
        <v>1.1093891788209933E-7</v>
      </c>
      <c r="V68" s="109">
        <v>2.4650452479288243E-5</v>
      </c>
      <c r="W68" s="109">
        <v>2.4266379677730047E-7</v>
      </c>
      <c r="X68" s="109">
        <v>3.9858598029110474E-7</v>
      </c>
      <c r="Y68" s="109">
        <v>1.7063208471990193E-7</v>
      </c>
      <c r="Z68" s="109">
        <v>7.0164951029459846E-8</v>
      </c>
      <c r="AA68" s="109">
        <v>1.2676899448573292E-7</v>
      </c>
      <c r="AB68" s="109">
        <v>1.032479785429014E-6</v>
      </c>
      <c r="AC68" s="109">
        <v>2.8772589191266844E-7</v>
      </c>
      <c r="AD68" s="109">
        <v>9.3207785599273174E-8</v>
      </c>
      <c r="AE68" s="109">
        <v>2.1254545544252446E-7</v>
      </c>
      <c r="AF68" s="109">
        <v>2.9929302881453139E-7</v>
      </c>
      <c r="AG68" s="109">
        <v>3.3226646218646189E-7</v>
      </c>
      <c r="AH68" s="109">
        <v>1.1588222838058991E-7</v>
      </c>
      <c r="AI68" s="109">
        <v>1.094277191464465E-7</v>
      </c>
      <c r="AJ68" s="109">
        <v>7.0334076854614803E-8</v>
      </c>
      <c r="AK68" s="109">
        <v>4.491928507936597E-8</v>
      </c>
      <c r="AL68" s="109">
        <v>1.0394398504367378E-7</v>
      </c>
      <c r="AM68" s="109">
        <v>7.8886921749703172E-8</v>
      </c>
      <c r="AN68" s="109">
        <v>8.2530010176677423E-8</v>
      </c>
      <c r="AO68" s="109">
        <v>5.8135873396413829E-8</v>
      </c>
      <c r="AP68" s="109">
        <v>2.8198666121299534E-7</v>
      </c>
      <c r="AQ68" s="109">
        <v>6.2497581290051014E-7</v>
      </c>
      <c r="AR68" s="109">
        <v>4.3247868435501354E-7</v>
      </c>
      <c r="AS68" s="109">
        <v>3.4856591783846745E-7</v>
      </c>
      <c r="AT68" s="109">
        <v>4.0073356647225277E-7</v>
      </c>
      <c r="AU68" s="109">
        <v>6.5604947682345362E-7</v>
      </c>
      <c r="AV68" s="109">
        <v>6.9037576658856599E-7</v>
      </c>
      <c r="AW68" s="109">
        <v>1.3059374642292793E-6</v>
      </c>
      <c r="AX68" s="109">
        <v>1.8035277492016135E-6</v>
      </c>
      <c r="AY68" s="109">
        <v>7.7011342344008172E-7</v>
      </c>
      <c r="AZ68" s="109">
        <v>1.0617116110107686E-6</v>
      </c>
      <c r="BA68" s="109">
        <v>4.3338522027771876E-6</v>
      </c>
      <c r="BB68" s="109">
        <v>6.1956135678311242E-6</v>
      </c>
      <c r="BC68" s="109">
        <v>1.3560266301343814E-6</v>
      </c>
      <c r="BD68" s="109">
        <v>1.3737389341844669E-6</v>
      </c>
      <c r="BE68" s="109">
        <v>1.9793859943843063E-6</v>
      </c>
      <c r="BF68" s="109">
        <v>1.8339489223782137E-5</v>
      </c>
      <c r="BG68" s="109">
        <v>1.997457005770042E-6</v>
      </c>
      <c r="BH68" s="109">
        <v>4.1526049720371827E-6</v>
      </c>
      <c r="BI68" s="109">
        <v>5.5445434757612263E-6</v>
      </c>
      <c r="BJ68" s="109">
        <v>1.2768369199985624E-5</v>
      </c>
      <c r="BK68" s="109">
        <v>1.0416331875170546E-4</v>
      </c>
      <c r="BL68" s="109">
        <v>1.2613503803234003E-6</v>
      </c>
      <c r="BM68" s="109">
        <v>2.5890092051863633E-6</v>
      </c>
      <c r="BN68" s="108">
        <v>1.0000020430615693</v>
      </c>
      <c r="BO68" s="109">
        <v>1.5159542254294686E-6</v>
      </c>
      <c r="BP68" s="109">
        <v>1.193261177518479E-6</v>
      </c>
      <c r="BQ68" s="109">
        <v>1.8268785400299728E-6</v>
      </c>
      <c r="BR68" s="109">
        <v>2.1487436325289839E-5</v>
      </c>
      <c r="BS68" s="110">
        <v>5.9165138107047991E-6</v>
      </c>
      <c r="BT68" s="110">
        <v>0</v>
      </c>
      <c r="BU68" s="11"/>
    </row>
    <row r="69" spans="2:73" ht="15" customHeight="1">
      <c r="B69" s="36">
        <v>63</v>
      </c>
      <c r="C69" s="96" t="s">
        <v>168</v>
      </c>
      <c r="D69" s="97" t="s">
        <v>93</v>
      </c>
      <c r="E69" s="109">
        <v>1.4522656293277813E-5</v>
      </c>
      <c r="F69" s="109">
        <v>2.4720072411138213E-5</v>
      </c>
      <c r="G69" s="109">
        <v>3.5611205920076291E-6</v>
      </c>
      <c r="H69" s="109">
        <v>1.2245832908822422E-5</v>
      </c>
      <c r="I69" s="109">
        <v>6.2915250822956239E-5</v>
      </c>
      <c r="J69" s="109">
        <v>1.0358126784576674E-5</v>
      </c>
      <c r="K69" s="109">
        <v>3.4558827592318938E-5</v>
      </c>
      <c r="L69" s="109">
        <v>6.739185854944077E-6</v>
      </c>
      <c r="M69" s="109">
        <v>1.7444301613235341E-5</v>
      </c>
      <c r="N69" s="109">
        <v>1.0259846722108597E-5</v>
      </c>
      <c r="O69" s="109">
        <v>6.5215397720960519E-6</v>
      </c>
      <c r="P69" s="109">
        <v>4.7836939442321951E-6</v>
      </c>
      <c r="Q69" s="109">
        <v>3.0233031648484089E-6</v>
      </c>
      <c r="R69" s="109">
        <v>8.5410547318918593E-7</v>
      </c>
      <c r="S69" s="109">
        <v>5.8304475388377321E-7</v>
      </c>
      <c r="T69" s="109">
        <v>1.5993192128787896E-6</v>
      </c>
      <c r="U69" s="109">
        <v>2.255305376335172E-6</v>
      </c>
      <c r="V69" s="109">
        <v>7.41463243347153E-6</v>
      </c>
      <c r="W69" s="109">
        <v>5.49840317433694E-6</v>
      </c>
      <c r="X69" s="109">
        <v>2.258222075808021E-5</v>
      </c>
      <c r="Y69" s="109">
        <v>4.9004029249017671E-6</v>
      </c>
      <c r="Z69" s="109">
        <v>1.3981240405143182E-6</v>
      </c>
      <c r="AA69" s="109">
        <v>2.7374129207997483E-6</v>
      </c>
      <c r="AB69" s="109">
        <v>7.0897253992262573E-6</v>
      </c>
      <c r="AC69" s="109">
        <v>9.534894293140103E-6</v>
      </c>
      <c r="AD69" s="109">
        <v>2.7463047156737234E-6</v>
      </c>
      <c r="AE69" s="109">
        <v>4.740316078121912E-6</v>
      </c>
      <c r="AF69" s="109">
        <v>6.7942643430315353E-6</v>
      </c>
      <c r="AG69" s="109">
        <v>6.6879596044477193E-6</v>
      </c>
      <c r="AH69" s="109">
        <v>2.2787020229685117E-6</v>
      </c>
      <c r="AI69" s="109">
        <v>7.2799631827429091E-7</v>
      </c>
      <c r="AJ69" s="109">
        <v>1.3531555442104554E-6</v>
      </c>
      <c r="AK69" s="109">
        <v>8.6649650451209897E-7</v>
      </c>
      <c r="AL69" s="109">
        <v>2.0978585494300998E-6</v>
      </c>
      <c r="AM69" s="109">
        <v>1.6656666887988976E-6</v>
      </c>
      <c r="AN69" s="109">
        <v>1.6500445887689056E-6</v>
      </c>
      <c r="AO69" s="109">
        <v>1.0996002154799912E-6</v>
      </c>
      <c r="AP69" s="109">
        <v>6.2316903391704016E-6</v>
      </c>
      <c r="AQ69" s="109">
        <v>1.0563893979022671E-5</v>
      </c>
      <c r="AR69" s="109">
        <v>8.9305072407379371E-6</v>
      </c>
      <c r="AS69" s="109">
        <v>7.0018410734478321E-6</v>
      </c>
      <c r="AT69" s="109">
        <v>1.0558862263013277E-5</v>
      </c>
      <c r="AU69" s="109">
        <v>9.9279970527565922E-6</v>
      </c>
      <c r="AV69" s="109">
        <v>1.1433997539660406E-5</v>
      </c>
      <c r="AW69" s="109">
        <v>2.1643720397561611E-5</v>
      </c>
      <c r="AX69" s="109">
        <v>1.9521638703974043E-5</v>
      </c>
      <c r="AY69" s="109">
        <v>5.1888547722389506E-5</v>
      </c>
      <c r="AZ69" s="109">
        <v>4.5198541324388773E-5</v>
      </c>
      <c r="BA69" s="109">
        <v>1.5902274970336019E-5</v>
      </c>
      <c r="BB69" s="109">
        <v>2.3730059237671797E-5</v>
      </c>
      <c r="BC69" s="109">
        <v>7.3083080386800596E-6</v>
      </c>
      <c r="BD69" s="109">
        <v>9.394398898385069E-6</v>
      </c>
      <c r="BE69" s="109">
        <v>1.0909275813171947E-5</v>
      </c>
      <c r="BF69" s="109">
        <v>4.0706076040403466E-5</v>
      </c>
      <c r="BG69" s="109">
        <v>7.9048583224550312E-5</v>
      </c>
      <c r="BH69" s="109">
        <v>1.1580614063888893E-4</v>
      </c>
      <c r="BI69" s="109">
        <v>4.0530123960586054E-4</v>
      </c>
      <c r="BJ69" s="109">
        <v>8.4983470501036253E-4</v>
      </c>
      <c r="BK69" s="109">
        <v>1.3835006211999432E-4</v>
      </c>
      <c r="BL69" s="109">
        <v>1.891928211606406E-5</v>
      </c>
      <c r="BM69" s="109">
        <v>1.5349235437942067E-4</v>
      </c>
      <c r="BN69" s="109">
        <v>5.5728995215849504E-4</v>
      </c>
      <c r="BO69" s="108">
        <v>1.000425207551799</v>
      </c>
      <c r="BP69" s="109">
        <v>3.138637433271043E-4</v>
      </c>
      <c r="BQ69" s="109">
        <v>1.1214969660158463E-4</v>
      </c>
      <c r="BR69" s="109">
        <v>1.6029796821576603E-4</v>
      </c>
      <c r="BS69" s="110">
        <v>1.5190095621260088E-5</v>
      </c>
      <c r="BT69" s="110">
        <v>0</v>
      </c>
      <c r="BU69" s="11"/>
    </row>
    <row r="70" spans="2:73" ht="15.75" customHeight="1">
      <c r="B70" s="36">
        <v>64</v>
      </c>
      <c r="C70" s="96" t="s">
        <v>169</v>
      </c>
      <c r="D70" s="97" t="s">
        <v>94</v>
      </c>
      <c r="E70" s="109">
        <v>3.3119064021399292E-5</v>
      </c>
      <c r="F70" s="109">
        <v>9.841642153741914E-4</v>
      </c>
      <c r="G70" s="109">
        <v>1.4424505074666989E-5</v>
      </c>
      <c r="H70" s="109">
        <v>7.4416003655159766E-5</v>
      </c>
      <c r="I70" s="109">
        <v>3.1966340742386193E-4</v>
      </c>
      <c r="J70" s="109">
        <v>4.3517985089064144E-5</v>
      </c>
      <c r="K70" s="109">
        <v>3.6628186668184649E-5</v>
      </c>
      <c r="L70" s="109">
        <v>4.1189514647386246E-5</v>
      </c>
      <c r="M70" s="109">
        <v>7.2091082601898288E-5</v>
      </c>
      <c r="N70" s="109">
        <v>2.3495862388945985E-4</v>
      </c>
      <c r="O70" s="109">
        <v>1.8304019637599048E-5</v>
      </c>
      <c r="P70" s="109">
        <v>1.8477374854583188E-5</v>
      </c>
      <c r="Q70" s="109">
        <v>7.5551433859124155E-6</v>
      </c>
      <c r="R70" s="109">
        <v>2.6221089040889604E-6</v>
      </c>
      <c r="S70" s="109">
        <v>1.2607988081487324E-6</v>
      </c>
      <c r="T70" s="109">
        <v>2.0022024654430193E-5</v>
      </c>
      <c r="U70" s="109">
        <v>7.3191439184886171E-6</v>
      </c>
      <c r="V70" s="109">
        <v>2.548739517902726E-5</v>
      </c>
      <c r="W70" s="109">
        <v>2.422427655253892E-5</v>
      </c>
      <c r="X70" s="109">
        <v>1.2643291271811064E-4</v>
      </c>
      <c r="Y70" s="109">
        <v>5.2755778117480624E-5</v>
      </c>
      <c r="Z70" s="109">
        <v>2.1345625046955148E-4</v>
      </c>
      <c r="AA70" s="109">
        <v>1.1697429597004796E-5</v>
      </c>
      <c r="AB70" s="109">
        <v>2.4270461354065705E-5</v>
      </c>
      <c r="AC70" s="109">
        <v>7.845555081957911E-5</v>
      </c>
      <c r="AD70" s="109">
        <v>9.063391182375166E-6</v>
      </c>
      <c r="AE70" s="109">
        <v>2.1876353113194611E-5</v>
      </c>
      <c r="AF70" s="109">
        <v>2.8846920805232957E-5</v>
      </c>
      <c r="AG70" s="109">
        <v>2.4960476743323365E-5</v>
      </c>
      <c r="AH70" s="109">
        <v>9.4209496782467778E-6</v>
      </c>
      <c r="AI70" s="109">
        <v>8.8623996497833989E-7</v>
      </c>
      <c r="AJ70" s="109">
        <v>4.1495408151037363E-6</v>
      </c>
      <c r="AK70" s="109">
        <v>2.6598177759003449E-6</v>
      </c>
      <c r="AL70" s="109">
        <v>6.9522265642173812E-6</v>
      </c>
      <c r="AM70" s="109">
        <v>6.902104111095357E-6</v>
      </c>
      <c r="AN70" s="109">
        <v>5.9958562591703547E-6</v>
      </c>
      <c r="AO70" s="109">
        <v>3.7782111282073412E-6</v>
      </c>
      <c r="AP70" s="109">
        <v>2.6223752604022945E-5</v>
      </c>
      <c r="AQ70" s="109">
        <v>4.8488460285862824E-5</v>
      </c>
      <c r="AR70" s="109">
        <v>5.8414047907200424E-5</v>
      </c>
      <c r="AS70" s="109">
        <v>2.8817474067256058E-5</v>
      </c>
      <c r="AT70" s="109">
        <v>3.4295569184420417E-5</v>
      </c>
      <c r="AU70" s="109">
        <v>3.3184135442504549E-5</v>
      </c>
      <c r="AV70" s="109">
        <v>1.5203586400483238E-4</v>
      </c>
      <c r="AW70" s="109">
        <v>5.8157362439882366E-5</v>
      </c>
      <c r="AX70" s="109">
        <v>5.5283995615388275E-5</v>
      </c>
      <c r="AY70" s="109">
        <v>2.2761206929782315E-4</v>
      </c>
      <c r="AZ70" s="109">
        <v>1.1920989769980765E-4</v>
      </c>
      <c r="BA70" s="109">
        <v>2.4968633730118004E-4</v>
      </c>
      <c r="BB70" s="109">
        <v>6.0058650387953734E-4</v>
      </c>
      <c r="BC70" s="109">
        <v>1.8182195719598555E-5</v>
      </c>
      <c r="BD70" s="109">
        <v>3.4113306345313371E-5</v>
      </c>
      <c r="BE70" s="109">
        <v>1.2948191124731892E-4</v>
      </c>
      <c r="BF70" s="109">
        <v>3.4657752087044E-5</v>
      </c>
      <c r="BG70" s="109">
        <v>3.2880009621969647E-5</v>
      </c>
      <c r="BH70" s="109">
        <v>3.4826055290169397E-5</v>
      </c>
      <c r="BI70" s="109">
        <v>2.2104208176176503E-5</v>
      </c>
      <c r="BJ70" s="109">
        <v>4.07709141229792E-5</v>
      </c>
      <c r="BK70" s="109">
        <v>2.1244018491101281E-5</v>
      </c>
      <c r="BL70" s="109">
        <v>5.4621890097779626E-5</v>
      </c>
      <c r="BM70" s="109">
        <v>5.5376103344427052E-4</v>
      </c>
      <c r="BN70" s="109">
        <v>1.2442998375642926E-3</v>
      </c>
      <c r="BO70" s="109">
        <v>7.0279941457775542E-4</v>
      </c>
      <c r="BP70" s="108">
        <v>1.0030456150849882</v>
      </c>
      <c r="BQ70" s="109">
        <v>2.9924024657912843E-2</v>
      </c>
      <c r="BR70" s="109">
        <v>1.8063373842587703E-3</v>
      </c>
      <c r="BS70" s="110">
        <v>2.4846086059023198E-5</v>
      </c>
      <c r="BT70" s="110">
        <v>0</v>
      </c>
      <c r="BU70" s="11"/>
    </row>
    <row r="71" spans="2:73" ht="14.25" customHeight="1">
      <c r="B71" s="36">
        <v>65</v>
      </c>
      <c r="C71" s="96" t="s">
        <v>170</v>
      </c>
      <c r="D71" s="97" t="s">
        <v>95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>
        <v>0</v>
      </c>
      <c r="S71" s="109">
        <v>0</v>
      </c>
      <c r="T71" s="109">
        <v>0</v>
      </c>
      <c r="U71" s="109">
        <v>0</v>
      </c>
      <c r="V71" s="109">
        <v>0</v>
      </c>
      <c r="W71" s="109">
        <v>0</v>
      </c>
      <c r="X71" s="109">
        <v>0</v>
      </c>
      <c r="Y71" s="109">
        <v>0</v>
      </c>
      <c r="Z71" s="109">
        <v>0</v>
      </c>
      <c r="AA71" s="109">
        <v>0</v>
      </c>
      <c r="AB71" s="109">
        <v>0</v>
      </c>
      <c r="AC71" s="109">
        <v>0</v>
      </c>
      <c r="AD71" s="109">
        <v>0</v>
      </c>
      <c r="AE71" s="109">
        <v>0</v>
      </c>
      <c r="AF71" s="109">
        <v>0</v>
      </c>
      <c r="AG71" s="109">
        <v>0</v>
      </c>
      <c r="AH71" s="109">
        <v>0</v>
      </c>
      <c r="AI71" s="109">
        <v>0</v>
      </c>
      <c r="AJ71" s="109">
        <v>0</v>
      </c>
      <c r="AK71" s="109">
        <v>0</v>
      </c>
      <c r="AL71" s="109">
        <v>0</v>
      </c>
      <c r="AM71" s="109">
        <v>0</v>
      </c>
      <c r="AN71" s="109">
        <v>0</v>
      </c>
      <c r="AO71" s="109">
        <v>0</v>
      </c>
      <c r="AP71" s="109">
        <v>0</v>
      </c>
      <c r="AQ71" s="109">
        <v>0</v>
      </c>
      <c r="AR71" s="109">
        <v>0</v>
      </c>
      <c r="AS71" s="109">
        <v>0</v>
      </c>
      <c r="AT71" s="109">
        <v>0</v>
      </c>
      <c r="AU71" s="109">
        <v>0</v>
      </c>
      <c r="AV71" s="109">
        <v>0</v>
      </c>
      <c r="AW71" s="109">
        <v>0</v>
      </c>
      <c r="AX71" s="109">
        <v>0</v>
      </c>
      <c r="AY71" s="109">
        <v>0</v>
      </c>
      <c r="AZ71" s="109">
        <v>0</v>
      </c>
      <c r="BA71" s="109">
        <v>0</v>
      </c>
      <c r="BB71" s="109">
        <v>0</v>
      </c>
      <c r="BC71" s="109">
        <v>0</v>
      </c>
      <c r="BD71" s="109">
        <v>0</v>
      </c>
      <c r="BE71" s="109">
        <v>0</v>
      </c>
      <c r="BF71" s="109">
        <v>0</v>
      </c>
      <c r="BG71" s="109">
        <v>0</v>
      </c>
      <c r="BH71" s="109">
        <v>0</v>
      </c>
      <c r="BI71" s="109">
        <v>0</v>
      </c>
      <c r="BJ71" s="109">
        <v>0</v>
      </c>
      <c r="BK71" s="109">
        <v>0</v>
      </c>
      <c r="BL71" s="109">
        <v>0</v>
      </c>
      <c r="BM71" s="109">
        <v>0</v>
      </c>
      <c r="BN71" s="109">
        <v>0</v>
      </c>
      <c r="BO71" s="109">
        <v>0</v>
      </c>
      <c r="BP71" s="109">
        <v>0</v>
      </c>
      <c r="BQ71" s="108">
        <v>1</v>
      </c>
      <c r="BR71" s="109">
        <v>0</v>
      </c>
      <c r="BS71" s="110">
        <v>0</v>
      </c>
      <c r="BT71" s="110">
        <v>0</v>
      </c>
      <c r="BU71" s="11"/>
    </row>
    <row r="72" spans="2:73" ht="19.5" customHeight="1">
      <c r="B72" s="36">
        <v>66</v>
      </c>
      <c r="C72" s="96" t="s">
        <v>171</v>
      </c>
      <c r="D72" s="97" t="s">
        <v>96</v>
      </c>
      <c r="E72" s="109">
        <v>1.3614406974153732E-5</v>
      </c>
      <c r="F72" s="109">
        <v>1.5070532914038346E-4</v>
      </c>
      <c r="G72" s="109">
        <v>6.3064126608187294E-6</v>
      </c>
      <c r="H72" s="109">
        <v>1.4069963495525099E-5</v>
      </c>
      <c r="I72" s="109">
        <v>1.6732963523180967E-4</v>
      </c>
      <c r="J72" s="109">
        <v>3.3384502949013225E-5</v>
      </c>
      <c r="K72" s="109">
        <v>9.1266887574901864E-6</v>
      </c>
      <c r="L72" s="109">
        <v>1.4365924821777233E-5</v>
      </c>
      <c r="M72" s="109">
        <v>2.1125928199870425E-5</v>
      </c>
      <c r="N72" s="109">
        <v>5.2301609845678805E-5</v>
      </c>
      <c r="O72" s="109">
        <v>6.1848922967136353E-6</v>
      </c>
      <c r="P72" s="109">
        <v>5.4219794947455096E-6</v>
      </c>
      <c r="Q72" s="109">
        <v>2.8716294615054993E-6</v>
      </c>
      <c r="R72" s="109">
        <v>7.8839146251449648E-7</v>
      </c>
      <c r="S72" s="109">
        <v>3.9442631177851198E-7</v>
      </c>
      <c r="T72" s="109">
        <v>3.7120506933667854E-6</v>
      </c>
      <c r="U72" s="109">
        <v>2.721714915985545E-6</v>
      </c>
      <c r="V72" s="109">
        <v>7.9526496074115868E-6</v>
      </c>
      <c r="W72" s="109">
        <v>5.8721698767121538E-6</v>
      </c>
      <c r="X72" s="109">
        <v>5.2142993966108791E-5</v>
      </c>
      <c r="Y72" s="109">
        <v>8.3128941801413987E-6</v>
      </c>
      <c r="Z72" s="109">
        <v>1.6031762709276763E-6</v>
      </c>
      <c r="AA72" s="109">
        <v>3.1487767024028974E-6</v>
      </c>
      <c r="AB72" s="109">
        <v>6.5741431585301684E-6</v>
      </c>
      <c r="AC72" s="109">
        <v>8.418439115856398E-6</v>
      </c>
      <c r="AD72" s="109">
        <v>3.0123392870612861E-6</v>
      </c>
      <c r="AE72" s="109">
        <v>6.2984209704676725E-6</v>
      </c>
      <c r="AF72" s="109">
        <v>1.003436455911973E-5</v>
      </c>
      <c r="AG72" s="109">
        <v>7.7551463719903029E-6</v>
      </c>
      <c r="AH72" s="109">
        <v>2.5528990149260261E-6</v>
      </c>
      <c r="AI72" s="109">
        <v>9.3926769422162688E-7</v>
      </c>
      <c r="AJ72" s="109">
        <v>1.4228594129602547E-6</v>
      </c>
      <c r="AK72" s="109">
        <v>8.8374702510668308E-7</v>
      </c>
      <c r="AL72" s="109">
        <v>2.0690184566363344E-6</v>
      </c>
      <c r="AM72" s="109">
        <v>1.7030267236685266E-6</v>
      </c>
      <c r="AN72" s="109">
        <v>1.7513951106482427E-6</v>
      </c>
      <c r="AO72" s="109">
        <v>1.2425684965847808E-6</v>
      </c>
      <c r="AP72" s="109">
        <v>1.6463368721854544E-5</v>
      </c>
      <c r="AQ72" s="109">
        <v>1.3706745313470384E-5</v>
      </c>
      <c r="AR72" s="109">
        <v>5.8663193362876414E-5</v>
      </c>
      <c r="AS72" s="109">
        <v>9.2164109633636741E-6</v>
      </c>
      <c r="AT72" s="109">
        <v>1.6096415396589145E-5</v>
      </c>
      <c r="AU72" s="109">
        <v>2.3604458695832697E-5</v>
      </c>
      <c r="AV72" s="109">
        <v>1.6861424769333941E-5</v>
      </c>
      <c r="AW72" s="109">
        <v>2.2056667713610765E-5</v>
      </c>
      <c r="AX72" s="109">
        <v>2.2245230446734989E-5</v>
      </c>
      <c r="AY72" s="109">
        <v>6.7228463072297292E-5</v>
      </c>
      <c r="AZ72" s="109">
        <v>3.5540902154654059E-4</v>
      </c>
      <c r="BA72" s="109">
        <v>1.3899140783452865E-5</v>
      </c>
      <c r="BB72" s="109">
        <v>1.2698784997163273E-5</v>
      </c>
      <c r="BC72" s="109">
        <v>4.3725191173829478E-5</v>
      </c>
      <c r="BD72" s="109">
        <v>1.5199858465186304E-5</v>
      </c>
      <c r="BE72" s="109">
        <v>2.9465445881770308E-5</v>
      </c>
      <c r="BF72" s="109">
        <v>5.6029735038045521E-5</v>
      </c>
      <c r="BG72" s="109">
        <v>3.4798302268670517E-4</v>
      </c>
      <c r="BH72" s="109">
        <v>1.6919047207183331E-5</v>
      </c>
      <c r="BI72" s="109">
        <v>1.7501731674181116E-5</v>
      </c>
      <c r="BJ72" s="109">
        <v>3.4879271554344125E-5</v>
      </c>
      <c r="BK72" s="109">
        <v>7.7947807642563685E-5</v>
      </c>
      <c r="BL72" s="109">
        <v>1.232895187960228E-4</v>
      </c>
      <c r="BM72" s="109">
        <v>1.6489252846987019E-4</v>
      </c>
      <c r="BN72" s="109">
        <v>4.912136380029545E-4</v>
      </c>
      <c r="BO72" s="109">
        <v>8.1481079897261187E-3</v>
      </c>
      <c r="BP72" s="109">
        <v>4.9649263042214956E-4</v>
      </c>
      <c r="BQ72" s="111">
        <v>3.068279016705206E-4</v>
      </c>
      <c r="BR72" s="108">
        <v>1.0025022238917947</v>
      </c>
      <c r="BS72" s="110">
        <v>5.1793319367854547E-4</v>
      </c>
      <c r="BT72" s="110">
        <v>0</v>
      </c>
      <c r="BU72" s="11"/>
    </row>
    <row r="73" spans="2:73" ht="18.75" customHeight="1">
      <c r="B73" s="36">
        <v>67</v>
      </c>
      <c r="C73" s="96" t="s">
        <v>172</v>
      </c>
      <c r="D73" s="97" t="s">
        <v>97</v>
      </c>
      <c r="E73" s="110">
        <v>1.5289835026213527E-4</v>
      </c>
      <c r="F73" s="110">
        <v>5.7905242044739309E-4</v>
      </c>
      <c r="G73" s="110">
        <v>1.130753139881248E-3</v>
      </c>
      <c r="H73" s="110">
        <v>1.4934946021319826E-4</v>
      </c>
      <c r="I73" s="110">
        <v>5.8004351788920009E-4</v>
      </c>
      <c r="J73" s="110">
        <v>1.9186314722747537E-4</v>
      </c>
      <c r="K73" s="110">
        <v>7.2797346058474941E-5</v>
      </c>
      <c r="L73" s="110">
        <v>6.8969036889856333E-5</v>
      </c>
      <c r="M73" s="110">
        <v>1.4093607794903905E-4</v>
      </c>
      <c r="N73" s="110">
        <v>1.7589396417641776E-4</v>
      </c>
      <c r="O73" s="110">
        <v>2.1082892397113155E-4</v>
      </c>
      <c r="P73" s="110">
        <v>4.3477030030080979E-5</v>
      </c>
      <c r="Q73" s="110">
        <v>2.6338924780720756E-5</v>
      </c>
      <c r="R73" s="110">
        <v>6.8141577076579133E-6</v>
      </c>
      <c r="S73" s="110">
        <v>4.190496397831929E-6</v>
      </c>
      <c r="T73" s="110">
        <v>2.4398836574546141E-5</v>
      </c>
      <c r="U73" s="110">
        <v>1.522575887460831E-4</v>
      </c>
      <c r="V73" s="110">
        <v>9.62116532316428E-5</v>
      </c>
      <c r="W73" s="110">
        <v>5.4757349473375705E-5</v>
      </c>
      <c r="X73" s="110">
        <v>2.0148663983697864E-4</v>
      </c>
      <c r="Y73" s="110">
        <v>4.4380378790152136E-5</v>
      </c>
      <c r="Z73" s="110">
        <v>9.6637636045972242E-5</v>
      </c>
      <c r="AA73" s="110">
        <v>2.3576054899579473E-5</v>
      </c>
      <c r="AB73" s="110">
        <v>7.13684021148392E-5</v>
      </c>
      <c r="AC73" s="110">
        <v>5.3654948073557857E-5</v>
      </c>
      <c r="AD73" s="110">
        <v>1.763316102825919E-5</v>
      </c>
      <c r="AE73" s="110">
        <v>3.8678283996668533E-5</v>
      </c>
      <c r="AF73" s="110">
        <v>5.7174632348681168E-5</v>
      </c>
      <c r="AG73" s="110">
        <v>5.518770699469674E-5</v>
      </c>
      <c r="AH73" s="110">
        <v>1.9053718052756735E-5</v>
      </c>
      <c r="AI73" s="110">
        <v>5.2430531659459648E-6</v>
      </c>
      <c r="AJ73" s="110">
        <v>1.1335098831269649E-5</v>
      </c>
      <c r="AK73" s="110">
        <v>7.1997549357623396E-6</v>
      </c>
      <c r="AL73" s="110">
        <v>1.7600374612595746E-5</v>
      </c>
      <c r="AM73" s="110">
        <v>1.3030768552278639E-5</v>
      </c>
      <c r="AN73" s="110">
        <v>1.3750027100246508E-5</v>
      </c>
      <c r="AO73" s="110">
        <v>2.1168865475865933E-5</v>
      </c>
      <c r="AP73" s="110">
        <v>8.8441209619220408E-5</v>
      </c>
      <c r="AQ73" s="110">
        <v>4.6781853278337715E-4</v>
      </c>
      <c r="AR73" s="110">
        <v>7.8637868666300362E-5</v>
      </c>
      <c r="AS73" s="110">
        <v>2.6313666286860497E-4</v>
      </c>
      <c r="AT73" s="110">
        <v>1.6147412086168361E-4</v>
      </c>
      <c r="AU73" s="110">
        <v>1.010494254102335E-4</v>
      </c>
      <c r="AV73" s="110">
        <v>2.5236688231794734E-4</v>
      </c>
      <c r="AW73" s="110">
        <v>1.9961172546009552E-4</v>
      </c>
      <c r="AX73" s="110">
        <v>2.5397387523871685E-4</v>
      </c>
      <c r="AY73" s="110">
        <v>2.0590380060963104E-4</v>
      </c>
      <c r="AZ73" s="110">
        <v>3.1826597378535165E-4</v>
      </c>
      <c r="BA73" s="110">
        <v>5.3857939430908643E-4</v>
      </c>
      <c r="BB73" s="110">
        <v>3.8980209552708783E-4</v>
      </c>
      <c r="BC73" s="110">
        <v>9.637948091654703E-5</v>
      </c>
      <c r="BD73" s="110">
        <v>5.3126199161145299E-4</v>
      </c>
      <c r="BE73" s="110">
        <v>2.2187280225856917E-4</v>
      </c>
      <c r="BF73" s="110">
        <v>2.950805291734485E-3</v>
      </c>
      <c r="BG73" s="110">
        <v>3.440508128480845E-3</v>
      </c>
      <c r="BH73" s="110">
        <v>6.2164962395464733E-4</v>
      </c>
      <c r="BI73" s="110">
        <v>1.9982773489467258E-3</v>
      </c>
      <c r="BJ73" s="110">
        <v>3.3130408666150676E-3</v>
      </c>
      <c r="BK73" s="110">
        <v>8.3989143225092049E-5</v>
      </c>
      <c r="BL73" s="110">
        <v>3.3964344652856807E-4</v>
      </c>
      <c r="BM73" s="110">
        <v>1.072172854637201E-3</v>
      </c>
      <c r="BN73" s="110">
        <v>3.378206211458565E-3</v>
      </c>
      <c r="BO73" s="110">
        <v>1.6469590736253213E-3</v>
      </c>
      <c r="BP73" s="110">
        <v>6.2783737105542327E-4</v>
      </c>
      <c r="BQ73" s="110">
        <v>1.0451681923069533E-3</v>
      </c>
      <c r="BR73" s="110">
        <v>8.1210030535213088E-3</v>
      </c>
      <c r="BS73" s="108">
        <v>1.0005558201322289</v>
      </c>
      <c r="BT73" s="110">
        <v>0</v>
      </c>
      <c r="BU73" s="11"/>
    </row>
    <row r="74" spans="2:73" ht="33.75" customHeight="1">
      <c r="B74" s="36">
        <v>68</v>
      </c>
      <c r="C74" s="96" t="s">
        <v>173</v>
      </c>
      <c r="D74" s="97" t="s">
        <v>98</v>
      </c>
      <c r="E74" s="110">
        <v>0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0">
        <v>0</v>
      </c>
      <c r="U74" s="110">
        <v>0</v>
      </c>
      <c r="V74" s="110">
        <v>0</v>
      </c>
      <c r="W74" s="110">
        <v>0</v>
      </c>
      <c r="X74" s="110">
        <v>0</v>
      </c>
      <c r="Y74" s="110">
        <v>0</v>
      </c>
      <c r="Z74" s="110">
        <v>0</v>
      </c>
      <c r="AA74" s="110">
        <v>0</v>
      </c>
      <c r="AB74" s="110">
        <v>0</v>
      </c>
      <c r="AC74" s="110">
        <v>0</v>
      </c>
      <c r="AD74" s="110">
        <v>0</v>
      </c>
      <c r="AE74" s="110">
        <v>0</v>
      </c>
      <c r="AF74" s="110">
        <v>0</v>
      </c>
      <c r="AG74" s="110">
        <v>0</v>
      </c>
      <c r="AH74" s="110">
        <v>0</v>
      </c>
      <c r="AI74" s="110">
        <v>0</v>
      </c>
      <c r="AJ74" s="110">
        <v>0</v>
      </c>
      <c r="AK74" s="110">
        <v>0</v>
      </c>
      <c r="AL74" s="110">
        <v>0</v>
      </c>
      <c r="AM74" s="110">
        <v>0</v>
      </c>
      <c r="AN74" s="110">
        <v>0</v>
      </c>
      <c r="AO74" s="110">
        <v>0</v>
      </c>
      <c r="AP74" s="110">
        <v>0</v>
      </c>
      <c r="AQ74" s="110">
        <v>0</v>
      </c>
      <c r="AR74" s="110">
        <v>0</v>
      </c>
      <c r="AS74" s="110">
        <v>0</v>
      </c>
      <c r="AT74" s="110">
        <v>0</v>
      </c>
      <c r="AU74" s="110">
        <v>0</v>
      </c>
      <c r="AV74" s="110">
        <v>0</v>
      </c>
      <c r="AW74" s="110">
        <v>0</v>
      </c>
      <c r="AX74" s="110">
        <v>0</v>
      </c>
      <c r="AY74" s="110">
        <v>0</v>
      </c>
      <c r="AZ74" s="110">
        <v>0</v>
      </c>
      <c r="BA74" s="110">
        <v>0</v>
      </c>
      <c r="BB74" s="110">
        <v>0</v>
      </c>
      <c r="BC74" s="110">
        <v>0</v>
      </c>
      <c r="BD74" s="110">
        <v>0</v>
      </c>
      <c r="BE74" s="110">
        <v>0</v>
      </c>
      <c r="BF74" s="110">
        <v>0</v>
      </c>
      <c r="BG74" s="110">
        <v>0</v>
      </c>
      <c r="BH74" s="110">
        <v>0</v>
      </c>
      <c r="BI74" s="110">
        <v>0</v>
      </c>
      <c r="BJ74" s="110">
        <v>0</v>
      </c>
      <c r="BK74" s="110">
        <v>0</v>
      </c>
      <c r="BL74" s="110">
        <v>0</v>
      </c>
      <c r="BM74" s="110">
        <v>0</v>
      </c>
      <c r="BN74" s="110">
        <v>0</v>
      </c>
      <c r="BO74" s="110">
        <v>0</v>
      </c>
      <c r="BP74" s="110">
        <v>0</v>
      </c>
      <c r="BQ74" s="110">
        <v>0</v>
      </c>
      <c r="BR74" s="110">
        <v>0</v>
      </c>
      <c r="BS74" s="110">
        <v>0</v>
      </c>
      <c r="BT74" s="108">
        <v>1</v>
      </c>
      <c r="BU74" s="11"/>
    </row>
    <row r="75" spans="2:73" s="6" customFormat="1">
      <c r="B75" s="36"/>
      <c r="C75" s="37"/>
      <c r="D75" s="38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40"/>
      <c r="BO75" s="39"/>
      <c r="BP75" s="39"/>
      <c r="BQ75" s="39"/>
      <c r="BR75" s="39"/>
      <c r="BS75" s="39"/>
      <c r="BT75" s="39"/>
      <c r="BU75" s="41"/>
    </row>
    <row r="76" spans="2:73" s="6" customFormat="1">
      <c r="B76" s="36"/>
      <c r="C76" s="37"/>
      <c r="D76" s="38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87" t="s">
        <v>218</v>
      </c>
      <c r="BO76" s="39"/>
      <c r="BP76" s="39"/>
      <c r="BQ76" s="39"/>
      <c r="BR76" s="39"/>
      <c r="BS76" s="39"/>
      <c r="BT76" s="39"/>
      <c r="BU76" s="41"/>
    </row>
    <row r="77" spans="2:73" s="6" customFormat="1">
      <c r="B77" s="36"/>
      <c r="C77" s="37"/>
      <c r="D77" s="38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42" t="s">
        <v>219</v>
      </c>
      <c r="BO77" s="43"/>
      <c r="BP77" s="43"/>
      <c r="BQ77" s="43"/>
      <c r="BR77" s="43"/>
      <c r="BS77" s="43"/>
      <c r="BT77" s="43"/>
      <c r="BU77" s="41"/>
    </row>
    <row r="78" spans="2:73" s="6" customFormat="1">
      <c r="B78" s="36"/>
      <c r="C78" s="37"/>
      <c r="D78" s="38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 t="s">
        <v>220</v>
      </c>
      <c r="BO78" s="39"/>
      <c r="BP78" s="44" t="s">
        <v>221</v>
      </c>
      <c r="BQ78" s="39"/>
      <c r="BR78" s="45"/>
      <c r="BS78" s="45" t="s">
        <v>222</v>
      </c>
      <c r="BT78" s="39"/>
      <c r="BU78" s="41"/>
    </row>
    <row r="79" spans="2:73" s="6" customFormat="1">
      <c r="B79" s="36"/>
      <c r="C79" s="37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 t="s">
        <v>223</v>
      </c>
      <c r="BO79" s="39"/>
      <c r="BP79" s="46" t="s">
        <v>224</v>
      </c>
      <c r="BQ79" s="39"/>
      <c r="BR79" s="47"/>
      <c r="BS79" s="47" t="s">
        <v>225</v>
      </c>
      <c r="BT79" s="39"/>
      <c r="BU79" s="41"/>
    </row>
    <row r="80" spans="2:73" s="5" customFormat="1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8"/>
      <c r="BO80" s="48"/>
      <c r="BP80" s="48" t="s">
        <v>226</v>
      </c>
      <c r="BQ80" s="48"/>
      <c r="BR80" s="48"/>
      <c r="BS80" s="48"/>
      <c r="BT80" s="48"/>
      <c r="BU80" s="46"/>
    </row>
    <row r="81" spans="2:73" s="5" customFormat="1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</row>
    <row r="82" spans="2:73" s="5" customFormat="1">
      <c r="B82" s="46"/>
      <c r="C82" s="41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</row>
    <row r="83" spans="2:73">
      <c r="B83" s="11"/>
      <c r="C83" s="3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2:73">
      <c r="B84" s="11"/>
      <c r="C84" s="3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2:73">
      <c r="C85" s="4"/>
    </row>
    <row r="86" spans="2:73">
      <c r="C86" s="4"/>
    </row>
    <row r="87" spans="2:73">
      <c r="C87" s="4"/>
    </row>
    <row r="88" spans="2:73">
      <c r="C88" s="4"/>
    </row>
    <row r="89" spans="2:73">
      <c r="C89" s="4"/>
    </row>
    <row r="90" spans="2:73">
      <c r="C90" s="4"/>
    </row>
  </sheetData>
  <mergeCells count="1">
    <mergeCell ref="B2:L2"/>
  </mergeCells>
  <pageMargins left="0.78740157480314965" right="0.59055118110236227" top="0.59055118110236227" bottom="0.59055118110236227" header="0.11811023622047245" footer="0.11811023622047245"/>
  <pageSetup paperSize="9" firstPageNumber="279" orientation="landscape" useFirstPageNumber="1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3387-01B0-4805-9EEE-5A850FAF0248}">
  <dimension ref="A4:C33"/>
  <sheetViews>
    <sheetView workbookViewId="0">
      <selection activeCell="G18" sqref="G18"/>
    </sheetView>
  </sheetViews>
  <sheetFormatPr defaultRowHeight="12"/>
  <cols>
    <col min="1" max="1" width="160.83203125" customWidth="1"/>
    <col min="2" max="2" width="9.33203125" hidden="1" customWidth="1"/>
    <col min="3" max="3" width="2.33203125" hidden="1" customWidth="1"/>
  </cols>
  <sheetData>
    <row r="4" spans="1:3" ht="61.5" customHeight="1">
      <c r="A4" s="131" t="s">
        <v>4</v>
      </c>
      <c r="B4" s="132"/>
      <c r="C4" s="132"/>
    </row>
    <row r="22" spans="1:1" ht="12.75">
      <c r="A22" s="74" t="s">
        <v>5</v>
      </c>
    </row>
    <row r="23" spans="1:1" ht="12.75">
      <c r="A23" s="74" t="s">
        <v>6</v>
      </c>
    </row>
    <row r="24" spans="1:1" ht="12.75">
      <c r="A24" s="74" t="s">
        <v>7</v>
      </c>
    </row>
    <row r="25" spans="1:1" ht="12.75">
      <c r="A25" s="74" t="s">
        <v>8</v>
      </c>
    </row>
    <row r="26" spans="1:1" ht="12.75">
      <c r="A26" s="74" t="s">
        <v>9</v>
      </c>
    </row>
    <row r="27" spans="1:1" ht="12.75">
      <c r="A27" s="75" t="s">
        <v>10</v>
      </c>
    </row>
    <row r="33" spans="1:1">
      <c r="A33" s="76" t="s">
        <v>11</v>
      </c>
    </row>
  </sheetData>
  <mergeCells count="1">
    <mergeCell ref="A4:C4"/>
  </mergeCells>
  <pageMargins left="0.78740157480314965" right="0.98425196850393704" top="0.98425196850393704" bottom="0.9842519685039370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4D87-CBFB-46E2-8136-04067C69CD3F}">
  <dimension ref="A1:H15"/>
  <sheetViews>
    <sheetView workbookViewId="0">
      <selection activeCell="A10" sqref="A10"/>
    </sheetView>
  </sheetViews>
  <sheetFormatPr defaultRowHeight="12"/>
  <cols>
    <col min="1" max="1" width="144.1640625" customWidth="1"/>
  </cols>
  <sheetData>
    <row r="1" spans="1:8" ht="15.75">
      <c r="A1" s="77" t="s">
        <v>12</v>
      </c>
    </row>
    <row r="2" spans="1:8" ht="15.75">
      <c r="A2" s="77"/>
    </row>
    <row r="3" spans="1:8" ht="12.75" customHeight="1">
      <c r="A3" s="119" t="s">
        <v>13</v>
      </c>
      <c r="B3" s="78">
        <v>4</v>
      </c>
    </row>
    <row r="4" spans="1:8" ht="12.75" customHeight="1">
      <c r="A4" s="119" t="s">
        <v>14</v>
      </c>
      <c r="B4" s="79">
        <v>5</v>
      </c>
    </row>
    <row r="5" spans="1:8" ht="12.75">
      <c r="A5" s="80" t="s">
        <v>15</v>
      </c>
      <c r="B5" s="81">
        <v>6</v>
      </c>
    </row>
    <row r="6" spans="1:8" ht="12.75">
      <c r="A6" s="80" t="s">
        <v>16</v>
      </c>
      <c r="B6" s="81">
        <v>33</v>
      </c>
    </row>
    <row r="7" spans="1:8" ht="12.75">
      <c r="A7" s="80" t="s">
        <v>17</v>
      </c>
      <c r="B7" s="81">
        <v>63</v>
      </c>
    </row>
    <row r="8" spans="1:8" ht="12.75">
      <c r="A8" s="80" t="s">
        <v>18</v>
      </c>
      <c r="B8" s="81">
        <v>93</v>
      </c>
    </row>
    <row r="9" spans="1:8" ht="12.75">
      <c r="A9" s="80" t="s">
        <v>19</v>
      </c>
      <c r="B9" s="81">
        <v>123</v>
      </c>
      <c r="G9" s="133"/>
      <c r="H9" s="133"/>
    </row>
    <row r="10" spans="1:8" ht="12.75">
      <c r="A10" s="80" t="s">
        <v>20</v>
      </c>
      <c r="B10" s="81">
        <v>153</v>
      </c>
    </row>
    <row r="11" spans="1:8" ht="12.75">
      <c r="A11" s="80" t="s">
        <v>21</v>
      </c>
      <c r="B11" s="81">
        <v>183</v>
      </c>
    </row>
    <row r="12" spans="1:8" ht="13.5" customHeight="1">
      <c r="A12" s="80" t="s">
        <v>22</v>
      </c>
      <c r="B12" s="81">
        <v>213</v>
      </c>
    </row>
    <row r="13" spans="1:8" ht="12.75">
      <c r="A13" s="80" t="s">
        <v>23</v>
      </c>
      <c r="B13" s="81">
        <v>243</v>
      </c>
    </row>
    <row r="14" spans="1:8" ht="12.75">
      <c r="A14" s="83" t="s">
        <v>24</v>
      </c>
      <c r="B14" s="81">
        <v>279</v>
      </c>
    </row>
    <row r="15" spans="1:8">
      <c r="B15" s="82"/>
    </row>
  </sheetData>
  <mergeCells count="1">
    <mergeCell ref="G9:H9"/>
  </mergeCells>
  <pageMargins left="0.78740157480314965" right="0.39370078740157483" top="0.39370078740157483" bottom="0.39370078740157483" header="0.31496062992125984" footer="0.31496062992125984"/>
  <pageSetup paperSize="9" firstPageNumber="3" orientation="landscape" useFirstPageNumber="1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E829-8FC3-46D9-BADF-6CA064F03FC6}">
  <dimension ref="A1:D13"/>
  <sheetViews>
    <sheetView workbookViewId="0">
      <selection activeCell="B3" sqref="B3:B11"/>
    </sheetView>
  </sheetViews>
  <sheetFormatPr defaultRowHeight="12.75"/>
  <cols>
    <col min="1" max="1" width="1.83203125" style="54" customWidth="1"/>
    <col min="2" max="2" width="80.6640625" style="54" customWidth="1"/>
    <col min="3" max="3" width="1.83203125" style="54" customWidth="1"/>
    <col min="4" max="4" width="80.6640625" style="54" customWidth="1"/>
    <col min="5" max="16384" width="9.33203125" style="83"/>
  </cols>
  <sheetData>
    <row r="1" spans="2:4">
      <c r="B1" s="134" t="s">
        <v>13</v>
      </c>
      <c r="C1" s="122"/>
      <c r="D1" s="122"/>
    </row>
    <row r="2" spans="2:4">
      <c r="B2" s="134"/>
      <c r="C2" s="122"/>
      <c r="D2" s="122"/>
    </row>
    <row r="3" spans="2:4" ht="57" customHeight="1">
      <c r="B3" s="135" t="s">
        <v>25</v>
      </c>
      <c r="D3" s="135" t="s">
        <v>26</v>
      </c>
    </row>
    <row r="4" spans="2:4" ht="57" customHeight="1">
      <c r="B4" s="136"/>
      <c r="D4" s="136"/>
    </row>
    <row r="5" spans="2:4" ht="57" customHeight="1">
      <c r="B5" s="136"/>
      <c r="D5" s="136"/>
    </row>
    <row r="6" spans="2:4" ht="57" customHeight="1">
      <c r="B6" s="136"/>
      <c r="D6" s="136"/>
    </row>
    <row r="7" spans="2:4" ht="57" customHeight="1">
      <c r="B7" s="136"/>
      <c r="D7" s="136"/>
    </row>
    <row r="8" spans="2:4" ht="57" customHeight="1">
      <c r="B8" s="136"/>
      <c r="D8" s="136"/>
    </row>
    <row r="9" spans="2:4" ht="57" customHeight="1">
      <c r="B9" s="136"/>
      <c r="D9" s="136"/>
    </row>
    <row r="10" spans="2:4" ht="57" customHeight="1">
      <c r="B10" s="136"/>
      <c r="D10" s="136"/>
    </row>
    <row r="11" spans="2:4" ht="59.25" customHeight="1">
      <c r="B11" s="136"/>
      <c r="D11" s="136"/>
    </row>
    <row r="12" spans="2:4">
      <c r="B12" s="85"/>
    </row>
    <row r="13" spans="2:4">
      <c r="B13" s="84"/>
    </row>
  </sheetData>
  <mergeCells count="4">
    <mergeCell ref="B1:D1"/>
    <mergeCell ref="B2:D2"/>
    <mergeCell ref="D3:D11"/>
    <mergeCell ref="B3:B11"/>
  </mergeCells>
  <pageMargins left="0.78740157480314965" right="0.39370078740157483" top="0.39370078740157483" bottom="0.39370078740157483" header="0.31496062992125984" footer="0.31496062992125984"/>
  <pageSetup paperSize="9" firstPageNumber="4" orientation="landscape" useFirstPageNumber="1" r:id="rId1"/>
  <headerFoot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D398-1E64-47B4-9239-B0E5E098EB65}">
  <dimension ref="A1:A3"/>
  <sheetViews>
    <sheetView workbookViewId="0">
      <selection activeCell="A13" sqref="A13"/>
    </sheetView>
  </sheetViews>
  <sheetFormatPr defaultRowHeight="12"/>
  <cols>
    <col min="1" max="1" width="157.83203125" customWidth="1"/>
  </cols>
  <sheetData>
    <row r="1" spans="1:1" ht="12.75">
      <c r="A1" s="86" t="s">
        <v>14</v>
      </c>
    </row>
    <row r="2" spans="1:1" ht="12.75">
      <c r="A2" s="86"/>
    </row>
    <row r="3" spans="1:1" ht="93" customHeight="1">
      <c r="A3" s="84" t="s">
        <v>27</v>
      </c>
    </row>
  </sheetData>
  <pageMargins left="0.78740157480314965" right="0.39370078740157483" top="0.39370078740157483" bottom="0.39370078740157483" header="0.31496062992125984" footer="0.31496062992125984"/>
  <pageSetup paperSize="9" firstPageNumber="5" orientation="landscape" useFirstPageNumber="1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37DA-932D-4ED8-8C88-E62C2C13E676}">
  <sheetPr codeName="Лист1"/>
  <dimension ref="A1:CI84"/>
  <sheetViews>
    <sheetView workbookViewId="0">
      <pane xSplit="5" ySplit="7" topLeftCell="BS59" activePane="bottomRight" state="frozen"/>
      <selection pane="bottomRight" activeCell="BW81" sqref="BW81"/>
      <selection pane="bottomLeft" activeCell="BJ68" sqref="BJ68"/>
      <selection pane="topRight" activeCell="BJ68" sqref="BJ68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2" style="1" customWidth="1"/>
    <col min="5" max="5" width="13.6640625" style="1" customWidth="1"/>
    <col min="6" max="6" width="11" style="1" customWidth="1"/>
    <col min="7" max="7" width="11.5" style="1" customWidth="1"/>
    <col min="8" max="8" width="12" style="1" bestFit="1" customWidth="1"/>
    <col min="9" max="9" width="12.5" style="1" customWidth="1"/>
    <col min="10" max="10" width="11.33203125" style="1" customWidth="1"/>
    <col min="11" max="11" width="11" style="1" customWidth="1"/>
    <col min="12" max="12" width="12.5" style="1" customWidth="1"/>
    <col min="13" max="13" width="11" style="1" customWidth="1"/>
    <col min="14" max="14" width="11.1640625" style="1" customWidth="1"/>
    <col min="15" max="15" width="11.83203125" style="1" customWidth="1"/>
    <col min="16" max="16" width="11.5" style="1" customWidth="1"/>
    <col min="17" max="17" width="10.5" style="1" customWidth="1"/>
    <col min="18" max="18" width="10" style="1" customWidth="1"/>
    <col min="19" max="19" width="9.83203125" style="1" customWidth="1"/>
    <col min="20" max="20" width="11.33203125" style="1" customWidth="1"/>
    <col min="21" max="21" width="10.83203125" style="1" customWidth="1"/>
    <col min="22" max="22" width="10.33203125" style="1" customWidth="1"/>
    <col min="23" max="23" width="10" style="1" customWidth="1"/>
    <col min="24" max="24" width="13" style="1" customWidth="1"/>
    <col min="25" max="25" width="11.83203125" style="1" customWidth="1"/>
    <col min="26" max="26" width="11.6640625" style="1" customWidth="1"/>
    <col min="27" max="27" width="12.6640625" style="1" customWidth="1"/>
    <col min="28" max="28" width="11.6640625" style="1" customWidth="1"/>
    <col min="29" max="29" width="12.33203125" style="1" customWidth="1"/>
    <col min="30" max="30" width="11.1640625" style="1" customWidth="1"/>
    <col min="31" max="31" width="10.5" style="1" customWidth="1"/>
    <col min="32" max="32" width="12.5" style="1" customWidth="1"/>
    <col min="33" max="33" width="10" style="1" customWidth="1"/>
    <col min="34" max="34" width="11" style="1" customWidth="1"/>
    <col min="35" max="35" width="10" style="1" customWidth="1"/>
    <col min="36" max="36" width="10.33203125" style="1" customWidth="1"/>
    <col min="37" max="37" width="10.83203125" style="1" customWidth="1"/>
    <col min="38" max="38" width="9.83203125" style="1" customWidth="1"/>
    <col min="39" max="39" width="11.1640625" style="1" customWidth="1"/>
    <col min="40" max="40" width="9.83203125" style="1" customWidth="1"/>
    <col min="41" max="41" width="10.33203125" style="1" customWidth="1"/>
    <col min="42" max="42" width="11" style="1" customWidth="1"/>
    <col min="43" max="43" width="12.5" style="1" customWidth="1"/>
    <col min="44" max="44" width="11.1640625" style="1" customWidth="1"/>
    <col min="45" max="46" width="11" style="1" customWidth="1"/>
    <col min="47" max="47" width="12.6640625" style="1" customWidth="1"/>
    <col min="48" max="48" width="11.1640625" style="1" customWidth="1"/>
    <col min="49" max="49" width="12.5" style="1" customWidth="1"/>
    <col min="50" max="51" width="12.33203125" style="1" customWidth="1"/>
    <col min="52" max="52" width="9.83203125" style="1" customWidth="1"/>
    <col min="53" max="53" width="10.83203125" style="1" customWidth="1"/>
    <col min="54" max="54" width="12.6640625" style="1" customWidth="1"/>
    <col min="55" max="55" width="9.83203125" style="1" customWidth="1"/>
    <col min="56" max="56" width="11.1640625" style="1" customWidth="1"/>
    <col min="57" max="57" width="10.83203125" style="1" customWidth="1"/>
    <col min="58" max="58" width="14.5" style="1" customWidth="1"/>
    <col min="59" max="60" width="12.5" style="1" customWidth="1"/>
    <col min="61" max="61" width="11.5" style="1" customWidth="1"/>
    <col min="62" max="62" width="16.1640625" style="1" customWidth="1"/>
    <col min="63" max="63" width="13.66406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3.6640625" style="1" customWidth="1"/>
    <col min="71" max="71" width="14.6640625" style="1" customWidth="1"/>
    <col min="72" max="72" width="15" style="1" customWidth="1"/>
    <col min="73" max="73" width="13.83203125" style="2" bestFit="1" customWidth="1"/>
    <col min="74" max="74" width="13.33203125" style="1" customWidth="1"/>
    <col min="75" max="75" width="16" style="2" customWidth="1"/>
    <col min="76" max="76" width="15" style="1" customWidth="1"/>
    <col min="77" max="77" width="15.1640625" style="1" customWidth="1"/>
    <col min="78" max="79" width="14.6640625" style="1" customWidth="1"/>
    <col min="80" max="80" width="14" style="1" customWidth="1"/>
    <col min="81" max="81" width="14.5" style="2" customWidth="1"/>
    <col min="82" max="82" width="11.83203125" style="1" bestFit="1" customWidth="1"/>
    <col min="83" max="85" width="9.33203125" style="1"/>
    <col min="86" max="86" width="12.6640625" style="1" bestFit="1" customWidth="1"/>
    <col min="87" max="16384" width="9.33203125" style="1"/>
  </cols>
  <sheetData>
    <row r="1" spans="1:87">
      <c r="A1" s="11"/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3"/>
      <c r="BX1" s="11"/>
      <c r="BY1" s="11"/>
      <c r="BZ1" s="11"/>
      <c r="CA1" s="11"/>
      <c r="CB1" s="11"/>
      <c r="CC1" s="13"/>
    </row>
    <row r="2" spans="1:87" ht="12.75">
      <c r="A2" s="11"/>
      <c r="B2" s="137" t="s">
        <v>28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3"/>
      <c r="BX2" s="11"/>
      <c r="BY2" s="11"/>
      <c r="BZ2" s="11"/>
      <c r="CA2" s="11"/>
      <c r="CB2" s="11"/>
      <c r="CC2" s="13"/>
    </row>
    <row r="3" spans="1:87">
      <c r="A3" s="11"/>
      <c r="B3" s="14" t="s">
        <v>29</v>
      </c>
      <c r="C3" s="15"/>
      <c r="D3" s="11"/>
      <c r="E3" s="16"/>
      <c r="F3" s="16"/>
      <c r="G3" s="16"/>
      <c r="H3" s="16"/>
      <c r="I3" s="16"/>
      <c r="J3" s="16"/>
      <c r="K3" s="16"/>
      <c r="L3" s="11"/>
      <c r="M3" s="16" t="s">
        <v>30</v>
      </c>
      <c r="N3" s="11"/>
      <c r="O3" s="16"/>
      <c r="P3" s="16"/>
      <c r="Q3" s="16"/>
      <c r="R3" s="16"/>
      <c r="S3" s="16"/>
      <c r="T3" s="11"/>
      <c r="U3" s="11"/>
      <c r="V3" s="11"/>
      <c r="W3" s="16" t="s">
        <v>30</v>
      </c>
      <c r="X3" s="16"/>
      <c r="Y3" s="16"/>
      <c r="Z3" s="16"/>
      <c r="AA3" s="16"/>
      <c r="AB3" s="11"/>
      <c r="AC3" s="11"/>
      <c r="AD3" s="11"/>
      <c r="AE3" s="16"/>
      <c r="AF3" s="16" t="s">
        <v>30</v>
      </c>
      <c r="AG3" s="16"/>
      <c r="AH3" s="16"/>
      <c r="AI3" s="16"/>
      <c r="AJ3" s="11"/>
      <c r="AK3" s="16"/>
      <c r="AL3" s="11"/>
      <c r="AM3" s="11"/>
      <c r="AN3" s="11"/>
      <c r="AO3" s="17"/>
      <c r="AP3" s="16" t="s">
        <v>30</v>
      </c>
      <c r="AQ3" s="16"/>
      <c r="AR3" s="11"/>
      <c r="AS3" s="16"/>
      <c r="AT3" s="16"/>
      <c r="AU3" s="16"/>
      <c r="AV3" s="11"/>
      <c r="AW3" s="11"/>
      <c r="AX3" s="11"/>
      <c r="AY3" s="16" t="s">
        <v>30</v>
      </c>
      <c r="AZ3" s="16"/>
      <c r="BA3" s="16"/>
      <c r="BB3" s="16"/>
      <c r="BC3" s="16"/>
      <c r="BD3" s="16"/>
      <c r="BE3" s="16"/>
      <c r="BF3" s="17"/>
      <c r="BG3" s="11"/>
      <c r="BH3" s="16" t="s">
        <v>30</v>
      </c>
      <c r="BI3" s="16"/>
      <c r="BJ3" s="16"/>
      <c r="BK3" s="16"/>
      <c r="BL3" s="16"/>
      <c r="BM3" s="17"/>
      <c r="BN3" s="11"/>
      <c r="BO3" s="16" t="s">
        <v>30</v>
      </c>
      <c r="BP3" s="16"/>
      <c r="BQ3" s="16"/>
      <c r="BR3" s="16"/>
      <c r="BS3" s="16"/>
      <c r="BT3" s="17"/>
      <c r="BU3" s="18"/>
      <c r="BV3" s="17" t="s">
        <v>30</v>
      </c>
      <c r="BW3" s="18"/>
      <c r="BX3" s="16"/>
      <c r="BY3" s="16"/>
      <c r="BZ3" s="18"/>
      <c r="CA3" s="16"/>
      <c r="CB3" s="16"/>
      <c r="CC3" s="17" t="s">
        <v>30</v>
      </c>
    </row>
    <row r="4" spans="1:87" ht="76.5" customHeight="1">
      <c r="A4" s="11"/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99</v>
      </c>
      <c r="BV4" s="91" t="s">
        <v>100</v>
      </c>
      <c r="BW4" s="93" t="s">
        <v>101</v>
      </c>
      <c r="BX4" s="94" t="s">
        <v>102</v>
      </c>
      <c r="BY4" s="94" t="s">
        <v>103</v>
      </c>
      <c r="BZ4" s="94" t="s">
        <v>104</v>
      </c>
      <c r="CA4" s="94" t="s">
        <v>105</v>
      </c>
      <c r="CB4" s="94" t="s">
        <v>106</v>
      </c>
      <c r="CC4" s="93" t="s">
        <v>107</v>
      </c>
    </row>
    <row r="5" spans="1:87" s="2" customFormat="1" ht="11.25" customHeight="1">
      <c r="A5" s="13"/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</row>
    <row r="6" spans="1:87" ht="10.5" customHeight="1">
      <c r="A6" s="11"/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9"/>
      <c r="CE6" s="9"/>
      <c r="CF6" s="9"/>
      <c r="CG6" s="9"/>
      <c r="CH6" s="9"/>
      <c r="CI6" s="9"/>
    </row>
    <row r="7" spans="1:87" ht="22.5">
      <c r="A7" s="11"/>
      <c r="B7" s="36">
        <v>1</v>
      </c>
      <c r="C7" s="96" t="s">
        <v>109</v>
      </c>
      <c r="D7" s="97" t="s">
        <v>31</v>
      </c>
      <c r="E7" s="35">
        <v>4947491954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4947491954</v>
      </c>
      <c r="BV7" s="35">
        <v>413751797</v>
      </c>
      <c r="BW7" s="35">
        <v>5361243751</v>
      </c>
      <c r="BX7" s="35">
        <v>1037684456</v>
      </c>
      <c r="BY7" s="35">
        <v>98547483</v>
      </c>
      <c r="BZ7" s="35">
        <v>55269904</v>
      </c>
      <c r="CA7" s="35">
        <v>140761772</v>
      </c>
      <c r="CB7" s="35">
        <v>85491868</v>
      </c>
      <c r="CC7" s="35">
        <v>6552745594</v>
      </c>
      <c r="CD7" s="10"/>
      <c r="CE7" s="10"/>
      <c r="CF7" s="10"/>
      <c r="CG7" s="10"/>
      <c r="CH7" s="10"/>
      <c r="CI7" s="10"/>
    </row>
    <row r="8" spans="1:87" ht="22.5">
      <c r="A8" s="11"/>
      <c r="B8" s="36">
        <v>2</v>
      </c>
      <c r="C8" s="96" t="s">
        <v>110</v>
      </c>
      <c r="D8" s="97" t="s">
        <v>32</v>
      </c>
      <c r="E8" s="35">
        <v>0</v>
      </c>
      <c r="F8" s="35">
        <v>48227920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v>0</v>
      </c>
      <c r="AQ8" s="35">
        <v>0</v>
      </c>
      <c r="AR8" s="35">
        <v>0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48227920</v>
      </c>
      <c r="BV8" s="35">
        <v>5631228</v>
      </c>
      <c r="BW8" s="35">
        <v>53859148</v>
      </c>
      <c r="BX8" s="35">
        <v>4326198</v>
      </c>
      <c r="BY8" s="35">
        <v>270164</v>
      </c>
      <c r="BZ8" s="35">
        <v>583795</v>
      </c>
      <c r="CA8" s="35">
        <v>583795</v>
      </c>
      <c r="CB8" s="35">
        <v>0</v>
      </c>
      <c r="CC8" s="35">
        <v>59039305</v>
      </c>
      <c r="CD8" s="10"/>
      <c r="CE8" s="10"/>
      <c r="CF8" s="10"/>
      <c r="CG8" s="10"/>
      <c r="CH8" s="10"/>
      <c r="CI8" s="10"/>
    </row>
    <row r="9" spans="1:87" ht="21.75" customHeight="1">
      <c r="A9" s="11"/>
      <c r="B9" s="36">
        <v>3</v>
      </c>
      <c r="C9" s="96" t="s">
        <v>111</v>
      </c>
      <c r="D9" s="97" t="s">
        <v>33</v>
      </c>
      <c r="E9" s="35">
        <v>0</v>
      </c>
      <c r="F9" s="35">
        <v>0</v>
      </c>
      <c r="G9" s="35">
        <v>146371043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146371043</v>
      </c>
      <c r="BV9" s="35">
        <v>2939718</v>
      </c>
      <c r="BW9" s="35">
        <v>149310761</v>
      </c>
      <c r="BX9" s="35">
        <v>26126881</v>
      </c>
      <c r="BY9" s="35">
        <v>363186</v>
      </c>
      <c r="BZ9" s="35">
        <v>2211009</v>
      </c>
      <c r="CA9" s="35">
        <v>2211009</v>
      </c>
      <c r="CB9" s="35">
        <v>0</v>
      </c>
      <c r="CC9" s="35">
        <v>178011837</v>
      </c>
      <c r="CD9" s="10"/>
      <c r="CE9" s="10"/>
      <c r="CF9" s="10"/>
      <c r="CG9" s="10"/>
      <c r="CH9" s="10"/>
      <c r="CI9" s="10"/>
    </row>
    <row r="10" spans="1:87">
      <c r="A10" s="11"/>
      <c r="B10" s="36">
        <v>4</v>
      </c>
      <c r="C10" s="96" t="s">
        <v>112</v>
      </c>
      <c r="D10" s="97" t="s">
        <v>34</v>
      </c>
      <c r="E10" s="35">
        <v>0</v>
      </c>
      <c r="F10" s="35">
        <v>0</v>
      </c>
      <c r="G10" s="35">
        <v>0</v>
      </c>
      <c r="H10" s="35">
        <v>574948706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5">
        <v>0</v>
      </c>
      <c r="AZ10" s="35">
        <v>0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0</v>
      </c>
      <c r="BH10" s="35">
        <v>0</v>
      </c>
      <c r="BI10" s="35">
        <v>0</v>
      </c>
      <c r="BJ10" s="35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574948706</v>
      </c>
      <c r="BV10" s="35">
        <v>28789473</v>
      </c>
      <c r="BW10" s="35">
        <v>603738179</v>
      </c>
      <c r="BX10" s="35">
        <v>289450662</v>
      </c>
      <c r="BY10" s="35">
        <v>17755187</v>
      </c>
      <c r="BZ10" s="35">
        <v>34832392</v>
      </c>
      <c r="CA10" s="35">
        <v>34832392</v>
      </c>
      <c r="CB10" s="35">
        <v>0</v>
      </c>
      <c r="CC10" s="35">
        <v>945776420</v>
      </c>
      <c r="CD10" s="10"/>
      <c r="CE10" s="10"/>
      <c r="CF10" s="10"/>
      <c r="CG10" s="10"/>
      <c r="CH10" s="10"/>
      <c r="CI10" s="10"/>
    </row>
    <row r="11" spans="1:87">
      <c r="A11" s="11"/>
      <c r="B11" s="36">
        <v>5</v>
      </c>
      <c r="C11" s="96" t="s">
        <v>113</v>
      </c>
      <c r="D11" s="97" t="s">
        <v>35</v>
      </c>
      <c r="E11" s="35">
        <v>0</v>
      </c>
      <c r="F11" s="35">
        <v>0</v>
      </c>
      <c r="G11" s="35">
        <v>0</v>
      </c>
      <c r="H11" s="35">
        <v>0</v>
      </c>
      <c r="I11" s="35">
        <v>12954329045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12954329045</v>
      </c>
      <c r="BV11" s="35">
        <v>3504777</v>
      </c>
      <c r="BW11" s="35">
        <v>12957833822</v>
      </c>
      <c r="BX11" s="35">
        <v>403329543</v>
      </c>
      <c r="BY11" s="35">
        <v>49437130</v>
      </c>
      <c r="BZ11" s="35">
        <v>1660431588</v>
      </c>
      <c r="CA11" s="35">
        <v>1660431588</v>
      </c>
      <c r="CB11" s="35">
        <v>0</v>
      </c>
      <c r="CC11" s="35">
        <v>15071032083</v>
      </c>
      <c r="CD11" s="10"/>
      <c r="CE11" s="10"/>
      <c r="CF11" s="10"/>
      <c r="CG11" s="10"/>
      <c r="CH11" s="10"/>
      <c r="CI11" s="10"/>
    </row>
    <row r="12" spans="1:87" ht="11.25" customHeight="1">
      <c r="A12" s="11"/>
      <c r="B12" s="36">
        <v>6</v>
      </c>
      <c r="C12" s="96" t="s">
        <v>114</v>
      </c>
      <c r="D12" s="97" t="s">
        <v>36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381335470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35">
        <v>0</v>
      </c>
      <c r="BE12" s="35">
        <v>0</v>
      </c>
      <c r="BF12" s="35">
        <v>0</v>
      </c>
      <c r="BG12" s="35">
        <v>0</v>
      </c>
      <c r="BH12" s="35">
        <v>0</v>
      </c>
      <c r="BI12" s="35">
        <v>0</v>
      </c>
      <c r="BJ12" s="35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381335470</v>
      </c>
      <c r="BV12" s="35">
        <v>138744239</v>
      </c>
      <c r="BW12" s="35">
        <v>520079709</v>
      </c>
      <c r="BX12" s="35">
        <v>287291154</v>
      </c>
      <c r="BY12" s="35">
        <v>299311</v>
      </c>
      <c r="BZ12" s="35">
        <v>7884266</v>
      </c>
      <c r="CA12" s="35">
        <v>7884266</v>
      </c>
      <c r="CB12" s="35">
        <v>0</v>
      </c>
      <c r="CC12" s="35">
        <v>815554440</v>
      </c>
      <c r="CD12" s="10"/>
      <c r="CE12" s="10"/>
      <c r="CF12" s="10"/>
      <c r="CG12" s="10"/>
      <c r="CH12" s="10"/>
      <c r="CI12" s="10"/>
    </row>
    <row r="13" spans="1:87">
      <c r="A13" s="11"/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525823287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>
        <v>0</v>
      </c>
      <c r="BC13" s="35">
        <v>0</v>
      </c>
      <c r="BD13" s="35">
        <v>0</v>
      </c>
      <c r="BE13" s="35">
        <v>0</v>
      </c>
      <c r="BF13" s="35">
        <v>0</v>
      </c>
      <c r="BG13" s="35">
        <v>0</v>
      </c>
      <c r="BH13" s="35">
        <v>0</v>
      </c>
      <c r="BI13" s="35">
        <v>0</v>
      </c>
      <c r="BJ13" s="35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525823287</v>
      </c>
      <c r="BV13" s="35">
        <v>3867782</v>
      </c>
      <c r="BW13" s="35">
        <v>529691069</v>
      </c>
      <c r="BX13" s="35">
        <v>131249742</v>
      </c>
      <c r="BY13" s="35">
        <v>24779550</v>
      </c>
      <c r="BZ13" s="35">
        <v>1816395</v>
      </c>
      <c r="CA13" s="35">
        <v>1816395</v>
      </c>
      <c r="CB13" s="35">
        <v>0</v>
      </c>
      <c r="CC13" s="35">
        <v>687536756</v>
      </c>
      <c r="CD13" s="10"/>
      <c r="CE13" s="10"/>
      <c r="CF13" s="10"/>
      <c r="CG13" s="10"/>
      <c r="CH13" s="10"/>
      <c r="CI13" s="10"/>
    </row>
    <row r="14" spans="1:87">
      <c r="A14" s="11"/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2977799115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2977799115</v>
      </c>
      <c r="BV14" s="35">
        <v>262192244</v>
      </c>
      <c r="BW14" s="35">
        <v>3239991359</v>
      </c>
      <c r="BX14" s="35">
        <v>694045295</v>
      </c>
      <c r="BY14" s="35">
        <v>161477361</v>
      </c>
      <c r="BZ14" s="35">
        <v>9735291</v>
      </c>
      <c r="CA14" s="35">
        <v>9735291</v>
      </c>
      <c r="CB14" s="35">
        <v>0</v>
      </c>
      <c r="CC14" s="35">
        <v>4105249306</v>
      </c>
      <c r="CD14" s="10"/>
      <c r="CE14" s="10"/>
      <c r="CF14" s="10"/>
      <c r="CG14" s="10"/>
      <c r="CH14" s="10"/>
      <c r="CI14" s="10"/>
    </row>
    <row r="15" spans="1:87">
      <c r="A15" s="11"/>
      <c r="B15" s="36">
        <v>9</v>
      </c>
      <c r="C15" s="96" t="s">
        <v>117</v>
      </c>
      <c r="D15" s="97" t="s">
        <v>39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293802668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293802668</v>
      </c>
      <c r="BV15" s="35">
        <v>18389327</v>
      </c>
      <c r="BW15" s="35">
        <v>312191995</v>
      </c>
      <c r="BX15" s="35">
        <v>188191523</v>
      </c>
      <c r="BY15" s="35">
        <v>9977426</v>
      </c>
      <c r="BZ15" s="35">
        <v>3839081</v>
      </c>
      <c r="CA15" s="35">
        <v>3839081</v>
      </c>
      <c r="CB15" s="35">
        <v>0</v>
      </c>
      <c r="CC15" s="35">
        <v>514200025</v>
      </c>
      <c r="CD15" s="10"/>
      <c r="CE15" s="10"/>
      <c r="CF15" s="10"/>
      <c r="CG15" s="10"/>
      <c r="CH15" s="10"/>
      <c r="CI15" s="10"/>
    </row>
    <row r="16" spans="1:87" ht="22.5">
      <c r="A16" s="11"/>
      <c r="B16" s="36">
        <v>10</v>
      </c>
      <c r="C16" s="96" t="s">
        <v>118</v>
      </c>
      <c r="D16" s="97" t="s">
        <v>40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749119514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749119514</v>
      </c>
      <c r="BV16" s="35">
        <v>1056846</v>
      </c>
      <c r="BW16" s="35">
        <v>750176360</v>
      </c>
      <c r="BX16" s="35">
        <v>0</v>
      </c>
      <c r="BY16" s="35">
        <v>0</v>
      </c>
      <c r="BZ16" s="35">
        <v>545469</v>
      </c>
      <c r="CA16" s="35">
        <v>545469</v>
      </c>
      <c r="CB16" s="35">
        <v>0</v>
      </c>
      <c r="CC16" s="35">
        <v>750721829</v>
      </c>
      <c r="CD16" s="10"/>
      <c r="CE16" s="10"/>
      <c r="CF16" s="10"/>
      <c r="CG16" s="10"/>
      <c r="CH16" s="10"/>
      <c r="CI16" s="10"/>
    </row>
    <row r="17" spans="1:87">
      <c r="A17" s="11"/>
      <c r="B17" s="36">
        <v>11</v>
      </c>
      <c r="C17" s="96" t="s">
        <v>119</v>
      </c>
      <c r="D17" s="97" t="s">
        <v>41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2690914237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0</v>
      </c>
      <c r="AQ17" s="35">
        <v>0</v>
      </c>
      <c r="AR17" s="35">
        <v>0</v>
      </c>
      <c r="AS17" s="35">
        <v>0</v>
      </c>
      <c r="AT17" s="35">
        <v>0</v>
      </c>
      <c r="AU17" s="35">
        <v>0</v>
      </c>
      <c r="AV17" s="35">
        <v>0</v>
      </c>
      <c r="AW17" s="35">
        <v>0</v>
      </c>
      <c r="AX17" s="35">
        <v>0</v>
      </c>
      <c r="AY17" s="35">
        <v>0</v>
      </c>
      <c r="AZ17" s="35">
        <v>0</v>
      </c>
      <c r="BA17" s="35">
        <v>0</v>
      </c>
      <c r="BB17" s="35">
        <v>0</v>
      </c>
      <c r="BC17" s="35">
        <v>0</v>
      </c>
      <c r="BD17" s="35">
        <v>0</v>
      </c>
      <c r="BE17" s="35">
        <v>0</v>
      </c>
      <c r="BF17" s="35">
        <v>0</v>
      </c>
      <c r="BG17" s="35">
        <v>0</v>
      </c>
      <c r="BH17" s="35">
        <v>0</v>
      </c>
      <c r="BI17" s="35">
        <v>0</v>
      </c>
      <c r="BJ17" s="35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2690914237</v>
      </c>
      <c r="BV17" s="35">
        <v>1075051658</v>
      </c>
      <c r="BW17" s="35">
        <v>3765965895</v>
      </c>
      <c r="BX17" s="35">
        <v>1940958572</v>
      </c>
      <c r="BY17" s="35">
        <v>100448982</v>
      </c>
      <c r="BZ17" s="35">
        <v>362695928</v>
      </c>
      <c r="CA17" s="35">
        <v>362754389</v>
      </c>
      <c r="CB17" s="35">
        <v>58461</v>
      </c>
      <c r="CC17" s="35">
        <v>6170069377</v>
      </c>
      <c r="CD17" s="10"/>
      <c r="CE17" s="10"/>
      <c r="CF17" s="10"/>
      <c r="CG17" s="10"/>
      <c r="CH17" s="10"/>
      <c r="CI17" s="10"/>
    </row>
    <row r="18" spans="1:87">
      <c r="A18" s="11"/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131723179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0</v>
      </c>
      <c r="BG18" s="35">
        <v>0</v>
      </c>
      <c r="BH18" s="35">
        <v>0</v>
      </c>
      <c r="BI18" s="35">
        <v>0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131723179</v>
      </c>
      <c r="BV18" s="35">
        <v>63049141</v>
      </c>
      <c r="BW18" s="35">
        <v>194772320</v>
      </c>
      <c r="BX18" s="35">
        <v>104601047</v>
      </c>
      <c r="BY18" s="35">
        <v>8558770</v>
      </c>
      <c r="BZ18" s="35">
        <v>186130201</v>
      </c>
      <c r="CA18" s="35">
        <v>186130201</v>
      </c>
      <c r="CB18" s="35">
        <v>0</v>
      </c>
      <c r="CC18" s="35">
        <v>494062338</v>
      </c>
      <c r="CD18" s="10"/>
      <c r="CE18" s="10"/>
      <c r="CF18" s="10"/>
      <c r="CG18" s="10"/>
      <c r="CH18" s="10"/>
      <c r="CI18" s="10"/>
    </row>
    <row r="19" spans="1:87">
      <c r="A19" s="11"/>
      <c r="B19" s="36">
        <v>13</v>
      </c>
      <c r="C19" s="96" t="s">
        <v>121</v>
      </c>
      <c r="D19" s="97" t="s">
        <v>43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88331837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5">
        <v>0</v>
      </c>
      <c r="AR19" s="35">
        <v>0</v>
      </c>
      <c r="AS19" s="35">
        <v>0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  <c r="BH19" s="35">
        <v>0</v>
      </c>
      <c r="BI19" s="35">
        <v>0</v>
      </c>
      <c r="BJ19" s="35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88331837</v>
      </c>
      <c r="BV19" s="35">
        <v>165149223</v>
      </c>
      <c r="BW19" s="35">
        <v>253481060</v>
      </c>
      <c r="BX19" s="35">
        <v>120919968</v>
      </c>
      <c r="BY19" s="35">
        <v>6763963</v>
      </c>
      <c r="BZ19" s="35">
        <v>13560076</v>
      </c>
      <c r="CA19" s="35">
        <v>13560076</v>
      </c>
      <c r="CB19" s="35">
        <v>0</v>
      </c>
      <c r="CC19" s="35">
        <v>394725067</v>
      </c>
      <c r="CD19" s="10"/>
      <c r="CE19" s="10"/>
      <c r="CF19" s="10"/>
      <c r="CG19" s="10"/>
      <c r="CH19" s="10"/>
      <c r="CI19" s="10"/>
    </row>
    <row r="20" spans="1:87">
      <c r="A20" s="11"/>
      <c r="B20" s="36">
        <v>14</v>
      </c>
      <c r="C20" s="96" t="s">
        <v>122</v>
      </c>
      <c r="D20" s="97" t="s">
        <v>44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42565637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0</v>
      </c>
      <c r="BA20" s="35">
        <v>0</v>
      </c>
      <c r="BB20" s="35">
        <v>0</v>
      </c>
      <c r="BC20" s="35">
        <v>0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42565637</v>
      </c>
      <c r="BV20" s="35">
        <v>247864759</v>
      </c>
      <c r="BW20" s="35">
        <v>290430396</v>
      </c>
      <c r="BX20" s="35">
        <v>225447359</v>
      </c>
      <c r="BY20" s="35">
        <v>13547393</v>
      </c>
      <c r="BZ20" s="35">
        <v>35322810</v>
      </c>
      <c r="CA20" s="35">
        <v>35322810</v>
      </c>
      <c r="CB20" s="35">
        <v>0</v>
      </c>
      <c r="CC20" s="35">
        <v>564747958</v>
      </c>
      <c r="CD20" s="10"/>
      <c r="CE20" s="10"/>
      <c r="CF20" s="10"/>
      <c r="CG20" s="10"/>
      <c r="CH20" s="10"/>
      <c r="CI20" s="10"/>
    </row>
    <row r="21" spans="1:87">
      <c r="A21" s="11"/>
      <c r="B21" s="36">
        <v>15</v>
      </c>
      <c r="C21" s="96" t="s">
        <v>123</v>
      </c>
      <c r="D21" s="97" t="s">
        <v>45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11345765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11345765</v>
      </c>
      <c r="BV21" s="35">
        <v>140993237</v>
      </c>
      <c r="BW21" s="35">
        <v>152339002</v>
      </c>
      <c r="BX21" s="35">
        <v>114951011</v>
      </c>
      <c r="BY21" s="35">
        <v>6707697</v>
      </c>
      <c r="BZ21" s="35">
        <v>18837433</v>
      </c>
      <c r="CA21" s="35">
        <v>18837433</v>
      </c>
      <c r="CB21" s="35">
        <v>0</v>
      </c>
      <c r="CC21" s="35">
        <v>292835143</v>
      </c>
      <c r="CD21" s="10"/>
      <c r="CE21" s="10"/>
      <c r="CF21" s="10"/>
      <c r="CG21" s="10"/>
      <c r="CH21" s="10"/>
      <c r="CI21" s="10"/>
    </row>
    <row r="22" spans="1:87" ht="33.75">
      <c r="A22" s="11"/>
      <c r="B22" s="36">
        <v>16</v>
      </c>
      <c r="C22" s="96" t="s">
        <v>124</v>
      </c>
      <c r="D22" s="97" t="s">
        <v>46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25268377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0</v>
      </c>
      <c r="AV22" s="35">
        <v>0</v>
      </c>
      <c r="AW22" s="35">
        <v>0</v>
      </c>
      <c r="AX22" s="35">
        <v>0</v>
      </c>
      <c r="AY22" s="35">
        <v>0</v>
      </c>
      <c r="AZ22" s="35">
        <v>0</v>
      </c>
      <c r="BA22" s="35">
        <v>0</v>
      </c>
      <c r="BB22" s="35">
        <v>0</v>
      </c>
      <c r="BC22" s="35">
        <v>0</v>
      </c>
      <c r="BD22" s="35">
        <v>0</v>
      </c>
      <c r="BE22" s="35">
        <v>0</v>
      </c>
      <c r="BF22" s="35">
        <v>0</v>
      </c>
      <c r="BG22" s="35">
        <v>0</v>
      </c>
      <c r="BH22" s="35">
        <v>0</v>
      </c>
      <c r="BI22" s="35">
        <v>0</v>
      </c>
      <c r="BJ22" s="35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25268377</v>
      </c>
      <c r="BV22" s="35">
        <v>129858050</v>
      </c>
      <c r="BW22" s="35">
        <v>155126427</v>
      </c>
      <c r="BX22" s="35">
        <v>57564386</v>
      </c>
      <c r="BY22" s="35">
        <v>4425832</v>
      </c>
      <c r="BZ22" s="35">
        <v>2936940</v>
      </c>
      <c r="CA22" s="35">
        <v>2936940</v>
      </c>
      <c r="CB22" s="35">
        <v>0</v>
      </c>
      <c r="CC22" s="35">
        <v>220053585</v>
      </c>
      <c r="CD22" s="10"/>
      <c r="CE22" s="10"/>
      <c r="CF22" s="10"/>
      <c r="CG22" s="10"/>
      <c r="CH22" s="10"/>
      <c r="CI22" s="10"/>
    </row>
    <row r="23" spans="1:87">
      <c r="A23" s="11"/>
      <c r="B23" s="36">
        <v>17</v>
      </c>
      <c r="C23" s="96" t="s">
        <v>125</v>
      </c>
      <c r="D23" s="97" t="s">
        <v>47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78197502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78197502</v>
      </c>
      <c r="BV23" s="35">
        <v>223938005</v>
      </c>
      <c r="BW23" s="35">
        <v>302135507</v>
      </c>
      <c r="BX23" s="35">
        <v>153081539</v>
      </c>
      <c r="BY23" s="35">
        <v>9367541</v>
      </c>
      <c r="BZ23" s="35">
        <v>13495601</v>
      </c>
      <c r="CA23" s="35">
        <v>13495601</v>
      </c>
      <c r="CB23" s="35">
        <v>0</v>
      </c>
      <c r="CC23" s="35">
        <v>478080188</v>
      </c>
      <c r="CD23" s="10"/>
      <c r="CE23" s="10"/>
      <c r="CF23" s="10"/>
      <c r="CG23" s="10"/>
      <c r="CH23" s="10"/>
      <c r="CI23" s="10"/>
    </row>
    <row r="24" spans="1:87">
      <c r="A24" s="11"/>
      <c r="B24" s="36">
        <v>18</v>
      </c>
      <c r="C24" s="96" t="s">
        <v>126</v>
      </c>
      <c r="D24" s="97" t="s">
        <v>48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57737846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0</v>
      </c>
      <c r="BE24" s="35">
        <v>0</v>
      </c>
      <c r="BF24" s="35">
        <v>0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57737846</v>
      </c>
      <c r="BV24" s="35">
        <v>530791</v>
      </c>
      <c r="BW24" s="35">
        <v>58268637</v>
      </c>
      <c r="BX24" s="35">
        <v>1455282</v>
      </c>
      <c r="BY24" s="35">
        <v>88783</v>
      </c>
      <c r="BZ24" s="35">
        <v>476160</v>
      </c>
      <c r="CA24" s="35">
        <v>476160</v>
      </c>
      <c r="CB24" s="35">
        <v>0</v>
      </c>
      <c r="CC24" s="35">
        <v>60288862</v>
      </c>
      <c r="CD24" s="10"/>
      <c r="CE24" s="10"/>
      <c r="CF24" s="10"/>
      <c r="CG24" s="10"/>
      <c r="CH24" s="10"/>
      <c r="CI24" s="10"/>
    </row>
    <row r="25" spans="1:87">
      <c r="A25" s="11"/>
      <c r="B25" s="36">
        <v>19</v>
      </c>
      <c r="C25" s="96" t="s">
        <v>127</v>
      </c>
      <c r="D25" s="97" t="s">
        <v>49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113920425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113920425</v>
      </c>
      <c r="BV25" s="35">
        <v>97365689</v>
      </c>
      <c r="BW25" s="35">
        <v>211286114</v>
      </c>
      <c r="BX25" s="35">
        <v>83552317</v>
      </c>
      <c r="BY25" s="35">
        <v>8024177</v>
      </c>
      <c r="BZ25" s="35">
        <v>1277491</v>
      </c>
      <c r="CA25" s="35">
        <v>1277491</v>
      </c>
      <c r="CB25" s="35">
        <v>0</v>
      </c>
      <c r="CC25" s="35">
        <v>304140099</v>
      </c>
      <c r="CD25" s="10"/>
      <c r="CE25" s="10"/>
      <c r="CF25" s="10"/>
      <c r="CG25" s="10"/>
      <c r="CH25" s="10"/>
      <c r="CI25" s="10"/>
    </row>
    <row r="26" spans="1:87">
      <c r="A26" s="11"/>
      <c r="B26" s="36">
        <v>20</v>
      </c>
      <c r="C26" s="96" t="s">
        <v>128</v>
      </c>
      <c r="D26" s="97" t="s">
        <v>50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1390267787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v>0</v>
      </c>
      <c r="AQ26" s="35">
        <v>0</v>
      </c>
      <c r="AR26" s="35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0</v>
      </c>
      <c r="BG26" s="35">
        <v>0</v>
      </c>
      <c r="BH26" s="35">
        <v>0</v>
      </c>
      <c r="BI26" s="35">
        <v>0</v>
      </c>
      <c r="BJ26" s="35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1390267787</v>
      </c>
      <c r="BV26" s="35">
        <v>366115718</v>
      </c>
      <c r="BW26" s="35">
        <v>1756383505</v>
      </c>
      <c r="BX26" s="35">
        <v>1160608531</v>
      </c>
      <c r="BY26" s="35">
        <v>41928484</v>
      </c>
      <c r="BZ26" s="35">
        <v>182902569</v>
      </c>
      <c r="CA26" s="35">
        <v>182902569</v>
      </c>
      <c r="CB26" s="35">
        <v>0</v>
      </c>
      <c r="CC26" s="35">
        <v>3141823089</v>
      </c>
      <c r="CD26" s="10"/>
      <c r="CE26" s="10"/>
      <c r="CF26" s="10"/>
      <c r="CG26" s="10"/>
      <c r="CH26" s="10"/>
      <c r="CI26" s="10"/>
    </row>
    <row r="27" spans="1:87">
      <c r="A27" s="11"/>
      <c r="B27" s="36">
        <v>21</v>
      </c>
      <c r="C27" s="96" t="s">
        <v>129</v>
      </c>
      <c r="D27" s="97" t="s">
        <v>51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515667342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  <c r="BH27" s="35">
        <v>0</v>
      </c>
      <c r="BI27" s="35">
        <v>0</v>
      </c>
      <c r="BJ27" s="35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515667342</v>
      </c>
      <c r="BV27" s="35">
        <v>996401419</v>
      </c>
      <c r="BW27" s="35">
        <v>1512068761</v>
      </c>
      <c r="BX27" s="35">
        <v>701957695</v>
      </c>
      <c r="BY27" s="35">
        <v>44596195</v>
      </c>
      <c r="BZ27" s="35">
        <v>43573368</v>
      </c>
      <c r="CA27" s="35">
        <v>43573368</v>
      </c>
      <c r="CB27" s="35">
        <v>0</v>
      </c>
      <c r="CC27" s="35">
        <v>2302196019</v>
      </c>
      <c r="CD27" s="10"/>
      <c r="CE27" s="10"/>
      <c r="CF27" s="10"/>
      <c r="CG27" s="10"/>
      <c r="CH27" s="10"/>
      <c r="CI27" s="10"/>
    </row>
    <row r="28" spans="1:87" ht="22.5">
      <c r="A28" s="11"/>
      <c r="B28" s="36">
        <v>22</v>
      </c>
      <c r="C28" s="96" t="s">
        <v>130</v>
      </c>
      <c r="D28" s="97" t="s">
        <v>52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221628864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5">
        <v>0</v>
      </c>
      <c r="AR28" s="35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>
        <v>0</v>
      </c>
      <c r="BI28" s="35">
        <v>0</v>
      </c>
      <c r="BJ28" s="35">
        <v>0</v>
      </c>
      <c r="BK28" s="35">
        <v>0</v>
      </c>
      <c r="BL28" s="35">
        <v>0</v>
      </c>
      <c r="BM28" s="35">
        <v>0</v>
      </c>
      <c r="BN28" s="35">
        <v>0</v>
      </c>
      <c r="BO28" s="35">
        <v>0</v>
      </c>
      <c r="BP28" s="35">
        <v>0</v>
      </c>
      <c r="BQ28" s="35">
        <v>0</v>
      </c>
      <c r="BR28" s="35">
        <v>0</v>
      </c>
      <c r="BS28" s="35">
        <v>0</v>
      </c>
      <c r="BT28" s="35">
        <v>0</v>
      </c>
      <c r="BU28" s="35">
        <v>221628864</v>
      </c>
      <c r="BV28" s="35">
        <v>523872468</v>
      </c>
      <c r="BW28" s="35">
        <v>745501332</v>
      </c>
      <c r="BX28" s="35">
        <v>414629436</v>
      </c>
      <c r="BY28" s="35">
        <v>16066615</v>
      </c>
      <c r="BZ28" s="35">
        <v>49439022</v>
      </c>
      <c r="CA28" s="35">
        <v>49439022</v>
      </c>
      <c r="CB28" s="35">
        <v>0</v>
      </c>
      <c r="CC28" s="35">
        <v>1225636405</v>
      </c>
      <c r="CD28" s="10"/>
      <c r="CE28" s="10"/>
      <c r="CF28" s="10"/>
      <c r="CG28" s="10"/>
      <c r="CH28" s="10"/>
      <c r="CI28" s="10"/>
    </row>
    <row r="29" spans="1:87">
      <c r="A29" s="11"/>
      <c r="B29" s="36">
        <v>23</v>
      </c>
      <c r="C29" s="96" t="s">
        <v>131</v>
      </c>
      <c r="D29" s="97" t="s">
        <v>53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231930367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5">
        <v>0</v>
      </c>
      <c r="AR29" s="35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0</v>
      </c>
      <c r="BF29" s="35">
        <v>0</v>
      </c>
      <c r="BG29" s="35">
        <v>0</v>
      </c>
      <c r="BH29" s="35">
        <v>0</v>
      </c>
      <c r="BI29" s="35">
        <v>0</v>
      </c>
      <c r="BJ29" s="35">
        <v>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231930367</v>
      </c>
      <c r="BV29" s="35">
        <v>472813601</v>
      </c>
      <c r="BW29" s="35">
        <v>704743968</v>
      </c>
      <c r="BX29" s="35">
        <v>345918206</v>
      </c>
      <c r="BY29" s="35">
        <v>22715892</v>
      </c>
      <c r="BZ29" s="35">
        <v>27423996</v>
      </c>
      <c r="CA29" s="35">
        <v>27423996</v>
      </c>
      <c r="CB29" s="35">
        <v>0</v>
      </c>
      <c r="CC29" s="35">
        <v>1100802062</v>
      </c>
      <c r="CD29" s="10"/>
      <c r="CE29" s="10"/>
      <c r="CF29" s="10"/>
      <c r="CG29" s="10"/>
      <c r="CH29" s="10"/>
      <c r="CI29" s="10"/>
    </row>
    <row r="30" spans="1:87">
      <c r="A30" s="11"/>
      <c r="B30" s="36">
        <v>24</v>
      </c>
      <c r="C30" s="96" t="s">
        <v>132</v>
      </c>
      <c r="D30" s="97" t="s">
        <v>54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692323853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0</v>
      </c>
      <c r="AR30" s="35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692323853</v>
      </c>
      <c r="BV30" s="35">
        <v>324414209</v>
      </c>
      <c r="BW30" s="35">
        <v>1016738062</v>
      </c>
      <c r="BX30" s="35">
        <v>527575934</v>
      </c>
      <c r="BY30" s="35">
        <v>38647593</v>
      </c>
      <c r="BZ30" s="35">
        <v>19149380</v>
      </c>
      <c r="CA30" s="35">
        <v>19149380</v>
      </c>
      <c r="CB30" s="35">
        <v>0</v>
      </c>
      <c r="CC30" s="35">
        <v>1602110969</v>
      </c>
      <c r="CD30" s="10"/>
      <c r="CE30" s="10"/>
      <c r="CF30" s="10"/>
      <c r="CG30" s="10"/>
      <c r="CH30" s="10"/>
      <c r="CI30" s="10"/>
    </row>
    <row r="31" spans="1:87" ht="22.5">
      <c r="A31" s="11"/>
      <c r="B31" s="36">
        <v>25</v>
      </c>
      <c r="C31" s="96" t="s">
        <v>133</v>
      </c>
      <c r="D31" s="97" t="s">
        <v>55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2317235829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v>0</v>
      </c>
      <c r="AQ31" s="35">
        <v>0</v>
      </c>
      <c r="AR31" s="35">
        <v>0</v>
      </c>
      <c r="AS31" s="35">
        <v>0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0</v>
      </c>
      <c r="BG31" s="35">
        <v>0</v>
      </c>
      <c r="BH31" s="35">
        <v>0</v>
      </c>
      <c r="BI31" s="35">
        <v>0</v>
      </c>
      <c r="BJ31" s="35">
        <v>0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2317235829</v>
      </c>
      <c r="BV31" s="35">
        <v>377198790</v>
      </c>
      <c r="BW31" s="35">
        <v>2694434619</v>
      </c>
      <c r="BX31" s="35">
        <v>1246635317</v>
      </c>
      <c r="BY31" s="35">
        <v>93718287</v>
      </c>
      <c r="BZ31" s="35">
        <v>17390822</v>
      </c>
      <c r="CA31" s="35">
        <v>17390822</v>
      </c>
      <c r="CB31" s="35">
        <v>0</v>
      </c>
      <c r="CC31" s="35">
        <v>4052179045</v>
      </c>
      <c r="CD31" s="10"/>
      <c r="CE31" s="10"/>
      <c r="CF31" s="10"/>
      <c r="CG31" s="10"/>
      <c r="CH31" s="10"/>
      <c r="CI31" s="10"/>
    </row>
    <row r="32" spans="1:87" ht="22.5">
      <c r="A32" s="11"/>
      <c r="B32" s="36">
        <v>26</v>
      </c>
      <c r="C32" s="96" t="s">
        <v>134</v>
      </c>
      <c r="D32" s="97" t="s">
        <v>56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124226818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v>0</v>
      </c>
      <c r="AQ32" s="35">
        <v>0</v>
      </c>
      <c r="AR32" s="35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0</v>
      </c>
      <c r="BE32" s="35">
        <v>0</v>
      </c>
      <c r="BF32" s="35">
        <v>0</v>
      </c>
      <c r="BG32" s="35">
        <v>0</v>
      </c>
      <c r="BH32" s="35">
        <v>0</v>
      </c>
      <c r="BI32" s="35">
        <v>0</v>
      </c>
      <c r="BJ32" s="35">
        <v>0</v>
      </c>
      <c r="BK32" s="35">
        <v>0</v>
      </c>
      <c r="BL32" s="35">
        <v>0</v>
      </c>
      <c r="BM32" s="35">
        <v>0</v>
      </c>
      <c r="BN32" s="35">
        <v>0</v>
      </c>
      <c r="BO32" s="35">
        <v>0</v>
      </c>
      <c r="BP32" s="35">
        <v>0</v>
      </c>
      <c r="BQ32" s="35">
        <v>0</v>
      </c>
      <c r="BR32" s="35">
        <v>0</v>
      </c>
      <c r="BS32" s="35">
        <v>0</v>
      </c>
      <c r="BT32" s="35">
        <v>0</v>
      </c>
      <c r="BU32" s="35">
        <v>124226818</v>
      </c>
      <c r="BV32" s="35">
        <v>302476653</v>
      </c>
      <c r="BW32" s="35">
        <v>426703471</v>
      </c>
      <c r="BX32" s="35">
        <v>272812226</v>
      </c>
      <c r="BY32" s="35">
        <v>12983832</v>
      </c>
      <c r="BZ32" s="35">
        <v>4165369</v>
      </c>
      <c r="CA32" s="35">
        <v>4165369</v>
      </c>
      <c r="CB32" s="35">
        <v>0</v>
      </c>
      <c r="CC32" s="35">
        <v>716664898</v>
      </c>
      <c r="CD32" s="10"/>
      <c r="CE32" s="10"/>
      <c r="CF32" s="10"/>
      <c r="CG32" s="10"/>
      <c r="CH32" s="10"/>
      <c r="CI32" s="10"/>
    </row>
    <row r="33" spans="1:87" ht="22.5">
      <c r="A33" s="11"/>
      <c r="B33" s="36">
        <v>27</v>
      </c>
      <c r="C33" s="96" t="s">
        <v>135</v>
      </c>
      <c r="D33" s="97" t="s">
        <v>57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73777721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v>0</v>
      </c>
      <c r="AQ33" s="35">
        <v>0</v>
      </c>
      <c r="AR33" s="35">
        <v>0</v>
      </c>
      <c r="AS33" s="35">
        <v>0</v>
      </c>
      <c r="AT33" s="35">
        <v>0</v>
      </c>
      <c r="AU33" s="35">
        <v>0</v>
      </c>
      <c r="AV33" s="35">
        <v>0</v>
      </c>
      <c r="AW33" s="35">
        <v>0</v>
      </c>
      <c r="AX33" s="35">
        <v>0</v>
      </c>
      <c r="AY33" s="35">
        <v>0</v>
      </c>
      <c r="AZ33" s="35">
        <v>0</v>
      </c>
      <c r="BA33" s="35">
        <v>0</v>
      </c>
      <c r="BB33" s="35">
        <v>0</v>
      </c>
      <c r="BC33" s="35">
        <v>0</v>
      </c>
      <c r="BD33" s="35">
        <v>0</v>
      </c>
      <c r="BE33" s="35">
        <v>0</v>
      </c>
      <c r="BF33" s="35">
        <v>0</v>
      </c>
      <c r="BG33" s="35">
        <v>0</v>
      </c>
      <c r="BH33" s="35">
        <v>0</v>
      </c>
      <c r="BI33" s="35">
        <v>0</v>
      </c>
      <c r="BJ33" s="35">
        <v>0</v>
      </c>
      <c r="BK33" s="35">
        <v>0</v>
      </c>
      <c r="BL33" s="35">
        <v>0</v>
      </c>
      <c r="BM33" s="35">
        <v>0</v>
      </c>
      <c r="BN33" s="35">
        <v>0</v>
      </c>
      <c r="BO33" s="35">
        <v>0</v>
      </c>
      <c r="BP33" s="35">
        <v>0</v>
      </c>
      <c r="BQ33" s="35">
        <v>0</v>
      </c>
      <c r="BR33" s="35">
        <v>0</v>
      </c>
      <c r="BS33" s="35">
        <v>0</v>
      </c>
      <c r="BT33" s="35">
        <v>0</v>
      </c>
      <c r="BU33" s="35">
        <v>73777721</v>
      </c>
      <c r="BV33" s="35">
        <v>46727603</v>
      </c>
      <c r="BW33" s="35">
        <v>120505324</v>
      </c>
      <c r="BX33" s="35">
        <v>55757861</v>
      </c>
      <c r="BY33" s="35">
        <v>7621134</v>
      </c>
      <c r="BZ33" s="35">
        <v>662948</v>
      </c>
      <c r="CA33" s="35">
        <v>662948</v>
      </c>
      <c r="CB33" s="35">
        <v>0</v>
      </c>
      <c r="CC33" s="35">
        <v>184547267</v>
      </c>
      <c r="CD33" s="10"/>
      <c r="CE33" s="10"/>
      <c r="CF33" s="10"/>
      <c r="CG33" s="10"/>
      <c r="CH33" s="10"/>
      <c r="CI33" s="10"/>
    </row>
    <row r="34" spans="1:87" ht="22.5">
      <c r="A34" s="11"/>
      <c r="B34" s="36">
        <v>28</v>
      </c>
      <c r="C34" s="96" t="s">
        <v>136</v>
      </c>
      <c r="D34" s="97" t="s">
        <v>58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3747491505</v>
      </c>
      <c r="AG34" s="35">
        <v>0</v>
      </c>
      <c r="AH34" s="35">
        <v>0</v>
      </c>
      <c r="AI34" s="35">
        <v>0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5">
        <v>0</v>
      </c>
      <c r="AR34" s="35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0</v>
      </c>
      <c r="BF34" s="35">
        <v>0</v>
      </c>
      <c r="BG34" s="35">
        <v>0</v>
      </c>
      <c r="BH34" s="35">
        <v>0</v>
      </c>
      <c r="BI34" s="35">
        <v>0</v>
      </c>
      <c r="BJ34" s="35">
        <v>0</v>
      </c>
      <c r="BK34" s="35">
        <v>0</v>
      </c>
      <c r="BL34" s="35">
        <v>0</v>
      </c>
      <c r="BM34" s="35">
        <v>0</v>
      </c>
      <c r="BN34" s="35">
        <v>0</v>
      </c>
      <c r="BO34" s="35">
        <v>0</v>
      </c>
      <c r="BP34" s="35">
        <v>0</v>
      </c>
      <c r="BQ34" s="35">
        <v>0</v>
      </c>
      <c r="BR34" s="35">
        <v>0</v>
      </c>
      <c r="BS34" s="35">
        <v>0</v>
      </c>
      <c r="BT34" s="35">
        <v>0</v>
      </c>
      <c r="BU34" s="35">
        <v>3747491505</v>
      </c>
      <c r="BV34" s="35">
        <v>102435672</v>
      </c>
      <c r="BW34" s="35">
        <v>3849927177</v>
      </c>
      <c r="BX34" s="35">
        <v>1950846438</v>
      </c>
      <c r="BY34" s="35">
        <v>103920297</v>
      </c>
      <c r="BZ34" s="35">
        <v>42676320</v>
      </c>
      <c r="CA34" s="35">
        <v>42676320</v>
      </c>
      <c r="CB34" s="35">
        <v>0</v>
      </c>
      <c r="CC34" s="35">
        <v>5947370232</v>
      </c>
      <c r="CD34" s="10"/>
      <c r="CE34" s="10"/>
      <c r="CF34" s="10"/>
      <c r="CG34" s="10"/>
      <c r="CH34" s="10"/>
      <c r="CI34" s="10"/>
    </row>
    <row r="35" spans="1:87">
      <c r="A35" s="11"/>
      <c r="B35" s="36">
        <v>29</v>
      </c>
      <c r="C35" s="96" t="s">
        <v>137</v>
      </c>
      <c r="D35" s="97" t="s">
        <v>59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22698593</v>
      </c>
      <c r="AH35" s="35">
        <v>0</v>
      </c>
      <c r="AI35" s="35">
        <v>0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v>0</v>
      </c>
      <c r="AQ35" s="35">
        <v>0</v>
      </c>
      <c r="AR35" s="35">
        <v>0</v>
      </c>
      <c r="AS35" s="35">
        <v>0</v>
      </c>
      <c r="AT35" s="35">
        <v>0</v>
      </c>
      <c r="AU35" s="35">
        <v>0</v>
      </c>
      <c r="AV35" s="35">
        <v>0</v>
      </c>
      <c r="AW35" s="35">
        <v>0</v>
      </c>
      <c r="AX35" s="35">
        <v>0</v>
      </c>
      <c r="AY35" s="35">
        <v>0</v>
      </c>
      <c r="AZ35" s="35">
        <v>0</v>
      </c>
      <c r="BA35" s="35">
        <v>0</v>
      </c>
      <c r="BB35" s="35">
        <v>0</v>
      </c>
      <c r="BC35" s="35">
        <v>0</v>
      </c>
      <c r="BD35" s="35">
        <v>0</v>
      </c>
      <c r="BE35" s="35">
        <v>0</v>
      </c>
      <c r="BF35" s="35">
        <v>0</v>
      </c>
      <c r="BG35" s="35">
        <v>0</v>
      </c>
      <c r="BH35" s="35">
        <v>0</v>
      </c>
      <c r="BI35" s="35">
        <v>0</v>
      </c>
      <c r="BJ35" s="35">
        <v>0</v>
      </c>
      <c r="BK35" s="35">
        <v>0</v>
      </c>
      <c r="BL35" s="35">
        <v>0</v>
      </c>
      <c r="BM35" s="35">
        <v>0</v>
      </c>
      <c r="BN35" s="35">
        <v>0</v>
      </c>
      <c r="BO35" s="35">
        <v>0</v>
      </c>
      <c r="BP35" s="35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22698593</v>
      </c>
      <c r="BV35" s="35">
        <v>3033583</v>
      </c>
      <c r="BW35" s="35">
        <v>25732176</v>
      </c>
      <c r="BX35" s="35">
        <v>11080939</v>
      </c>
      <c r="BY35" s="35">
        <v>1596546</v>
      </c>
      <c r="BZ35" s="35">
        <v>59277</v>
      </c>
      <c r="CA35" s="35">
        <v>59277</v>
      </c>
      <c r="CB35" s="35">
        <v>0</v>
      </c>
      <c r="CC35" s="35">
        <v>38468938</v>
      </c>
      <c r="CD35" s="10"/>
      <c r="CE35" s="10"/>
      <c r="CF35" s="10"/>
      <c r="CG35" s="10"/>
      <c r="CH35" s="10"/>
      <c r="CI35" s="10"/>
    </row>
    <row r="36" spans="1:87" ht="22.5">
      <c r="A36" s="11"/>
      <c r="B36" s="36">
        <v>30</v>
      </c>
      <c r="C36" s="96" t="s">
        <v>138</v>
      </c>
      <c r="D36" s="97" t="s">
        <v>60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272950323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v>0</v>
      </c>
      <c r="AQ36" s="35">
        <v>0</v>
      </c>
      <c r="AR36" s="35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5">
        <v>0</v>
      </c>
      <c r="BF36" s="35">
        <v>0</v>
      </c>
      <c r="BG36" s="35">
        <v>0</v>
      </c>
      <c r="BH36" s="35">
        <v>0</v>
      </c>
      <c r="BI36" s="35">
        <v>0</v>
      </c>
      <c r="BJ36" s="35">
        <v>0</v>
      </c>
      <c r="BK36" s="35">
        <v>0</v>
      </c>
      <c r="BL36" s="35">
        <v>0</v>
      </c>
      <c r="BM36" s="35">
        <v>0</v>
      </c>
      <c r="BN36" s="35">
        <v>0</v>
      </c>
      <c r="BO36" s="35">
        <v>0</v>
      </c>
      <c r="BP36" s="35">
        <v>0</v>
      </c>
      <c r="BQ36" s="35">
        <v>0</v>
      </c>
      <c r="BR36" s="35">
        <v>0</v>
      </c>
      <c r="BS36" s="35">
        <v>0</v>
      </c>
      <c r="BT36" s="35">
        <v>0</v>
      </c>
      <c r="BU36" s="35">
        <v>272950323</v>
      </c>
      <c r="BV36" s="35">
        <v>683075229</v>
      </c>
      <c r="BW36" s="35">
        <v>956025552</v>
      </c>
      <c r="BX36" s="35">
        <v>569307384</v>
      </c>
      <c r="BY36" s="35">
        <v>39312719</v>
      </c>
      <c r="BZ36" s="35">
        <v>33471276</v>
      </c>
      <c r="CA36" s="35">
        <v>33471276</v>
      </c>
      <c r="CB36" s="35">
        <v>0</v>
      </c>
      <c r="CC36" s="35">
        <v>1598116931</v>
      </c>
      <c r="CD36" s="10"/>
      <c r="CE36" s="10"/>
      <c r="CF36" s="10"/>
      <c r="CG36" s="10"/>
      <c r="CH36" s="10"/>
      <c r="CI36" s="10"/>
    </row>
    <row r="37" spans="1:87" ht="12" customHeight="1">
      <c r="A37" s="11"/>
      <c r="B37" s="36">
        <v>31</v>
      </c>
      <c r="C37" s="96" t="s">
        <v>139</v>
      </c>
      <c r="D37" s="97" t="s">
        <v>61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34674976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v>0</v>
      </c>
      <c r="AQ37" s="35">
        <v>0</v>
      </c>
      <c r="AR37" s="35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34674976</v>
      </c>
      <c r="BV37" s="35">
        <v>1083850469</v>
      </c>
      <c r="BW37" s="35">
        <v>1118525445</v>
      </c>
      <c r="BX37" s="35">
        <v>604067833</v>
      </c>
      <c r="BY37" s="35">
        <v>15058160</v>
      </c>
      <c r="BZ37" s="35">
        <v>91296136</v>
      </c>
      <c r="CA37" s="35">
        <v>91296136</v>
      </c>
      <c r="CB37" s="35">
        <v>0</v>
      </c>
      <c r="CC37" s="35">
        <v>1828947574</v>
      </c>
      <c r="CD37" s="10"/>
      <c r="CE37" s="10"/>
      <c r="CF37" s="10"/>
      <c r="CG37" s="10"/>
      <c r="CH37" s="10"/>
      <c r="CI37" s="10"/>
    </row>
    <row r="38" spans="1:87">
      <c r="A38" s="11"/>
      <c r="B38" s="36">
        <v>32</v>
      </c>
      <c r="C38" s="96" t="s">
        <v>140</v>
      </c>
      <c r="D38" s="97" t="s">
        <v>62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166575070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5">
        <v>0</v>
      </c>
      <c r="AR38" s="35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  <c r="BH38" s="35">
        <v>0</v>
      </c>
      <c r="BI38" s="35">
        <v>0</v>
      </c>
      <c r="BJ38" s="35">
        <v>0</v>
      </c>
      <c r="BK38" s="35">
        <v>0</v>
      </c>
      <c r="BL38" s="35">
        <v>0</v>
      </c>
      <c r="BM38" s="35">
        <v>0</v>
      </c>
      <c r="BN38" s="35">
        <v>0</v>
      </c>
      <c r="BO38" s="35">
        <v>0</v>
      </c>
      <c r="BP38" s="35">
        <v>0</v>
      </c>
      <c r="BQ38" s="35">
        <v>0</v>
      </c>
      <c r="BR38" s="35">
        <v>0</v>
      </c>
      <c r="BS38" s="35">
        <v>0</v>
      </c>
      <c r="BT38" s="35">
        <v>0</v>
      </c>
      <c r="BU38" s="35">
        <v>166575070</v>
      </c>
      <c r="BV38" s="35">
        <v>937654704</v>
      </c>
      <c r="BW38" s="35">
        <v>1104229774</v>
      </c>
      <c r="BX38" s="35">
        <v>676568820</v>
      </c>
      <c r="BY38" s="35">
        <v>13429133</v>
      </c>
      <c r="BZ38" s="35">
        <v>74435709</v>
      </c>
      <c r="CA38" s="35">
        <v>74435709</v>
      </c>
      <c r="CB38" s="35">
        <v>0</v>
      </c>
      <c r="CC38" s="35">
        <v>1868663436</v>
      </c>
      <c r="CD38" s="10"/>
      <c r="CE38" s="10"/>
      <c r="CF38" s="10"/>
      <c r="CG38" s="10"/>
      <c r="CH38" s="10"/>
      <c r="CI38" s="10"/>
    </row>
    <row r="39" spans="1:87" ht="22.5">
      <c r="A39" s="11"/>
      <c r="B39" s="36">
        <v>33</v>
      </c>
      <c r="C39" s="96" t="s">
        <v>141</v>
      </c>
      <c r="D39" s="97" t="s">
        <v>63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5">
        <v>169336077</v>
      </c>
      <c r="AL39" s="35">
        <v>0</v>
      </c>
      <c r="AM39" s="35">
        <v>0</v>
      </c>
      <c r="AN39" s="35">
        <v>0</v>
      </c>
      <c r="AO39" s="35">
        <v>0</v>
      </c>
      <c r="AP39" s="35">
        <v>0</v>
      </c>
      <c r="AQ39" s="35">
        <v>0</v>
      </c>
      <c r="AR39" s="35">
        <v>0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0</v>
      </c>
      <c r="BC39" s="35">
        <v>0</v>
      </c>
      <c r="BD39" s="35">
        <v>0</v>
      </c>
      <c r="BE39" s="35">
        <v>0</v>
      </c>
      <c r="BF39" s="35">
        <v>0</v>
      </c>
      <c r="BG39" s="35">
        <v>0</v>
      </c>
      <c r="BH39" s="35">
        <v>0</v>
      </c>
      <c r="BI39" s="35">
        <v>0</v>
      </c>
      <c r="BJ39" s="35">
        <v>0</v>
      </c>
      <c r="BK39" s="35">
        <v>0</v>
      </c>
      <c r="BL39" s="35">
        <v>0</v>
      </c>
      <c r="BM39" s="35">
        <v>0</v>
      </c>
      <c r="BN39" s="35">
        <v>0</v>
      </c>
      <c r="BO39" s="35">
        <v>0</v>
      </c>
      <c r="BP39" s="35">
        <v>0</v>
      </c>
      <c r="BQ39" s="35">
        <v>0</v>
      </c>
      <c r="BR39" s="35">
        <v>0</v>
      </c>
      <c r="BS39" s="35">
        <v>0</v>
      </c>
      <c r="BT39" s="35">
        <v>0</v>
      </c>
      <c r="BU39" s="35">
        <v>169336077</v>
      </c>
      <c r="BV39" s="35">
        <v>1641599870</v>
      </c>
      <c r="BW39" s="35">
        <v>1810935947</v>
      </c>
      <c r="BX39" s="35">
        <v>1044517073</v>
      </c>
      <c r="BY39" s="35">
        <v>41747562</v>
      </c>
      <c r="BZ39" s="35">
        <v>116082956</v>
      </c>
      <c r="CA39" s="35">
        <v>116082956</v>
      </c>
      <c r="CB39" s="35">
        <v>0</v>
      </c>
      <c r="CC39" s="35">
        <v>3013283538</v>
      </c>
      <c r="CD39" s="10"/>
      <c r="CE39" s="10"/>
      <c r="CF39" s="10"/>
      <c r="CG39" s="10"/>
      <c r="CH39" s="10"/>
      <c r="CI39" s="10"/>
    </row>
    <row r="40" spans="1:87">
      <c r="A40" s="11"/>
      <c r="B40" s="36">
        <v>34</v>
      </c>
      <c r="C40" s="96" t="s">
        <v>142</v>
      </c>
      <c r="D40" s="97" t="s">
        <v>64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0</v>
      </c>
      <c r="AL40" s="35">
        <v>226743852</v>
      </c>
      <c r="AM40" s="35">
        <v>0</v>
      </c>
      <c r="AN40" s="35">
        <v>0</v>
      </c>
      <c r="AO40" s="35">
        <v>0</v>
      </c>
      <c r="AP40" s="35">
        <v>0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5">
        <v>0</v>
      </c>
      <c r="BU40" s="35">
        <v>226743852</v>
      </c>
      <c r="BV40" s="35">
        <v>684935029</v>
      </c>
      <c r="BW40" s="35">
        <v>911678881</v>
      </c>
      <c r="BX40" s="35">
        <v>471528717</v>
      </c>
      <c r="BY40" s="35">
        <v>10216094</v>
      </c>
      <c r="BZ40" s="35">
        <v>73180013</v>
      </c>
      <c r="CA40" s="35">
        <v>73180013</v>
      </c>
      <c r="CB40" s="35">
        <v>0</v>
      </c>
      <c r="CC40" s="35">
        <v>1466603705</v>
      </c>
      <c r="CD40" s="10"/>
      <c r="CE40" s="10"/>
      <c r="CF40" s="10"/>
      <c r="CG40" s="10"/>
      <c r="CH40" s="10"/>
      <c r="CI40" s="10"/>
    </row>
    <row r="41" spans="1:87">
      <c r="A41" s="11"/>
      <c r="B41" s="36">
        <v>35</v>
      </c>
      <c r="C41" s="96" t="s">
        <v>143</v>
      </c>
      <c r="D41" s="97" t="s">
        <v>65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107706888</v>
      </c>
      <c r="AN41" s="35">
        <v>0</v>
      </c>
      <c r="AO41" s="35">
        <v>0</v>
      </c>
      <c r="AP41" s="35">
        <v>0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107706888</v>
      </c>
      <c r="BV41" s="35">
        <v>448151069</v>
      </c>
      <c r="BW41" s="35">
        <v>555857957</v>
      </c>
      <c r="BX41" s="35">
        <v>254272770</v>
      </c>
      <c r="BY41" s="35">
        <v>20415092</v>
      </c>
      <c r="BZ41" s="35">
        <v>41794912</v>
      </c>
      <c r="CA41" s="35">
        <v>41794912</v>
      </c>
      <c r="CB41" s="35">
        <v>0</v>
      </c>
      <c r="CC41" s="35">
        <v>872340731</v>
      </c>
      <c r="CD41" s="10"/>
      <c r="CE41" s="10"/>
      <c r="CF41" s="10"/>
      <c r="CG41" s="10"/>
      <c r="CH41" s="10"/>
      <c r="CI41" s="10"/>
    </row>
    <row r="42" spans="1:87">
      <c r="A42" s="11"/>
      <c r="B42" s="36">
        <v>36</v>
      </c>
      <c r="C42" s="96" t="s">
        <v>144</v>
      </c>
      <c r="D42" s="97" t="s">
        <v>66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41155155</v>
      </c>
      <c r="AO42" s="35">
        <v>0</v>
      </c>
      <c r="AP42" s="35">
        <v>0</v>
      </c>
      <c r="AQ42" s="35">
        <v>0</v>
      </c>
      <c r="AR42" s="35">
        <v>0</v>
      </c>
      <c r="AS42" s="35">
        <v>0</v>
      </c>
      <c r="AT42" s="35">
        <v>0</v>
      </c>
      <c r="AU42" s="35">
        <v>0</v>
      </c>
      <c r="AV42" s="35">
        <v>0</v>
      </c>
      <c r="AW42" s="35">
        <v>0</v>
      </c>
      <c r="AX42" s="35">
        <v>0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0</v>
      </c>
      <c r="BK42" s="35">
        <v>0</v>
      </c>
      <c r="BL42" s="35">
        <v>0</v>
      </c>
      <c r="BM42" s="35">
        <v>0</v>
      </c>
      <c r="BN42" s="35">
        <v>0</v>
      </c>
      <c r="BO42" s="35">
        <v>0</v>
      </c>
      <c r="BP42" s="35">
        <v>0</v>
      </c>
      <c r="BQ42" s="35">
        <v>0</v>
      </c>
      <c r="BR42" s="35">
        <v>0</v>
      </c>
      <c r="BS42" s="35">
        <v>0</v>
      </c>
      <c r="BT42" s="35">
        <v>0</v>
      </c>
      <c r="BU42" s="35">
        <v>41155155</v>
      </c>
      <c r="BV42" s="35">
        <v>112392761</v>
      </c>
      <c r="BW42" s="35">
        <v>153547916</v>
      </c>
      <c r="BX42" s="35">
        <v>91464976</v>
      </c>
      <c r="BY42" s="35">
        <v>1856772</v>
      </c>
      <c r="BZ42" s="35">
        <v>14827699</v>
      </c>
      <c r="CA42" s="35">
        <v>14827699</v>
      </c>
      <c r="CB42" s="35">
        <v>0</v>
      </c>
      <c r="CC42" s="35">
        <v>261697363</v>
      </c>
      <c r="CD42" s="10"/>
      <c r="CE42" s="10"/>
      <c r="CF42" s="10"/>
      <c r="CG42" s="10"/>
      <c r="CH42" s="10"/>
      <c r="CI42" s="10"/>
    </row>
    <row r="43" spans="1:87">
      <c r="A43" s="11"/>
      <c r="B43" s="36">
        <v>37</v>
      </c>
      <c r="C43" s="96" t="s">
        <v>145</v>
      </c>
      <c r="D43" s="97" t="s">
        <v>67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31413857</v>
      </c>
      <c r="AP43" s="35">
        <v>0</v>
      </c>
      <c r="AQ43" s="35">
        <v>0</v>
      </c>
      <c r="AR43" s="35">
        <v>0</v>
      </c>
      <c r="AS43" s="35">
        <v>0</v>
      </c>
      <c r="AT43" s="35">
        <v>0</v>
      </c>
      <c r="AU43" s="35">
        <v>0</v>
      </c>
      <c r="AV43" s="35">
        <v>0</v>
      </c>
      <c r="AW43" s="35">
        <v>0</v>
      </c>
      <c r="AX43" s="35">
        <v>0</v>
      </c>
      <c r="AY43" s="35">
        <v>0</v>
      </c>
      <c r="AZ43" s="35">
        <v>0</v>
      </c>
      <c r="BA43" s="35">
        <v>0</v>
      </c>
      <c r="BB43" s="35">
        <v>0</v>
      </c>
      <c r="BC43" s="35">
        <v>0</v>
      </c>
      <c r="BD43" s="35">
        <v>0</v>
      </c>
      <c r="BE43" s="35">
        <v>0</v>
      </c>
      <c r="BF43" s="35">
        <v>0</v>
      </c>
      <c r="BG43" s="35">
        <v>0</v>
      </c>
      <c r="BH43" s="35">
        <v>0</v>
      </c>
      <c r="BI43" s="35">
        <v>0</v>
      </c>
      <c r="BJ43" s="35">
        <v>0</v>
      </c>
      <c r="BK43" s="35">
        <v>0</v>
      </c>
      <c r="BL43" s="35">
        <v>0</v>
      </c>
      <c r="BM43" s="35">
        <v>0</v>
      </c>
      <c r="BN43" s="35">
        <v>0</v>
      </c>
      <c r="BO43" s="35">
        <v>0</v>
      </c>
      <c r="BP43" s="35">
        <v>0</v>
      </c>
      <c r="BQ43" s="35">
        <v>0</v>
      </c>
      <c r="BR43" s="35">
        <v>0</v>
      </c>
      <c r="BS43" s="35">
        <v>0</v>
      </c>
      <c r="BT43" s="35">
        <v>0</v>
      </c>
      <c r="BU43" s="35">
        <v>31413857</v>
      </c>
      <c r="BV43" s="35">
        <v>250584137</v>
      </c>
      <c r="BW43" s="35">
        <v>281997994</v>
      </c>
      <c r="BX43" s="35">
        <v>129580819</v>
      </c>
      <c r="BY43" s="35">
        <v>7628343</v>
      </c>
      <c r="BZ43" s="35">
        <v>22925183</v>
      </c>
      <c r="CA43" s="35">
        <v>22925183</v>
      </c>
      <c r="CB43" s="35">
        <v>0</v>
      </c>
      <c r="CC43" s="35">
        <v>442132339</v>
      </c>
      <c r="CD43" s="10"/>
      <c r="CE43" s="10"/>
      <c r="CF43" s="10"/>
      <c r="CG43" s="10"/>
      <c r="CH43" s="10"/>
      <c r="CI43" s="10"/>
    </row>
    <row r="44" spans="1:87" ht="10.5" customHeight="1">
      <c r="A44" s="11"/>
      <c r="B44" s="36">
        <v>38</v>
      </c>
      <c r="C44" s="96" t="s">
        <v>146</v>
      </c>
      <c r="D44" s="97" t="s">
        <v>68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516554364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>
        <v>0</v>
      </c>
      <c r="BU44" s="35">
        <v>516554364</v>
      </c>
      <c r="BV44" s="35">
        <v>157385369</v>
      </c>
      <c r="BW44" s="35">
        <v>673939733</v>
      </c>
      <c r="BX44" s="35">
        <v>0</v>
      </c>
      <c r="BY44" s="35">
        <v>0</v>
      </c>
      <c r="BZ44" s="35">
        <v>2302365</v>
      </c>
      <c r="CA44" s="35">
        <v>2302365</v>
      </c>
      <c r="CB44" s="35">
        <v>0</v>
      </c>
      <c r="CC44" s="35">
        <v>676242098</v>
      </c>
      <c r="CD44" s="10"/>
      <c r="CE44" s="10"/>
      <c r="CF44" s="10"/>
      <c r="CG44" s="10"/>
      <c r="CH44" s="10"/>
      <c r="CI44" s="10"/>
    </row>
    <row r="45" spans="1:87" ht="22.5">
      <c r="A45" s="11"/>
      <c r="B45" s="36">
        <v>39</v>
      </c>
      <c r="C45" s="96">
        <v>351</v>
      </c>
      <c r="D45" s="97" t="s">
        <v>69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1443240250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v>0</v>
      </c>
      <c r="BO45" s="35">
        <v>0</v>
      </c>
      <c r="BP45" s="35">
        <v>0</v>
      </c>
      <c r="BQ45" s="35">
        <v>0</v>
      </c>
      <c r="BR45" s="35">
        <v>0</v>
      </c>
      <c r="BS45" s="35">
        <v>0</v>
      </c>
      <c r="BT45" s="35">
        <v>0</v>
      </c>
      <c r="BU45" s="35">
        <v>1443240250</v>
      </c>
      <c r="BV45" s="35">
        <v>34689081</v>
      </c>
      <c r="BW45" s="35">
        <v>1477929331</v>
      </c>
      <c r="BX45" s="35">
        <v>0</v>
      </c>
      <c r="BY45" s="35">
        <v>0</v>
      </c>
      <c r="BZ45" s="35">
        <v>47656736</v>
      </c>
      <c r="CA45" s="35">
        <v>47656736</v>
      </c>
      <c r="CB45" s="35">
        <v>0</v>
      </c>
      <c r="CC45" s="35">
        <v>1525586067</v>
      </c>
      <c r="CD45" s="10"/>
      <c r="CE45" s="10"/>
      <c r="CF45" s="10"/>
      <c r="CG45" s="10"/>
      <c r="CH45" s="10"/>
      <c r="CI45" s="10"/>
    </row>
    <row r="46" spans="1:87" ht="22.5">
      <c r="A46" s="11"/>
      <c r="B46" s="36">
        <v>40</v>
      </c>
      <c r="C46" s="96">
        <v>352</v>
      </c>
      <c r="D46" s="97" t="s">
        <v>70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270003347</v>
      </c>
      <c r="AS46" s="35">
        <v>0</v>
      </c>
      <c r="AT46" s="35">
        <v>0</v>
      </c>
      <c r="AU46" s="35">
        <v>0</v>
      </c>
      <c r="AV46" s="35">
        <v>0</v>
      </c>
      <c r="AW46" s="35">
        <v>0</v>
      </c>
      <c r="AX46" s="35">
        <v>0</v>
      </c>
      <c r="AY46" s="35">
        <v>0</v>
      </c>
      <c r="AZ46" s="35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270003347</v>
      </c>
      <c r="BV46" s="35">
        <v>1632721</v>
      </c>
      <c r="BW46" s="35">
        <v>271636068</v>
      </c>
      <c r="BX46" s="35">
        <v>0</v>
      </c>
      <c r="BY46" s="35">
        <v>0</v>
      </c>
      <c r="BZ46" s="35">
        <v>8515094</v>
      </c>
      <c r="CA46" s="35">
        <v>8515094</v>
      </c>
      <c r="CB46" s="35">
        <v>0</v>
      </c>
      <c r="CC46" s="35">
        <v>280151162</v>
      </c>
      <c r="CD46" s="10"/>
      <c r="CE46" s="10"/>
      <c r="CF46" s="10"/>
      <c r="CG46" s="10"/>
      <c r="CH46" s="10"/>
      <c r="CI46" s="10"/>
    </row>
    <row r="47" spans="1:87" ht="22.5">
      <c r="A47" s="11"/>
      <c r="B47" s="36">
        <v>41</v>
      </c>
      <c r="C47" s="96">
        <v>353</v>
      </c>
      <c r="D47" s="97" t="s">
        <v>71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429477695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429477695</v>
      </c>
      <c r="BV47" s="35">
        <v>16300495</v>
      </c>
      <c r="BW47" s="35">
        <v>445778190</v>
      </c>
      <c r="BX47" s="35">
        <v>0</v>
      </c>
      <c r="BY47" s="35">
        <v>0</v>
      </c>
      <c r="BZ47" s="35">
        <v>17466327</v>
      </c>
      <c r="CA47" s="35">
        <v>17466327</v>
      </c>
      <c r="CB47" s="35">
        <v>0</v>
      </c>
      <c r="CC47" s="35">
        <v>463244517</v>
      </c>
      <c r="CD47" s="10"/>
      <c r="CE47" s="10"/>
      <c r="CF47" s="10"/>
      <c r="CG47" s="10"/>
      <c r="CH47" s="10"/>
      <c r="CI47" s="10"/>
    </row>
    <row r="48" spans="1:87" ht="22.5">
      <c r="A48" s="11"/>
      <c r="B48" s="36">
        <v>42</v>
      </c>
      <c r="C48" s="96" t="s">
        <v>147</v>
      </c>
      <c r="D48" s="97" t="s">
        <v>72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v>0</v>
      </c>
      <c r="AQ48" s="35">
        <v>0</v>
      </c>
      <c r="AR48" s="35">
        <v>0</v>
      </c>
      <c r="AS48" s="35">
        <v>0</v>
      </c>
      <c r="AT48" s="35">
        <v>405405035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5">
        <v>0</v>
      </c>
      <c r="BF48" s="35">
        <v>0</v>
      </c>
      <c r="BG48" s="35">
        <v>0</v>
      </c>
      <c r="BH48" s="35">
        <v>0</v>
      </c>
      <c r="BI48" s="35">
        <v>0</v>
      </c>
      <c r="BJ48" s="35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405405035</v>
      </c>
      <c r="BV48" s="35">
        <v>13269063</v>
      </c>
      <c r="BW48" s="35">
        <v>418674098</v>
      </c>
      <c r="BX48" s="35">
        <v>30692030</v>
      </c>
      <c r="BY48" s="35">
        <v>1153538</v>
      </c>
      <c r="BZ48" s="35">
        <v>-3947323</v>
      </c>
      <c r="CA48" s="35">
        <v>9803992</v>
      </c>
      <c r="CB48" s="35">
        <v>13751315</v>
      </c>
      <c r="CC48" s="35">
        <v>446572343</v>
      </c>
      <c r="CD48" s="10"/>
      <c r="CE48" s="10"/>
      <c r="CF48" s="10"/>
      <c r="CG48" s="10"/>
      <c r="CH48" s="10"/>
      <c r="CI48" s="10"/>
    </row>
    <row r="49" spans="1:87">
      <c r="A49" s="11"/>
      <c r="B49" s="36">
        <v>43</v>
      </c>
      <c r="C49" s="96" t="s">
        <v>148</v>
      </c>
      <c r="D49" s="97" t="s">
        <v>73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6481509996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>
        <v>0</v>
      </c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v>0</v>
      </c>
      <c r="BO49" s="35">
        <v>0</v>
      </c>
      <c r="BP49" s="35">
        <v>0</v>
      </c>
      <c r="BQ49" s="35">
        <v>0</v>
      </c>
      <c r="BR49" s="35">
        <v>0</v>
      </c>
      <c r="BS49" s="35">
        <v>0</v>
      </c>
      <c r="BT49" s="35">
        <v>0</v>
      </c>
      <c r="BU49" s="35">
        <v>6481509996</v>
      </c>
      <c r="BV49" s="35">
        <v>153205338</v>
      </c>
      <c r="BW49" s="35">
        <v>6634715334</v>
      </c>
      <c r="BX49" s="35">
        <v>0</v>
      </c>
      <c r="BY49" s="35">
        <v>0</v>
      </c>
      <c r="BZ49" s="35">
        <v>238929136</v>
      </c>
      <c r="CA49" s="35">
        <v>238929136</v>
      </c>
      <c r="CB49" s="35">
        <v>0</v>
      </c>
      <c r="CC49" s="35">
        <v>6873644470</v>
      </c>
      <c r="CD49" s="10"/>
      <c r="CE49" s="10"/>
      <c r="CF49" s="10"/>
      <c r="CG49" s="10"/>
      <c r="CH49" s="10"/>
      <c r="CI49" s="10"/>
    </row>
    <row r="50" spans="1:87" ht="22.5">
      <c r="A50" s="11"/>
      <c r="B50" s="36">
        <v>44</v>
      </c>
      <c r="C50" s="96" t="s">
        <v>149</v>
      </c>
      <c r="D50" s="97" t="s">
        <v>74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912970200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912970200</v>
      </c>
      <c r="BV50" s="35">
        <v>5064653</v>
      </c>
      <c r="BW50" s="35">
        <v>918034853</v>
      </c>
      <c r="BX50" s="35">
        <v>-724330063</v>
      </c>
      <c r="BY50" s="35">
        <v>0</v>
      </c>
      <c r="BZ50" s="35">
        <v>10340100</v>
      </c>
      <c r="CA50" s="35">
        <v>10340100</v>
      </c>
      <c r="CB50" s="35">
        <v>0</v>
      </c>
      <c r="CC50" s="35">
        <v>204044890</v>
      </c>
      <c r="CD50" s="10"/>
      <c r="CE50" s="10"/>
      <c r="CF50" s="10"/>
      <c r="CG50" s="10"/>
      <c r="CH50" s="10"/>
      <c r="CI50" s="10"/>
    </row>
    <row r="51" spans="1:87" ht="22.5">
      <c r="A51" s="11"/>
      <c r="B51" s="36">
        <v>45</v>
      </c>
      <c r="C51" s="96" t="s">
        <v>150</v>
      </c>
      <c r="D51" s="97" t="s">
        <v>75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10770994969</v>
      </c>
      <c r="AX51" s="35">
        <v>0</v>
      </c>
      <c r="AY51" s="35">
        <v>0</v>
      </c>
      <c r="AZ51" s="35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v>0</v>
      </c>
      <c r="BO51" s="35">
        <v>0</v>
      </c>
      <c r="BP51" s="35">
        <v>0</v>
      </c>
      <c r="BQ51" s="35">
        <v>0</v>
      </c>
      <c r="BR51" s="35">
        <v>0</v>
      </c>
      <c r="BS51" s="35">
        <v>0</v>
      </c>
      <c r="BT51" s="35">
        <v>0</v>
      </c>
      <c r="BU51" s="35">
        <v>10770994969</v>
      </c>
      <c r="BV51" s="35">
        <v>0</v>
      </c>
      <c r="BW51" s="35">
        <v>10770994969</v>
      </c>
      <c r="BX51" s="35">
        <v>-10706825199</v>
      </c>
      <c r="BY51" s="35">
        <v>0</v>
      </c>
      <c r="BZ51" s="35">
        <v>878053</v>
      </c>
      <c r="CA51" s="35">
        <v>878053</v>
      </c>
      <c r="CB51" s="35">
        <v>0</v>
      </c>
      <c r="CC51" s="35">
        <v>65047823</v>
      </c>
      <c r="CD51" s="10"/>
      <c r="CE51" s="10"/>
      <c r="CF51" s="10"/>
      <c r="CG51" s="10"/>
      <c r="CH51" s="10"/>
      <c r="CI51" s="10"/>
    </row>
    <row r="52" spans="1:87" ht="22.5">
      <c r="A52" s="11"/>
      <c r="B52" s="36">
        <v>46</v>
      </c>
      <c r="C52" s="96" t="s">
        <v>151</v>
      </c>
      <c r="D52" s="97" t="s">
        <v>76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5081092234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5081092234</v>
      </c>
      <c r="BV52" s="35">
        <v>0</v>
      </c>
      <c r="BW52" s="35">
        <v>5081092234</v>
      </c>
      <c r="BX52" s="35">
        <v>-5041050684</v>
      </c>
      <c r="BY52" s="35">
        <v>0</v>
      </c>
      <c r="BZ52" s="35">
        <v>620216</v>
      </c>
      <c r="CA52" s="35">
        <v>620216</v>
      </c>
      <c r="CB52" s="35">
        <v>0</v>
      </c>
      <c r="CC52" s="35">
        <v>40661766</v>
      </c>
      <c r="CD52" s="10"/>
      <c r="CE52" s="10"/>
      <c r="CF52" s="10"/>
      <c r="CG52" s="10"/>
      <c r="CH52" s="10"/>
      <c r="CI52" s="10"/>
    </row>
    <row r="53" spans="1:87" ht="22.5">
      <c r="A53" s="11"/>
      <c r="B53" s="36">
        <v>47</v>
      </c>
      <c r="C53" s="96" t="s">
        <v>152</v>
      </c>
      <c r="D53" s="97" t="s">
        <v>77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6936330601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6936330601</v>
      </c>
      <c r="BV53" s="35">
        <v>50625030</v>
      </c>
      <c r="BW53" s="35">
        <v>6986955631</v>
      </c>
      <c r="BX53" s="35">
        <v>0</v>
      </c>
      <c r="BY53" s="35">
        <v>-1050612172</v>
      </c>
      <c r="BZ53" s="35">
        <v>96162316</v>
      </c>
      <c r="CA53" s="35">
        <v>149945120</v>
      </c>
      <c r="CB53" s="35">
        <v>53782804</v>
      </c>
      <c r="CC53" s="35">
        <v>6032505775</v>
      </c>
      <c r="CD53" s="10"/>
      <c r="CE53" s="10"/>
      <c r="CF53" s="10"/>
      <c r="CG53" s="10"/>
      <c r="CH53" s="10"/>
      <c r="CI53" s="10"/>
    </row>
    <row r="54" spans="1:87">
      <c r="A54" s="11"/>
      <c r="B54" s="36">
        <v>48</v>
      </c>
      <c r="C54" s="96" t="s">
        <v>153</v>
      </c>
      <c r="D54" s="97" t="s">
        <v>78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57904951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57904951</v>
      </c>
      <c r="BV54" s="35">
        <v>1916775</v>
      </c>
      <c r="BW54" s="35">
        <v>59821726</v>
      </c>
      <c r="BX54" s="35">
        <v>0</v>
      </c>
      <c r="BY54" s="35">
        <v>-10949301</v>
      </c>
      <c r="BZ54" s="35">
        <v>24213</v>
      </c>
      <c r="CA54" s="35">
        <v>24213</v>
      </c>
      <c r="CB54" s="35">
        <v>0</v>
      </c>
      <c r="CC54" s="35">
        <v>48896638</v>
      </c>
      <c r="CD54" s="10"/>
      <c r="CE54" s="10"/>
      <c r="CF54" s="10"/>
      <c r="CG54" s="10"/>
      <c r="CH54" s="10"/>
      <c r="CI54" s="10"/>
    </row>
    <row r="55" spans="1:87">
      <c r="A55" s="11"/>
      <c r="B55" s="36">
        <v>49</v>
      </c>
      <c r="C55" s="96" t="s">
        <v>154</v>
      </c>
      <c r="D55" s="97" t="s">
        <v>79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0</v>
      </c>
      <c r="AR55" s="35">
        <v>0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0</v>
      </c>
      <c r="AY55" s="35">
        <v>0</v>
      </c>
      <c r="AZ55" s="35">
        <v>0</v>
      </c>
      <c r="BA55" s="35">
        <v>523227296</v>
      </c>
      <c r="BB55" s="35">
        <v>0</v>
      </c>
      <c r="BC55" s="35">
        <v>0</v>
      </c>
      <c r="BD55" s="35">
        <v>0</v>
      </c>
      <c r="BE55" s="35">
        <v>0</v>
      </c>
      <c r="BF55" s="35">
        <v>0</v>
      </c>
      <c r="BG55" s="35">
        <v>0</v>
      </c>
      <c r="BH55" s="35">
        <v>0</v>
      </c>
      <c r="BI55" s="35">
        <v>0</v>
      </c>
      <c r="BJ55" s="35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523227296</v>
      </c>
      <c r="BV55" s="35">
        <v>52826242</v>
      </c>
      <c r="BW55" s="35">
        <v>576053538</v>
      </c>
      <c r="BX55" s="35">
        <v>0</v>
      </c>
      <c r="BY55" s="35">
        <v>-45004</v>
      </c>
      <c r="BZ55" s="35">
        <v>12322530</v>
      </c>
      <c r="CA55" s="35">
        <v>14858459</v>
      </c>
      <c r="CB55" s="35">
        <v>2535929</v>
      </c>
      <c r="CC55" s="35">
        <v>588331064</v>
      </c>
      <c r="CD55" s="10"/>
      <c r="CE55" s="10"/>
      <c r="CF55" s="10"/>
      <c r="CG55" s="10"/>
      <c r="CH55" s="10"/>
      <c r="CI55" s="10"/>
    </row>
    <row r="56" spans="1:87" ht="22.5">
      <c r="A56" s="11"/>
      <c r="B56" s="36">
        <v>50</v>
      </c>
      <c r="C56" s="96" t="s">
        <v>155</v>
      </c>
      <c r="D56" s="97" t="s">
        <v>80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1264199900</v>
      </c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>
        <v>0</v>
      </c>
      <c r="BU56" s="35">
        <v>1264199900</v>
      </c>
      <c r="BV56" s="35">
        <v>132470901</v>
      </c>
      <c r="BW56" s="35">
        <v>1396670801</v>
      </c>
      <c r="BX56" s="35">
        <v>0</v>
      </c>
      <c r="BY56" s="35">
        <v>0</v>
      </c>
      <c r="BZ56" s="35">
        <v>33663829</v>
      </c>
      <c r="CA56" s="35">
        <v>33663829</v>
      </c>
      <c r="CB56" s="35">
        <v>0</v>
      </c>
      <c r="CC56" s="35">
        <v>1430334630</v>
      </c>
      <c r="CD56" s="10"/>
      <c r="CE56" s="10"/>
      <c r="CF56" s="10"/>
      <c r="CG56" s="10"/>
      <c r="CH56" s="10"/>
      <c r="CI56" s="10"/>
    </row>
    <row r="57" spans="1:87">
      <c r="A57" s="11"/>
      <c r="B57" s="36">
        <v>51</v>
      </c>
      <c r="C57" s="96" t="s">
        <v>156</v>
      </c>
      <c r="D57" s="97" t="s">
        <v>81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73210687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73210687</v>
      </c>
      <c r="BV57" s="35">
        <v>3580399</v>
      </c>
      <c r="BW57" s="35">
        <v>76791086</v>
      </c>
      <c r="BX57" s="35">
        <v>0</v>
      </c>
      <c r="BY57" s="35">
        <v>0</v>
      </c>
      <c r="BZ57" s="35">
        <v>3066802</v>
      </c>
      <c r="CA57" s="35">
        <v>3066802</v>
      </c>
      <c r="CB57" s="35">
        <v>0</v>
      </c>
      <c r="CC57" s="35">
        <v>79857888</v>
      </c>
      <c r="CD57" s="10"/>
      <c r="CE57" s="10"/>
      <c r="CF57" s="10"/>
      <c r="CG57" s="10"/>
      <c r="CH57" s="10"/>
      <c r="CI57" s="10"/>
    </row>
    <row r="58" spans="1:87">
      <c r="A58" s="11"/>
      <c r="B58" s="36">
        <v>52</v>
      </c>
      <c r="C58" s="96" t="s">
        <v>157</v>
      </c>
      <c r="D58" s="97" t="s">
        <v>82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0</v>
      </c>
      <c r="BD58" s="35">
        <v>272706313</v>
      </c>
      <c r="BE58" s="35">
        <v>0</v>
      </c>
      <c r="BF58" s="35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>
        <v>0</v>
      </c>
      <c r="BU58" s="35">
        <v>272706313</v>
      </c>
      <c r="BV58" s="35">
        <v>0</v>
      </c>
      <c r="BW58" s="35">
        <v>272706313</v>
      </c>
      <c r="BX58" s="35">
        <v>0</v>
      </c>
      <c r="BY58" s="35">
        <v>0</v>
      </c>
      <c r="BZ58" s="35">
        <v>8694688</v>
      </c>
      <c r="CA58" s="35">
        <v>8694688</v>
      </c>
      <c r="CB58" s="35">
        <v>0</v>
      </c>
      <c r="CC58" s="35">
        <v>281401001</v>
      </c>
      <c r="CD58" s="10"/>
      <c r="CE58" s="10"/>
      <c r="CF58" s="10"/>
      <c r="CG58" s="10"/>
      <c r="CH58" s="10"/>
      <c r="CI58" s="10"/>
    </row>
    <row r="59" spans="1:87" ht="22.5">
      <c r="A59" s="11"/>
      <c r="B59" s="36">
        <v>53</v>
      </c>
      <c r="C59" s="96" t="s">
        <v>158</v>
      </c>
      <c r="D59" s="97" t="s">
        <v>83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685632200</v>
      </c>
      <c r="BF59" s="35">
        <v>0</v>
      </c>
      <c r="BG59" s="35">
        <v>0</v>
      </c>
      <c r="BH59" s="35">
        <v>0</v>
      </c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>
        <v>0</v>
      </c>
      <c r="BU59" s="35">
        <v>685632200</v>
      </c>
      <c r="BV59" s="35">
        <v>0</v>
      </c>
      <c r="BW59" s="35">
        <v>685632200</v>
      </c>
      <c r="BX59" s="35">
        <v>0</v>
      </c>
      <c r="BY59" s="35">
        <v>0</v>
      </c>
      <c r="BZ59" s="35">
        <v>39662850</v>
      </c>
      <c r="CA59" s="35">
        <v>39662850</v>
      </c>
      <c r="CB59" s="35">
        <v>0</v>
      </c>
      <c r="CC59" s="35">
        <v>725295050</v>
      </c>
      <c r="CD59" s="10"/>
      <c r="CE59" s="10"/>
      <c r="CF59" s="10"/>
      <c r="CG59" s="10"/>
      <c r="CH59" s="10"/>
      <c r="CI59" s="10"/>
    </row>
    <row r="60" spans="1:87" ht="22.5">
      <c r="A60" s="11"/>
      <c r="B60" s="36">
        <v>54</v>
      </c>
      <c r="C60" s="96" t="s">
        <v>159</v>
      </c>
      <c r="D60" s="98" t="s">
        <v>84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0</v>
      </c>
      <c r="AN60" s="35">
        <v>0</v>
      </c>
      <c r="AO60" s="35">
        <v>0</v>
      </c>
      <c r="AP60" s="35">
        <v>0</v>
      </c>
      <c r="AQ60" s="35">
        <v>0</v>
      </c>
      <c r="AR60" s="35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5">
        <v>0</v>
      </c>
      <c r="BE60" s="35">
        <v>0</v>
      </c>
      <c r="BF60" s="35">
        <v>733072723</v>
      </c>
      <c r="BG60" s="35">
        <v>0</v>
      </c>
      <c r="BH60" s="35">
        <v>0</v>
      </c>
      <c r="BI60" s="35">
        <v>0</v>
      </c>
      <c r="BJ60" s="35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733072723</v>
      </c>
      <c r="BV60" s="35">
        <v>142651624</v>
      </c>
      <c r="BW60" s="35">
        <v>875724347</v>
      </c>
      <c r="BX60" s="35">
        <v>44608974</v>
      </c>
      <c r="BY60" s="35">
        <v>5946073</v>
      </c>
      <c r="BZ60" s="35">
        <v>24510566</v>
      </c>
      <c r="CA60" s="35">
        <v>24510566</v>
      </c>
      <c r="CB60" s="35">
        <v>0</v>
      </c>
      <c r="CC60" s="35">
        <v>950789960</v>
      </c>
      <c r="CD60" s="10"/>
      <c r="CE60" s="10"/>
      <c r="CF60" s="10"/>
      <c r="CG60" s="10"/>
      <c r="CH60" s="10"/>
      <c r="CI60" s="10"/>
    </row>
    <row r="61" spans="1:87">
      <c r="A61" s="11"/>
      <c r="B61" s="36">
        <v>55</v>
      </c>
      <c r="C61" s="96" t="s">
        <v>160</v>
      </c>
      <c r="D61" s="97" t="s">
        <v>85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5">
        <v>0</v>
      </c>
      <c r="BF61" s="35">
        <v>0</v>
      </c>
      <c r="BG61" s="35">
        <v>901396900</v>
      </c>
      <c r="BH61" s="35">
        <v>0</v>
      </c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v>0</v>
      </c>
      <c r="BO61" s="35">
        <v>0</v>
      </c>
      <c r="BP61" s="35">
        <v>0</v>
      </c>
      <c r="BQ61" s="35">
        <v>0</v>
      </c>
      <c r="BR61" s="35">
        <v>0</v>
      </c>
      <c r="BS61" s="35">
        <v>0</v>
      </c>
      <c r="BT61" s="35">
        <v>0</v>
      </c>
      <c r="BU61" s="35">
        <v>901396900</v>
      </c>
      <c r="BV61" s="35">
        <v>68795647</v>
      </c>
      <c r="BW61" s="35">
        <v>970192547</v>
      </c>
      <c r="BX61" s="35">
        <v>0</v>
      </c>
      <c r="BY61" s="35">
        <v>0</v>
      </c>
      <c r="BZ61" s="35">
        <v>45711696</v>
      </c>
      <c r="CA61" s="35">
        <v>54460519</v>
      </c>
      <c r="CB61" s="35">
        <v>8748823</v>
      </c>
      <c r="CC61" s="35">
        <v>1015904243</v>
      </c>
      <c r="CD61" s="10"/>
      <c r="CE61" s="10"/>
      <c r="CF61" s="10"/>
      <c r="CG61" s="10"/>
      <c r="CH61" s="10"/>
      <c r="CI61" s="10"/>
    </row>
    <row r="62" spans="1:87" ht="22.5">
      <c r="A62" s="11"/>
      <c r="B62" s="36">
        <v>56</v>
      </c>
      <c r="C62" s="96" t="s">
        <v>161</v>
      </c>
      <c r="D62" s="97" t="s">
        <v>86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2558963738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2558963738</v>
      </c>
      <c r="BV62" s="35">
        <v>84833176</v>
      </c>
      <c r="BW62" s="35">
        <v>2643796914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2643796914</v>
      </c>
      <c r="CD62" s="10"/>
      <c r="CE62" s="10"/>
      <c r="CF62" s="10"/>
      <c r="CG62" s="10"/>
      <c r="CH62" s="10"/>
      <c r="CI62" s="10"/>
    </row>
    <row r="63" spans="1:87" ht="33.75">
      <c r="A63" s="11"/>
      <c r="B63" s="36">
        <v>57</v>
      </c>
      <c r="C63" s="96" t="s">
        <v>162</v>
      </c>
      <c r="D63" s="97" t="s">
        <v>87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352395200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352395200</v>
      </c>
      <c r="BV63" s="35">
        <v>1357104</v>
      </c>
      <c r="BW63" s="35">
        <v>353752304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353752304</v>
      </c>
      <c r="CD63" s="10"/>
      <c r="CE63" s="10"/>
      <c r="CF63" s="10"/>
      <c r="CG63" s="10"/>
      <c r="CH63" s="10"/>
      <c r="CI63" s="10"/>
    </row>
    <row r="64" spans="1:87" ht="22.5">
      <c r="A64" s="11"/>
      <c r="B64" s="36">
        <v>58</v>
      </c>
      <c r="C64" s="96" t="s">
        <v>163</v>
      </c>
      <c r="D64" s="97" t="s">
        <v>88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263533368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263533368</v>
      </c>
      <c r="BV64" s="35">
        <v>0</v>
      </c>
      <c r="BW64" s="35">
        <v>263533368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263533368</v>
      </c>
      <c r="CD64" s="10"/>
      <c r="CE64" s="10"/>
      <c r="CF64" s="10"/>
      <c r="CG64" s="10"/>
      <c r="CH64" s="10"/>
      <c r="CI64" s="10"/>
    </row>
    <row r="65" spans="1:87">
      <c r="A65" s="11"/>
      <c r="B65" s="36">
        <v>59</v>
      </c>
      <c r="C65" s="96" t="s">
        <v>164</v>
      </c>
      <c r="D65" s="97" t="s">
        <v>89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6118611481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6118611481</v>
      </c>
      <c r="BV65" s="35">
        <v>28196885</v>
      </c>
      <c r="BW65" s="35">
        <v>6146808366</v>
      </c>
      <c r="BX65" s="35">
        <v>0</v>
      </c>
      <c r="BY65" s="35">
        <v>0</v>
      </c>
      <c r="BZ65" s="35">
        <v>17840678</v>
      </c>
      <c r="CA65" s="35">
        <v>17840678</v>
      </c>
      <c r="CB65" s="35">
        <v>0</v>
      </c>
      <c r="CC65" s="35">
        <v>6164649044</v>
      </c>
      <c r="CD65" s="10"/>
      <c r="CE65" s="10"/>
      <c r="CF65" s="10"/>
      <c r="CG65" s="10"/>
      <c r="CH65" s="10"/>
      <c r="CI65" s="10"/>
    </row>
    <row r="66" spans="1:87" ht="12.75" customHeight="1">
      <c r="A66" s="11"/>
      <c r="B66" s="36">
        <v>60</v>
      </c>
      <c r="C66" s="96" t="s">
        <v>165</v>
      </c>
      <c r="D66" s="97" t="s">
        <v>90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5">
        <v>0</v>
      </c>
      <c r="BF66" s="35">
        <v>0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35">
        <v>3079127475</v>
      </c>
      <c r="BM66" s="35">
        <v>0</v>
      </c>
      <c r="BN66" s="35">
        <v>0</v>
      </c>
      <c r="BO66" s="35">
        <v>0</v>
      </c>
      <c r="BP66" s="35">
        <v>0</v>
      </c>
      <c r="BQ66" s="35">
        <v>0</v>
      </c>
      <c r="BR66" s="35">
        <v>0</v>
      </c>
      <c r="BS66" s="35">
        <v>0</v>
      </c>
      <c r="BT66" s="35">
        <v>0</v>
      </c>
      <c r="BU66" s="35">
        <v>3079127475</v>
      </c>
      <c r="BV66" s="35">
        <v>1576065638</v>
      </c>
      <c r="BW66" s="35">
        <v>4655193113</v>
      </c>
      <c r="BX66" s="35">
        <v>3547032</v>
      </c>
      <c r="BY66" s="35">
        <v>208180</v>
      </c>
      <c r="BZ66" s="35">
        <v>87027486</v>
      </c>
      <c r="CA66" s="35">
        <v>87027486</v>
      </c>
      <c r="CB66" s="35">
        <v>0</v>
      </c>
      <c r="CC66" s="35">
        <v>4745975811</v>
      </c>
      <c r="CD66" s="10"/>
      <c r="CE66" s="10"/>
      <c r="CF66" s="10"/>
      <c r="CG66" s="10"/>
      <c r="CH66" s="10"/>
      <c r="CI66" s="10"/>
    </row>
    <row r="67" spans="1:87" ht="22.5">
      <c r="A67" s="11"/>
      <c r="B67" s="36">
        <v>61</v>
      </c>
      <c r="C67" s="96" t="s">
        <v>166</v>
      </c>
      <c r="D67" s="97" t="s">
        <v>91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0</v>
      </c>
      <c r="BI67" s="35">
        <v>0</v>
      </c>
      <c r="BJ67" s="35">
        <v>0</v>
      </c>
      <c r="BK67" s="35">
        <v>0</v>
      </c>
      <c r="BL67" s="35">
        <v>0</v>
      </c>
      <c r="BM67" s="35">
        <v>2150238283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2150238283</v>
      </c>
      <c r="BV67" s="35">
        <v>164020964</v>
      </c>
      <c r="BW67" s="35">
        <v>2314259247</v>
      </c>
      <c r="BX67" s="35">
        <v>0</v>
      </c>
      <c r="BY67" s="35">
        <v>0</v>
      </c>
      <c r="BZ67" s="35">
        <v>30015238</v>
      </c>
      <c r="CA67" s="35">
        <v>30015238</v>
      </c>
      <c r="CB67" s="35">
        <v>0</v>
      </c>
      <c r="CC67" s="35">
        <v>2344274485</v>
      </c>
      <c r="CD67" s="10"/>
      <c r="CE67" s="10"/>
      <c r="CF67" s="10"/>
      <c r="CG67" s="10"/>
      <c r="CH67" s="10"/>
      <c r="CI67" s="10"/>
    </row>
    <row r="68" spans="1:87" ht="33.75">
      <c r="A68" s="11"/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2402697985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2402697985</v>
      </c>
      <c r="BV68" s="35">
        <v>0</v>
      </c>
      <c r="BW68" s="35">
        <v>2402697985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2402697985</v>
      </c>
      <c r="CD68" s="10"/>
      <c r="CE68" s="10"/>
      <c r="CF68" s="10"/>
      <c r="CG68" s="10"/>
      <c r="CH68" s="10"/>
      <c r="CI68" s="10"/>
    </row>
    <row r="69" spans="1:87">
      <c r="A69" s="11"/>
      <c r="B69" s="36">
        <v>63</v>
      </c>
      <c r="C69" s="96" t="s">
        <v>168</v>
      </c>
      <c r="D69" s="97" t="s">
        <v>93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2370887333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2370887333</v>
      </c>
      <c r="BV69" s="35">
        <v>53123056</v>
      </c>
      <c r="BW69" s="35">
        <v>2424010389</v>
      </c>
      <c r="BX69" s="35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2424010389</v>
      </c>
      <c r="CD69" s="10"/>
      <c r="CE69" s="10"/>
      <c r="CF69" s="10"/>
      <c r="CG69" s="10"/>
      <c r="CH69" s="10"/>
      <c r="CI69" s="10"/>
    </row>
    <row r="70" spans="1:87">
      <c r="A70" s="11"/>
      <c r="B70" s="36">
        <v>64</v>
      </c>
      <c r="C70" s="96" t="s">
        <v>169</v>
      </c>
      <c r="D70" s="97" t="s">
        <v>94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1134434014</v>
      </c>
      <c r="BQ70" s="35">
        <v>0</v>
      </c>
      <c r="BR70" s="35">
        <v>0</v>
      </c>
      <c r="BS70" s="35">
        <v>0</v>
      </c>
      <c r="BT70" s="35">
        <v>0</v>
      </c>
      <c r="BU70" s="35">
        <v>1134434014</v>
      </c>
      <c r="BV70" s="35">
        <v>4660703</v>
      </c>
      <c r="BW70" s="35">
        <v>1139094717</v>
      </c>
      <c r="BX70" s="35">
        <v>0</v>
      </c>
      <c r="BY70" s="35">
        <v>0</v>
      </c>
      <c r="BZ70" s="35">
        <v>0</v>
      </c>
      <c r="CA70" s="35">
        <v>0</v>
      </c>
      <c r="CB70" s="35">
        <v>0</v>
      </c>
      <c r="CC70" s="35">
        <v>1139094717</v>
      </c>
      <c r="CD70" s="10"/>
      <c r="CE70" s="10"/>
      <c r="CF70" s="10"/>
      <c r="CG70" s="10"/>
      <c r="CH70" s="10"/>
      <c r="CI70" s="10"/>
    </row>
    <row r="71" spans="1:87">
      <c r="A71" s="11"/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35078378</v>
      </c>
      <c r="BR71" s="35">
        <v>0</v>
      </c>
      <c r="BS71" s="35">
        <v>0</v>
      </c>
      <c r="BT71" s="35">
        <v>0</v>
      </c>
      <c r="BU71" s="35">
        <v>35078378</v>
      </c>
      <c r="BV71" s="35">
        <v>0</v>
      </c>
      <c r="BW71" s="35">
        <v>35078378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35078378</v>
      </c>
      <c r="CD71" s="10"/>
      <c r="CE71" s="10"/>
      <c r="CF71" s="10"/>
      <c r="CG71" s="10"/>
      <c r="CH71" s="10"/>
      <c r="CI71" s="10"/>
    </row>
    <row r="72" spans="1:87" ht="12" customHeight="1">
      <c r="A72" s="11"/>
      <c r="B72" s="36">
        <v>66</v>
      </c>
      <c r="C72" s="96" t="s">
        <v>171</v>
      </c>
      <c r="D72" s="97" t="s">
        <v>96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668345473</v>
      </c>
      <c r="BS72" s="35">
        <v>0</v>
      </c>
      <c r="BT72" s="35">
        <v>0</v>
      </c>
      <c r="BU72" s="35">
        <v>668345473</v>
      </c>
      <c r="BV72" s="35">
        <v>16587528</v>
      </c>
      <c r="BW72" s="35">
        <v>684933001</v>
      </c>
      <c r="BX72" s="35">
        <v>0</v>
      </c>
      <c r="BY72" s="35">
        <v>0</v>
      </c>
      <c r="BZ72" s="35">
        <v>51906093</v>
      </c>
      <c r="CA72" s="35">
        <v>51906093</v>
      </c>
      <c r="CB72" s="35">
        <v>0</v>
      </c>
      <c r="CC72" s="35">
        <v>736839094</v>
      </c>
      <c r="CD72" s="10"/>
      <c r="CE72" s="10"/>
      <c r="CF72" s="10"/>
      <c r="CG72" s="10"/>
      <c r="CH72" s="10"/>
      <c r="CI72" s="10"/>
    </row>
    <row r="73" spans="1:87">
      <c r="A73" s="11"/>
      <c r="B73" s="36">
        <v>67</v>
      </c>
      <c r="C73" s="96" t="s">
        <v>172</v>
      </c>
      <c r="D73" s="97" t="s">
        <v>97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2497011943</v>
      </c>
      <c r="BT73" s="35">
        <v>0</v>
      </c>
      <c r="BU73" s="35">
        <v>2497011943</v>
      </c>
      <c r="BV73" s="35">
        <v>874026</v>
      </c>
      <c r="BW73" s="35">
        <v>2497885969</v>
      </c>
      <c r="BX73" s="35">
        <v>0</v>
      </c>
      <c r="BY73" s="35">
        <v>0</v>
      </c>
      <c r="BZ73" s="35">
        <v>72274626</v>
      </c>
      <c r="CA73" s="35">
        <v>72274626</v>
      </c>
      <c r="CB73" s="35">
        <v>0</v>
      </c>
      <c r="CC73" s="35">
        <v>2570160595</v>
      </c>
      <c r="CD73" s="10"/>
      <c r="CE73" s="10"/>
      <c r="CF73" s="10"/>
      <c r="CG73" s="10"/>
      <c r="CH73" s="10"/>
      <c r="CI73" s="10"/>
    </row>
    <row r="74" spans="1:87" ht="33.75">
      <c r="A74" s="11"/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79482800</v>
      </c>
      <c r="BU74" s="35">
        <v>79482800</v>
      </c>
      <c r="BV74" s="35">
        <v>0</v>
      </c>
      <c r="BW74" s="35">
        <v>79482800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79482800</v>
      </c>
      <c r="CD74" s="10"/>
      <c r="CE74" s="10"/>
      <c r="CF74" s="10"/>
      <c r="CG74" s="10"/>
      <c r="CH74" s="10"/>
      <c r="CI74" s="10"/>
    </row>
    <row r="75" spans="1:87">
      <c r="A75" s="11"/>
      <c r="B75" s="36">
        <v>69</v>
      </c>
      <c r="C75" s="96"/>
      <c r="D75" s="38" t="s">
        <v>175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10"/>
      <c r="CE75" s="10"/>
      <c r="CF75" s="10"/>
      <c r="CG75" s="10"/>
      <c r="CH75" s="10"/>
      <c r="CI75" s="10"/>
    </row>
    <row r="76" spans="1:87" ht="22.5">
      <c r="A76" s="11"/>
      <c r="B76" s="36">
        <v>70</v>
      </c>
      <c r="C76" s="96"/>
      <c r="D76" s="38" t="s">
        <v>176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868419214</v>
      </c>
      <c r="BW76" s="35">
        <v>868419214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868419214</v>
      </c>
      <c r="CD76" s="10"/>
      <c r="CE76" s="10"/>
      <c r="CF76" s="10"/>
      <c r="CG76" s="10"/>
      <c r="CH76" s="10"/>
      <c r="CI76" s="10"/>
    </row>
    <row r="77" spans="1:87" s="2" customFormat="1">
      <c r="A77" s="13"/>
      <c r="B77" s="100">
        <v>71</v>
      </c>
      <c r="C77" s="100"/>
      <c r="D77" s="101" t="s">
        <v>177</v>
      </c>
      <c r="E77" s="102">
        <v>4947491954</v>
      </c>
      <c r="F77" s="102">
        <v>48227920</v>
      </c>
      <c r="G77" s="102">
        <v>146371043</v>
      </c>
      <c r="H77" s="102">
        <v>574948706</v>
      </c>
      <c r="I77" s="102">
        <v>12954329045</v>
      </c>
      <c r="J77" s="102">
        <v>381335470</v>
      </c>
      <c r="K77" s="102">
        <v>525823287</v>
      </c>
      <c r="L77" s="102">
        <v>2977799115</v>
      </c>
      <c r="M77" s="102">
        <v>293802668</v>
      </c>
      <c r="N77" s="102">
        <v>749119514</v>
      </c>
      <c r="O77" s="102">
        <v>2690914237</v>
      </c>
      <c r="P77" s="102">
        <v>131723179</v>
      </c>
      <c r="Q77" s="102">
        <v>88331837</v>
      </c>
      <c r="R77" s="102">
        <v>42565637</v>
      </c>
      <c r="S77" s="102">
        <v>11345765</v>
      </c>
      <c r="T77" s="102">
        <v>25268377</v>
      </c>
      <c r="U77" s="102">
        <v>78197502</v>
      </c>
      <c r="V77" s="102">
        <v>57737846</v>
      </c>
      <c r="W77" s="102">
        <v>113920425</v>
      </c>
      <c r="X77" s="102">
        <v>1390267787</v>
      </c>
      <c r="Y77" s="102">
        <v>515667342</v>
      </c>
      <c r="Z77" s="102">
        <v>221628864</v>
      </c>
      <c r="AA77" s="102">
        <v>231930367</v>
      </c>
      <c r="AB77" s="102">
        <v>692323853</v>
      </c>
      <c r="AC77" s="102">
        <v>2317235829</v>
      </c>
      <c r="AD77" s="102">
        <v>124226818</v>
      </c>
      <c r="AE77" s="102">
        <v>73777721</v>
      </c>
      <c r="AF77" s="102">
        <v>3747491505</v>
      </c>
      <c r="AG77" s="102">
        <v>22698593</v>
      </c>
      <c r="AH77" s="102">
        <v>272950323</v>
      </c>
      <c r="AI77" s="102">
        <v>34674976</v>
      </c>
      <c r="AJ77" s="102">
        <v>166575070</v>
      </c>
      <c r="AK77" s="102">
        <v>169336077</v>
      </c>
      <c r="AL77" s="102">
        <v>226743852</v>
      </c>
      <c r="AM77" s="102">
        <v>107706888</v>
      </c>
      <c r="AN77" s="102">
        <v>41155155</v>
      </c>
      <c r="AO77" s="102">
        <v>31413857</v>
      </c>
      <c r="AP77" s="102">
        <v>516554364</v>
      </c>
      <c r="AQ77" s="102">
        <v>1443240250</v>
      </c>
      <c r="AR77" s="102">
        <v>270003347</v>
      </c>
      <c r="AS77" s="102">
        <v>429477695</v>
      </c>
      <c r="AT77" s="102">
        <v>405405035</v>
      </c>
      <c r="AU77" s="102">
        <v>6481509996</v>
      </c>
      <c r="AV77" s="102">
        <v>912970200</v>
      </c>
      <c r="AW77" s="102">
        <v>10770994969</v>
      </c>
      <c r="AX77" s="102">
        <v>5081092234</v>
      </c>
      <c r="AY77" s="102">
        <v>6936330601</v>
      </c>
      <c r="AZ77" s="102">
        <v>57904951</v>
      </c>
      <c r="BA77" s="102">
        <v>523227296</v>
      </c>
      <c r="BB77" s="102">
        <v>1264199900</v>
      </c>
      <c r="BC77" s="102">
        <v>73210687</v>
      </c>
      <c r="BD77" s="102">
        <v>272706313</v>
      </c>
      <c r="BE77" s="102">
        <v>685632200</v>
      </c>
      <c r="BF77" s="102">
        <v>733072723</v>
      </c>
      <c r="BG77" s="102">
        <v>901396900</v>
      </c>
      <c r="BH77" s="102">
        <v>2558963738</v>
      </c>
      <c r="BI77" s="102">
        <v>352395200</v>
      </c>
      <c r="BJ77" s="102">
        <v>263533368</v>
      </c>
      <c r="BK77" s="102">
        <v>6118611481</v>
      </c>
      <c r="BL77" s="102">
        <v>3079127475</v>
      </c>
      <c r="BM77" s="102">
        <v>2150238283</v>
      </c>
      <c r="BN77" s="102">
        <v>2402697985</v>
      </c>
      <c r="BO77" s="102">
        <v>2370887333</v>
      </c>
      <c r="BP77" s="102">
        <v>1134434014</v>
      </c>
      <c r="BQ77" s="102">
        <v>35078378</v>
      </c>
      <c r="BR77" s="102">
        <v>668345473</v>
      </c>
      <c r="BS77" s="102">
        <v>2497011943</v>
      </c>
      <c r="BT77" s="102">
        <v>79482800</v>
      </c>
      <c r="BU77" s="102">
        <v>98696795536</v>
      </c>
      <c r="BV77" s="102">
        <v>16012952600</v>
      </c>
      <c r="BW77" s="102">
        <v>114709748136</v>
      </c>
      <c r="BX77" s="102">
        <v>0</v>
      </c>
      <c r="BY77" s="102">
        <v>0</v>
      </c>
      <c r="BZ77" s="102">
        <v>4112983100</v>
      </c>
      <c r="CA77" s="102">
        <v>4277352300</v>
      </c>
      <c r="CB77" s="102">
        <v>164369200</v>
      </c>
      <c r="CC77" s="102">
        <v>118822731236</v>
      </c>
      <c r="CD77" s="10"/>
      <c r="CE77" s="10"/>
      <c r="CF77" s="10"/>
      <c r="CG77" s="10"/>
      <c r="CH77" s="10"/>
      <c r="CI77" s="10"/>
    </row>
    <row r="78" spans="1:87">
      <c r="A78" s="11"/>
      <c r="B78" s="29"/>
      <c r="C78" s="30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10"/>
      <c r="CE78" s="10"/>
      <c r="CF78" s="10"/>
      <c r="CG78" s="10"/>
      <c r="CH78" s="10"/>
      <c r="CI78" s="10"/>
    </row>
    <row r="79" spans="1:87">
      <c r="A79" s="11"/>
      <c r="B79" s="11"/>
      <c r="C79" s="30"/>
      <c r="D79" s="29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3"/>
      <c r="BV79" s="11"/>
      <c r="BW79" s="13"/>
      <c r="BX79" s="11"/>
      <c r="BY79" s="11"/>
      <c r="BZ79" s="11"/>
      <c r="CA79" s="11"/>
      <c r="CB79" s="11"/>
      <c r="CC79" s="13"/>
      <c r="CD79" s="10"/>
      <c r="CE79" s="10"/>
      <c r="CF79" s="10"/>
      <c r="CG79" s="10"/>
      <c r="CH79" s="10"/>
      <c r="CI79" s="10"/>
    </row>
    <row r="80" spans="1:87">
      <c r="A80" s="11"/>
      <c r="B80" s="29"/>
      <c r="C80" s="30"/>
      <c r="D80" s="29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3"/>
      <c r="BX80" s="11"/>
      <c r="BY80" s="11"/>
      <c r="BZ80" s="11"/>
      <c r="CA80" s="11"/>
      <c r="CB80" s="11"/>
      <c r="CC80" s="13"/>
      <c r="CD80" s="10"/>
      <c r="CE80" s="10"/>
      <c r="CF80" s="10"/>
      <c r="CG80" s="10"/>
      <c r="CH80" s="10"/>
      <c r="CI80" s="10"/>
    </row>
    <row r="81" spans="1:81">
      <c r="A81" s="11"/>
      <c r="B81" s="29"/>
      <c r="C81" s="30"/>
      <c r="D81" s="29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3"/>
      <c r="BV81" s="11"/>
      <c r="BW81" s="13"/>
      <c r="BX81" s="11"/>
      <c r="BY81" s="11"/>
      <c r="BZ81" s="11"/>
      <c r="CA81" s="11"/>
      <c r="CB81" s="11"/>
      <c r="CC81" s="13"/>
    </row>
    <row r="82" spans="1:81">
      <c r="B82" s="3"/>
      <c r="C82" s="4"/>
      <c r="D82" s="3"/>
    </row>
    <row r="84" spans="1:81" ht="12.75">
      <c r="D84" s="49"/>
    </row>
  </sheetData>
  <mergeCells count="1">
    <mergeCell ref="B2:M2"/>
  </mergeCells>
  <conditionalFormatting sqref="CD7:CI7">
    <cfRule type="cellIs" dxfId="1" priority="2" stopIfTrue="1" operator="greaterThan">
      <formula>0</formula>
    </cfRule>
  </conditionalFormatting>
  <conditionalFormatting sqref="CD6:CI6">
    <cfRule type="cellIs" dxfId="0" priority="1" stopIfTrue="1" operator="greaterThan">
      <formula>0</formula>
    </cfRule>
  </conditionalFormatting>
  <pageMargins left="0.78740157480314965" right="0.59055118110236227" top="0.59055118110236227" bottom="0.55118110236220474" header="0.11811023622047245" footer="0.11811023622047245"/>
  <pageSetup paperSize="9" firstPageNumber="6" orientation="landscape" useFirstPageNumber="1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BA63-C724-48E5-9077-4FD1AE47E951}">
  <sheetPr codeName="Лист2"/>
  <dimension ref="A1:CF90"/>
  <sheetViews>
    <sheetView zoomScaleNormal="100" workbookViewId="0">
      <pane xSplit="5" ySplit="7" topLeftCell="BQ71" activePane="bottomRight" state="frozen"/>
      <selection pane="bottomRight" activeCell="B5" sqref="B5:CF87"/>
      <selection pane="bottomLeft" activeCell="BJ68" sqref="BJ68"/>
      <selection pane="topRight" activeCell="BJ68" sqref="BJ68"/>
    </sheetView>
  </sheetViews>
  <sheetFormatPr defaultRowHeight="11.25"/>
  <cols>
    <col min="1" max="1" width="3.6640625" style="1" customWidth="1"/>
    <col min="2" max="2" width="3.5" style="1" customWidth="1"/>
    <col min="3" max="3" width="8.83203125" style="7" customWidth="1"/>
    <col min="4" max="4" width="43.33203125" style="1" customWidth="1"/>
    <col min="5" max="5" width="13.33203125" style="1" customWidth="1"/>
    <col min="6" max="6" width="11" style="1" customWidth="1"/>
    <col min="7" max="7" width="11.5" style="1" customWidth="1"/>
    <col min="8" max="8" width="12" style="1" bestFit="1" customWidth="1"/>
    <col min="9" max="9" width="12.83203125" style="1" customWidth="1"/>
    <col min="10" max="10" width="11.33203125" style="1" customWidth="1"/>
    <col min="11" max="11" width="11" style="1" customWidth="1"/>
    <col min="12" max="12" width="12.6640625" style="1" customWidth="1"/>
    <col min="13" max="13" width="11" style="1" customWidth="1"/>
    <col min="14" max="14" width="12.5" style="1" customWidth="1"/>
    <col min="15" max="15" width="12.6640625" style="1" customWidth="1"/>
    <col min="16" max="17" width="11.5" style="1" customWidth="1"/>
    <col min="18" max="18" width="11" style="1" customWidth="1"/>
    <col min="19" max="19" width="11.1640625" style="1" customWidth="1"/>
    <col min="20" max="20" width="12.33203125" style="1" customWidth="1"/>
    <col min="21" max="21" width="11.83203125" style="1" customWidth="1"/>
    <col min="22" max="23" width="12.1640625" style="1" customWidth="1"/>
    <col min="24" max="24" width="13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1640625" style="1" customWidth="1"/>
    <col min="29" max="29" width="14.83203125" style="1" customWidth="1"/>
    <col min="30" max="30" width="12.66406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7" width="13.1640625" style="1" customWidth="1"/>
    <col min="38" max="38" width="13" style="1" customWidth="1"/>
    <col min="39" max="39" width="12.33203125" style="1" customWidth="1"/>
    <col min="40" max="40" width="11.6640625" style="1" customWidth="1"/>
    <col min="41" max="41" width="12" style="1" customWidth="1"/>
    <col min="42" max="42" width="11.83203125" style="1" customWidth="1"/>
    <col min="43" max="43" width="12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" style="1" customWidth="1"/>
    <col min="48" max="48" width="13.33203125" style="1" customWidth="1"/>
    <col min="49" max="49" width="13.83203125" style="1" customWidth="1"/>
    <col min="50" max="50" width="14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6640625" style="1" customWidth="1"/>
    <col min="57" max="57" width="1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4.5" style="1" customWidth="1"/>
    <col min="71" max="71" width="15.1640625" style="1" customWidth="1"/>
    <col min="72" max="72" width="15.6640625" style="1" customWidth="1"/>
    <col min="73" max="73" width="15.33203125" style="2" customWidth="1"/>
    <col min="74" max="74" width="16" style="1" customWidth="1"/>
    <col min="75" max="76" width="15" style="1" customWidth="1"/>
    <col min="77" max="77" width="13.33203125" style="2" customWidth="1"/>
    <col min="78" max="79" width="13.1640625" style="1" customWidth="1"/>
    <col min="80" max="80" width="12.33203125" style="1" customWidth="1"/>
    <col min="81" max="81" width="13.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1" spans="1:84">
      <c r="A1" s="11"/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1"/>
      <c r="BX1" s="11"/>
      <c r="BY1" s="13"/>
      <c r="BZ1" s="11"/>
      <c r="CA1" s="11"/>
      <c r="CB1" s="11"/>
      <c r="CC1" s="13"/>
      <c r="CD1" s="11"/>
      <c r="CE1" s="30"/>
      <c r="CF1" s="30"/>
    </row>
    <row r="2" spans="1:84" ht="12.75">
      <c r="A2" s="11"/>
      <c r="B2" s="137" t="s">
        <v>178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30"/>
      <c r="CF2" s="30"/>
    </row>
    <row r="3" spans="1:84">
      <c r="A3" s="11"/>
      <c r="B3" s="14" t="s">
        <v>179</v>
      </c>
      <c r="C3" s="15"/>
      <c r="D3" s="11"/>
      <c r="E3" s="16"/>
      <c r="F3" s="16"/>
      <c r="G3" s="16"/>
      <c r="H3" s="16"/>
      <c r="I3" s="16"/>
      <c r="J3" s="16"/>
      <c r="K3" s="16"/>
      <c r="L3" s="11"/>
      <c r="M3" s="16" t="s">
        <v>30</v>
      </c>
      <c r="N3" s="16"/>
      <c r="O3" s="16"/>
      <c r="P3" s="16"/>
      <c r="Q3" s="16"/>
      <c r="R3" s="16"/>
      <c r="S3" s="16"/>
      <c r="T3" s="11"/>
      <c r="U3" s="16"/>
      <c r="V3" s="16" t="s">
        <v>30</v>
      </c>
      <c r="W3" s="16"/>
      <c r="X3" s="16"/>
      <c r="Y3" s="16"/>
      <c r="Z3" s="16"/>
      <c r="AA3" s="16"/>
      <c r="AB3" s="11"/>
      <c r="AC3" s="16"/>
      <c r="AD3" s="16" t="s">
        <v>30</v>
      </c>
      <c r="AE3" s="16"/>
      <c r="AF3" s="16"/>
      <c r="AG3" s="16"/>
      <c r="AH3" s="16"/>
      <c r="AI3" s="16"/>
      <c r="AJ3" s="11"/>
      <c r="AK3" s="16"/>
      <c r="AL3" s="16" t="s">
        <v>30</v>
      </c>
      <c r="AM3" s="16"/>
      <c r="AN3" s="16"/>
      <c r="AO3" s="17"/>
      <c r="AP3" s="16"/>
      <c r="AQ3" s="16"/>
      <c r="AR3" s="11"/>
      <c r="AS3" s="16"/>
      <c r="AT3" s="16"/>
      <c r="AU3" s="16" t="s">
        <v>30</v>
      </c>
      <c r="AV3" s="16"/>
      <c r="AW3" s="16"/>
      <c r="AX3" s="16"/>
      <c r="AY3" s="11"/>
      <c r="AZ3" s="16"/>
      <c r="BA3" s="16"/>
      <c r="BB3" s="16"/>
      <c r="BC3" s="16" t="s">
        <v>30</v>
      </c>
      <c r="BD3" s="16"/>
      <c r="BE3" s="16"/>
      <c r="BF3" s="16"/>
      <c r="BG3" s="11"/>
      <c r="BH3" s="16"/>
      <c r="BI3" s="16"/>
      <c r="BJ3" s="16" t="s">
        <v>30</v>
      </c>
      <c r="BK3" s="16"/>
      <c r="BL3" s="16"/>
      <c r="BM3" s="17"/>
      <c r="BN3" s="16"/>
      <c r="BO3" s="11"/>
      <c r="BP3" s="16"/>
      <c r="BQ3" s="16" t="s">
        <v>30</v>
      </c>
      <c r="BR3" s="16"/>
      <c r="BS3" s="16"/>
      <c r="BT3" s="17"/>
      <c r="BU3" s="18"/>
      <c r="BV3" s="16"/>
      <c r="BW3" s="11"/>
      <c r="BX3" s="16" t="s">
        <v>30</v>
      </c>
      <c r="BY3" s="18"/>
      <c r="BZ3" s="16"/>
      <c r="CA3" s="16"/>
      <c r="CB3" s="16"/>
      <c r="CC3" s="18"/>
      <c r="CD3" s="16"/>
      <c r="CE3" s="31"/>
      <c r="CF3" s="32" t="s">
        <v>30</v>
      </c>
    </row>
    <row r="4" spans="1:84" ht="69" customHeight="1">
      <c r="A4" s="11"/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  <c r="BV4" s="91" t="s">
        <v>181</v>
      </c>
      <c r="BW4" s="91" t="s">
        <v>182</v>
      </c>
      <c r="BX4" s="91" t="s">
        <v>183</v>
      </c>
      <c r="BY4" s="92" t="s">
        <v>184</v>
      </c>
      <c r="BZ4" s="91" t="s">
        <v>185</v>
      </c>
      <c r="CA4" s="91" t="s">
        <v>186</v>
      </c>
      <c r="CB4" s="91" t="s">
        <v>187</v>
      </c>
      <c r="CC4" s="92" t="s">
        <v>188</v>
      </c>
      <c r="CD4" s="91" t="s">
        <v>189</v>
      </c>
      <c r="CE4" s="93" t="s">
        <v>190</v>
      </c>
      <c r="CF4" s="93" t="s">
        <v>191</v>
      </c>
    </row>
    <row r="5" spans="1:84" s="2" customFormat="1" ht="12.75" customHeight="1">
      <c r="A5" s="13"/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1:84" ht="12" customHeight="1">
      <c r="A6" s="11"/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23">
        <v>78</v>
      </c>
      <c r="CE6" s="23">
        <v>79</v>
      </c>
      <c r="CF6" s="23">
        <v>80</v>
      </c>
    </row>
    <row r="7" spans="1:84" ht="21.75" customHeight="1">
      <c r="A7" s="11"/>
      <c r="B7" s="36">
        <v>1</v>
      </c>
      <c r="C7" s="96" t="s">
        <v>109</v>
      </c>
      <c r="D7" s="97" t="s">
        <v>31</v>
      </c>
      <c r="E7" s="35">
        <v>852118081</v>
      </c>
      <c r="F7" s="35">
        <v>54769</v>
      </c>
      <c r="G7" s="35">
        <v>0</v>
      </c>
      <c r="H7" s="35">
        <v>0</v>
      </c>
      <c r="I7" s="35">
        <v>63838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828085895</v>
      </c>
      <c r="P7" s="35">
        <v>16815946</v>
      </c>
      <c r="Q7" s="35">
        <v>23144848</v>
      </c>
      <c r="R7" s="35">
        <v>63325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868439</v>
      </c>
      <c r="Z7" s="35">
        <v>2023453</v>
      </c>
      <c r="AA7" s="35">
        <v>4531</v>
      </c>
      <c r="AB7" s="35">
        <v>727150</v>
      </c>
      <c r="AC7" s="35">
        <v>0</v>
      </c>
      <c r="AD7" s="35">
        <v>13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123</v>
      </c>
      <c r="AN7" s="35">
        <v>0</v>
      </c>
      <c r="AO7" s="35">
        <v>0</v>
      </c>
      <c r="AP7" s="35">
        <v>1039</v>
      </c>
      <c r="AQ7" s="35">
        <v>4481</v>
      </c>
      <c r="AR7" s="35">
        <v>0</v>
      </c>
      <c r="AS7" s="35">
        <v>365434</v>
      </c>
      <c r="AT7" s="35">
        <v>266463</v>
      </c>
      <c r="AU7" s="35">
        <v>40635</v>
      </c>
      <c r="AV7" s="35">
        <v>0</v>
      </c>
      <c r="AW7" s="35">
        <v>1422919</v>
      </c>
      <c r="AX7" s="35">
        <v>1841524</v>
      </c>
      <c r="AY7" s="35">
        <v>27803</v>
      </c>
      <c r="AZ7" s="35">
        <v>0</v>
      </c>
      <c r="BA7" s="35">
        <v>0</v>
      </c>
      <c r="BB7" s="35">
        <v>6776637</v>
      </c>
      <c r="BC7" s="35">
        <v>0</v>
      </c>
      <c r="BD7" s="35">
        <v>5291164</v>
      </c>
      <c r="BE7" s="35">
        <v>96389829</v>
      </c>
      <c r="BF7" s="35">
        <v>167576</v>
      </c>
      <c r="BG7" s="35">
        <v>0</v>
      </c>
      <c r="BH7" s="35">
        <v>515</v>
      </c>
      <c r="BI7" s="35">
        <v>0</v>
      </c>
      <c r="BJ7" s="35">
        <v>196</v>
      </c>
      <c r="BK7" s="35">
        <v>7686753</v>
      </c>
      <c r="BL7" s="35">
        <v>3726582</v>
      </c>
      <c r="BM7" s="35">
        <v>3469549</v>
      </c>
      <c r="BN7" s="35">
        <v>6791230</v>
      </c>
      <c r="BO7" s="35">
        <v>7940390</v>
      </c>
      <c r="BP7" s="35">
        <v>2372030</v>
      </c>
      <c r="BQ7" s="35">
        <v>1158209</v>
      </c>
      <c r="BR7" s="35">
        <v>10689231</v>
      </c>
      <c r="BS7" s="35">
        <v>11882</v>
      </c>
      <c r="BT7" s="35">
        <v>0</v>
      </c>
      <c r="BU7" s="35">
        <v>1880412482</v>
      </c>
      <c r="BV7" s="35">
        <v>3689611138</v>
      </c>
      <c r="BW7" s="35">
        <v>78297287</v>
      </c>
      <c r="BX7" s="35">
        <v>0</v>
      </c>
      <c r="BY7" s="35">
        <v>3767908425</v>
      </c>
      <c r="BZ7" s="35">
        <v>132771390</v>
      </c>
      <c r="CA7" s="35">
        <v>116763177</v>
      </c>
      <c r="CB7" s="35">
        <v>0</v>
      </c>
      <c r="CC7" s="35">
        <v>249534567</v>
      </c>
      <c r="CD7" s="35">
        <v>654890120</v>
      </c>
      <c r="CE7" s="35">
        <v>4672333112</v>
      </c>
      <c r="CF7" s="35">
        <v>6552745594</v>
      </c>
    </row>
    <row r="8" spans="1:84" ht="21" customHeight="1">
      <c r="A8" s="11"/>
      <c r="B8" s="36">
        <v>2</v>
      </c>
      <c r="C8" s="96" t="s">
        <v>110</v>
      </c>
      <c r="D8" s="97" t="s">
        <v>32</v>
      </c>
      <c r="E8" s="35">
        <v>256163</v>
      </c>
      <c r="F8" s="35">
        <v>7955608</v>
      </c>
      <c r="G8" s="35">
        <v>0</v>
      </c>
      <c r="H8" s="35">
        <v>37044</v>
      </c>
      <c r="I8" s="35">
        <v>0</v>
      </c>
      <c r="J8" s="35">
        <v>0</v>
      </c>
      <c r="K8" s="35">
        <v>24</v>
      </c>
      <c r="L8" s="35">
        <v>68</v>
      </c>
      <c r="M8" s="35">
        <v>11</v>
      </c>
      <c r="N8" s="35">
        <v>0</v>
      </c>
      <c r="O8" s="35">
        <v>484403</v>
      </c>
      <c r="P8" s="35">
        <v>0</v>
      </c>
      <c r="Q8" s="35">
        <v>0</v>
      </c>
      <c r="R8" s="35">
        <v>0</v>
      </c>
      <c r="S8" s="35">
        <v>0</v>
      </c>
      <c r="T8" s="35">
        <v>4301904</v>
      </c>
      <c r="U8" s="35">
        <v>854175</v>
      </c>
      <c r="V8" s="35">
        <v>0</v>
      </c>
      <c r="W8" s="35">
        <v>0</v>
      </c>
      <c r="X8" s="35">
        <v>5</v>
      </c>
      <c r="Y8" s="35">
        <v>193247</v>
      </c>
      <c r="Z8" s="35">
        <v>0</v>
      </c>
      <c r="AA8" s="35">
        <v>59176</v>
      </c>
      <c r="AB8" s="35">
        <v>107294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549</v>
      </c>
      <c r="AI8" s="35">
        <v>0</v>
      </c>
      <c r="AJ8" s="35">
        <v>15</v>
      </c>
      <c r="AK8" s="35">
        <v>8</v>
      </c>
      <c r="AL8" s="35">
        <v>0</v>
      </c>
      <c r="AM8" s="35">
        <v>24258</v>
      </c>
      <c r="AN8" s="35">
        <v>0</v>
      </c>
      <c r="AO8" s="35">
        <v>0</v>
      </c>
      <c r="AP8" s="35">
        <v>2942</v>
      </c>
      <c r="AQ8" s="35">
        <v>4</v>
      </c>
      <c r="AR8" s="35">
        <v>467108</v>
      </c>
      <c r="AS8" s="35">
        <v>0</v>
      </c>
      <c r="AT8" s="35">
        <v>130981</v>
      </c>
      <c r="AU8" s="35">
        <v>175208</v>
      </c>
      <c r="AV8" s="35">
        <v>0</v>
      </c>
      <c r="AW8" s="35">
        <v>1111</v>
      </c>
      <c r="AX8" s="35">
        <v>3395</v>
      </c>
      <c r="AY8" s="35">
        <v>968931</v>
      </c>
      <c r="AZ8" s="35">
        <v>16741</v>
      </c>
      <c r="BA8" s="35">
        <v>0</v>
      </c>
      <c r="BB8" s="35">
        <v>14095</v>
      </c>
      <c r="BC8" s="35">
        <v>11563</v>
      </c>
      <c r="BD8" s="35">
        <v>269</v>
      </c>
      <c r="BE8" s="35">
        <v>68003</v>
      </c>
      <c r="BF8" s="35">
        <v>1</v>
      </c>
      <c r="BG8" s="35">
        <v>920</v>
      </c>
      <c r="BH8" s="35">
        <v>262</v>
      </c>
      <c r="BI8" s="35">
        <v>0</v>
      </c>
      <c r="BJ8" s="35">
        <v>0</v>
      </c>
      <c r="BK8" s="35">
        <v>164717</v>
      </c>
      <c r="BL8" s="35">
        <v>886374</v>
      </c>
      <c r="BM8" s="35">
        <v>359258</v>
      </c>
      <c r="BN8" s="35">
        <v>321832</v>
      </c>
      <c r="BO8" s="35">
        <v>1010056</v>
      </c>
      <c r="BP8" s="35">
        <v>1218</v>
      </c>
      <c r="BQ8" s="35">
        <v>1333</v>
      </c>
      <c r="BR8" s="35">
        <v>86247</v>
      </c>
      <c r="BS8" s="35">
        <v>1</v>
      </c>
      <c r="BT8" s="35">
        <v>0</v>
      </c>
      <c r="BU8" s="35">
        <v>18966522</v>
      </c>
      <c r="BV8" s="35">
        <v>4245954</v>
      </c>
      <c r="BW8" s="35">
        <v>33828324</v>
      </c>
      <c r="BX8" s="35">
        <v>0</v>
      </c>
      <c r="BY8" s="35">
        <v>38074278</v>
      </c>
      <c r="BZ8" s="35">
        <v>0</v>
      </c>
      <c r="CA8" s="35">
        <v>-1234955</v>
      </c>
      <c r="CB8" s="35">
        <v>0</v>
      </c>
      <c r="CC8" s="35">
        <v>-1234955</v>
      </c>
      <c r="CD8" s="35">
        <v>3233460</v>
      </c>
      <c r="CE8" s="35">
        <v>40072783</v>
      </c>
      <c r="CF8" s="35">
        <v>59039305</v>
      </c>
    </row>
    <row r="9" spans="1:84" ht="21" customHeight="1">
      <c r="A9" s="11"/>
      <c r="B9" s="36">
        <v>3</v>
      </c>
      <c r="C9" s="96" t="s">
        <v>111</v>
      </c>
      <c r="D9" s="97" t="s">
        <v>33</v>
      </c>
      <c r="E9" s="35">
        <v>3505</v>
      </c>
      <c r="F9" s="35">
        <v>719025</v>
      </c>
      <c r="G9" s="35">
        <v>41</v>
      </c>
      <c r="H9" s="35">
        <v>0</v>
      </c>
      <c r="I9" s="35">
        <v>201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402041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18026</v>
      </c>
      <c r="AU9" s="35">
        <v>0</v>
      </c>
      <c r="AV9" s="35">
        <v>0</v>
      </c>
      <c r="AW9" s="35">
        <v>0</v>
      </c>
      <c r="AX9" s="35">
        <v>0</v>
      </c>
      <c r="AY9" s="35">
        <v>4885</v>
      </c>
      <c r="AZ9" s="35">
        <v>84</v>
      </c>
      <c r="BA9" s="35">
        <v>0</v>
      </c>
      <c r="BB9" s="35">
        <v>0</v>
      </c>
      <c r="BC9" s="35">
        <v>0</v>
      </c>
      <c r="BD9" s="35">
        <v>2365</v>
      </c>
      <c r="BE9" s="35">
        <v>241585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3</v>
      </c>
      <c r="BL9" s="35">
        <v>47315</v>
      </c>
      <c r="BM9" s="35">
        <v>0</v>
      </c>
      <c r="BN9" s="35">
        <v>2447270</v>
      </c>
      <c r="BO9" s="35">
        <v>439123</v>
      </c>
      <c r="BP9" s="35">
        <v>160152</v>
      </c>
      <c r="BQ9" s="35">
        <v>124923</v>
      </c>
      <c r="BR9" s="35">
        <v>138897</v>
      </c>
      <c r="BS9" s="35">
        <v>0</v>
      </c>
      <c r="BT9" s="35">
        <v>0</v>
      </c>
      <c r="BU9" s="35">
        <v>4749441</v>
      </c>
      <c r="BV9" s="35">
        <v>172388676</v>
      </c>
      <c r="BW9" s="35">
        <v>5514</v>
      </c>
      <c r="BX9" s="35">
        <v>0</v>
      </c>
      <c r="BY9" s="35">
        <v>172394190</v>
      </c>
      <c r="BZ9" s="35">
        <v>0</v>
      </c>
      <c r="CA9" s="35">
        <v>363189</v>
      </c>
      <c r="CB9" s="35">
        <v>0</v>
      </c>
      <c r="CC9" s="35">
        <v>363189</v>
      </c>
      <c r="CD9" s="35">
        <v>505017</v>
      </c>
      <c r="CE9" s="35">
        <v>173262396</v>
      </c>
      <c r="CF9" s="35">
        <v>178011837</v>
      </c>
    </row>
    <row r="10" spans="1:84">
      <c r="A10" s="11"/>
      <c r="B10" s="36">
        <v>4</v>
      </c>
      <c r="C10" s="96" t="s">
        <v>112</v>
      </c>
      <c r="D10" s="97" t="s">
        <v>34</v>
      </c>
      <c r="E10" s="35">
        <v>4081516</v>
      </c>
      <c r="F10" s="35">
        <v>59846</v>
      </c>
      <c r="G10" s="35">
        <v>0</v>
      </c>
      <c r="H10" s="35">
        <v>5012607</v>
      </c>
      <c r="I10" s="35">
        <v>52612</v>
      </c>
      <c r="J10" s="35">
        <v>0</v>
      </c>
      <c r="K10" s="35">
        <v>7098565</v>
      </c>
      <c r="L10" s="35">
        <v>216085</v>
      </c>
      <c r="M10" s="35">
        <v>99594</v>
      </c>
      <c r="N10" s="35">
        <v>37171</v>
      </c>
      <c r="O10" s="35">
        <v>1668146</v>
      </c>
      <c r="P10" s="35">
        <v>0</v>
      </c>
      <c r="Q10" s="35">
        <v>299</v>
      </c>
      <c r="R10" s="35">
        <v>18</v>
      </c>
      <c r="S10" s="35">
        <v>0</v>
      </c>
      <c r="T10" s="35">
        <v>22883</v>
      </c>
      <c r="U10" s="35">
        <v>0</v>
      </c>
      <c r="V10" s="35">
        <v>0</v>
      </c>
      <c r="W10" s="35">
        <v>52813236</v>
      </c>
      <c r="X10" s="35">
        <v>0</v>
      </c>
      <c r="Y10" s="35">
        <v>14511</v>
      </c>
      <c r="Z10" s="35">
        <v>0</v>
      </c>
      <c r="AA10" s="35">
        <v>41</v>
      </c>
      <c r="AB10" s="35">
        <v>18735639</v>
      </c>
      <c r="AC10" s="35">
        <v>1281789</v>
      </c>
      <c r="AD10" s="35">
        <v>0</v>
      </c>
      <c r="AE10" s="35">
        <v>0</v>
      </c>
      <c r="AF10" s="35">
        <v>421641</v>
      </c>
      <c r="AG10" s="35">
        <v>307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49</v>
      </c>
      <c r="AN10" s="35">
        <v>0</v>
      </c>
      <c r="AO10" s="35">
        <v>0</v>
      </c>
      <c r="AP10" s="35">
        <v>198274</v>
      </c>
      <c r="AQ10" s="35">
        <v>124434344</v>
      </c>
      <c r="AR10" s="35">
        <v>254</v>
      </c>
      <c r="AS10" s="35">
        <v>24964543</v>
      </c>
      <c r="AT10" s="35">
        <v>3826599</v>
      </c>
      <c r="AU10" s="35">
        <v>1418110</v>
      </c>
      <c r="AV10" s="35">
        <v>385086</v>
      </c>
      <c r="AW10" s="35">
        <v>34359604</v>
      </c>
      <c r="AX10" s="35">
        <v>22002208</v>
      </c>
      <c r="AY10" s="35">
        <v>76212465</v>
      </c>
      <c r="AZ10" s="35">
        <v>32142</v>
      </c>
      <c r="BA10" s="35">
        <v>8412</v>
      </c>
      <c r="BB10" s="35">
        <v>740925</v>
      </c>
      <c r="BC10" s="35">
        <v>1618760</v>
      </c>
      <c r="BD10" s="35">
        <v>6</v>
      </c>
      <c r="BE10" s="35">
        <v>268</v>
      </c>
      <c r="BF10" s="35">
        <v>0</v>
      </c>
      <c r="BG10" s="35">
        <v>105448</v>
      </c>
      <c r="BH10" s="35">
        <v>436730</v>
      </c>
      <c r="BI10" s="35">
        <v>6907</v>
      </c>
      <c r="BJ10" s="35">
        <v>30534</v>
      </c>
      <c r="BK10" s="35">
        <v>705922</v>
      </c>
      <c r="BL10" s="35">
        <v>80358</v>
      </c>
      <c r="BM10" s="35">
        <v>810900</v>
      </c>
      <c r="BN10" s="35">
        <v>10840253</v>
      </c>
      <c r="BO10" s="35">
        <v>10716863</v>
      </c>
      <c r="BP10" s="35">
        <v>289724</v>
      </c>
      <c r="BQ10" s="35">
        <v>19474</v>
      </c>
      <c r="BR10" s="35">
        <v>6081621</v>
      </c>
      <c r="BS10" s="35">
        <v>96410</v>
      </c>
      <c r="BT10" s="35">
        <v>0</v>
      </c>
      <c r="BU10" s="35">
        <v>412039699</v>
      </c>
      <c r="BV10" s="35">
        <v>373882465</v>
      </c>
      <c r="BW10" s="35">
        <v>0</v>
      </c>
      <c r="BX10" s="35">
        <v>0</v>
      </c>
      <c r="BY10" s="35">
        <v>373882465</v>
      </c>
      <c r="BZ10" s="35">
        <v>0</v>
      </c>
      <c r="CA10" s="35">
        <v>6778586</v>
      </c>
      <c r="CB10" s="35">
        <v>0</v>
      </c>
      <c r="CC10" s="35">
        <v>6778586</v>
      </c>
      <c r="CD10" s="35">
        <v>153075670</v>
      </c>
      <c r="CE10" s="35">
        <v>533736721</v>
      </c>
      <c r="CF10" s="35">
        <v>945776420</v>
      </c>
    </row>
    <row r="11" spans="1:84">
      <c r="A11" s="11"/>
      <c r="B11" s="36">
        <v>5</v>
      </c>
      <c r="C11" s="96" t="s">
        <v>113</v>
      </c>
      <c r="D11" s="97" t="s">
        <v>35</v>
      </c>
      <c r="E11" s="35">
        <v>94826</v>
      </c>
      <c r="F11" s="35">
        <v>1</v>
      </c>
      <c r="G11" s="35">
        <v>0</v>
      </c>
      <c r="H11" s="35">
        <v>1</v>
      </c>
      <c r="I11" s="35">
        <v>215987864</v>
      </c>
      <c r="J11" s="35">
        <v>0</v>
      </c>
      <c r="K11" s="35">
        <v>0</v>
      </c>
      <c r="L11" s="35">
        <v>5880</v>
      </c>
      <c r="M11" s="35">
        <v>1186827</v>
      </c>
      <c r="N11" s="35">
        <v>1480844</v>
      </c>
      <c r="O11" s="35">
        <v>23169</v>
      </c>
      <c r="P11" s="35">
        <v>0</v>
      </c>
      <c r="Q11" s="35">
        <v>5</v>
      </c>
      <c r="R11" s="35">
        <v>3</v>
      </c>
      <c r="S11" s="35">
        <v>0</v>
      </c>
      <c r="T11" s="35">
        <v>0</v>
      </c>
      <c r="U11" s="35">
        <v>0</v>
      </c>
      <c r="V11" s="35">
        <v>171337</v>
      </c>
      <c r="W11" s="35">
        <v>0</v>
      </c>
      <c r="X11" s="35">
        <v>804542488</v>
      </c>
      <c r="Y11" s="35">
        <v>44766276</v>
      </c>
      <c r="Z11" s="35">
        <v>0</v>
      </c>
      <c r="AA11" s="35">
        <v>1576409</v>
      </c>
      <c r="AB11" s="35">
        <v>272027</v>
      </c>
      <c r="AC11" s="35">
        <v>1</v>
      </c>
      <c r="AD11" s="35">
        <v>6</v>
      </c>
      <c r="AE11" s="35">
        <v>0</v>
      </c>
      <c r="AF11" s="35">
        <v>27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1</v>
      </c>
      <c r="AM11" s="35">
        <v>0</v>
      </c>
      <c r="AN11" s="35">
        <v>0</v>
      </c>
      <c r="AO11" s="35">
        <v>2</v>
      </c>
      <c r="AP11" s="35">
        <v>840</v>
      </c>
      <c r="AQ11" s="35">
        <v>599812</v>
      </c>
      <c r="AR11" s="35">
        <v>16867</v>
      </c>
      <c r="AS11" s="35">
        <v>915000</v>
      </c>
      <c r="AT11" s="35">
        <v>8757</v>
      </c>
      <c r="AU11" s="35">
        <v>46807</v>
      </c>
      <c r="AV11" s="35">
        <v>0</v>
      </c>
      <c r="AW11" s="35">
        <v>29018</v>
      </c>
      <c r="AX11" s="35">
        <v>148</v>
      </c>
      <c r="AY11" s="35">
        <v>6850784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18</v>
      </c>
      <c r="BF11" s="35">
        <v>44</v>
      </c>
      <c r="BG11" s="35">
        <v>14</v>
      </c>
      <c r="BH11" s="35">
        <v>1</v>
      </c>
      <c r="BI11" s="35">
        <v>0</v>
      </c>
      <c r="BJ11" s="35">
        <v>0</v>
      </c>
      <c r="BK11" s="35">
        <v>0</v>
      </c>
      <c r="BL11" s="35">
        <v>481</v>
      </c>
      <c r="BM11" s="35">
        <v>718</v>
      </c>
      <c r="BN11" s="35">
        <v>2404</v>
      </c>
      <c r="BO11" s="35">
        <v>25669</v>
      </c>
      <c r="BP11" s="35">
        <v>8</v>
      </c>
      <c r="BQ11" s="35">
        <v>5</v>
      </c>
      <c r="BR11" s="35">
        <v>1</v>
      </c>
      <c r="BS11" s="35">
        <v>0</v>
      </c>
      <c r="BT11" s="35">
        <v>0</v>
      </c>
      <c r="BU11" s="35">
        <v>1078605390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1217978676</v>
      </c>
      <c r="CB11" s="35">
        <v>0</v>
      </c>
      <c r="CC11" s="35">
        <v>1217978676</v>
      </c>
      <c r="CD11" s="35">
        <v>12774448017</v>
      </c>
      <c r="CE11" s="35">
        <v>13992426693</v>
      </c>
      <c r="CF11" s="35">
        <v>15071032083</v>
      </c>
    </row>
    <row r="12" spans="1:84" ht="11.25" customHeight="1">
      <c r="A12" s="11"/>
      <c r="B12" s="36">
        <v>6</v>
      </c>
      <c r="C12" s="96" t="s">
        <v>114</v>
      </c>
      <c r="D12" s="97" t="s">
        <v>36</v>
      </c>
      <c r="E12" s="35">
        <v>161247</v>
      </c>
      <c r="F12" s="35">
        <v>11330</v>
      </c>
      <c r="G12" s="35">
        <v>14521</v>
      </c>
      <c r="H12" s="35">
        <v>0</v>
      </c>
      <c r="I12" s="35">
        <v>44635904</v>
      </c>
      <c r="J12" s="35">
        <v>0</v>
      </c>
      <c r="K12" s="35">
        <v>556</v>
      </c>
      <c r="L12" s="35">
        <v>2558</v>
      </c>
      <c r="M12" s="35">
        <v>26251</v>
      </c>
      <c r="N12" s="35">
        <v>0</v>
      </c>
      <c r="O12" s="35">
        <v>2429723</v>
      </c>
      <c r="P12" s="35">
        <v>99</v>
      </c>
      <c r="Q12" s="35">
        <v>1113</v>
      </c>
      <c r="R12" s="35">
        <v>2472</v>
      </c>
      <c r="S12" s="35">
        <v>2328</v>
      </c>
      <c r="T12" s="35">
        <v>650</v>
      </c>
      <c r="U12" s="35">
        <v>37657</v>
      </c>
      <c r="V12" s="35">
        <v>21</v>
      </c>
      <c r="W12" s="35">
        <v>0</v>
      </c>
      <c r="X12" s="35">
        <v>47433</v>
      </c>
      <c r="Y12" s="35">
        <v>69233</v>
      </c>
      <c r="Z12" s="35">
        <v>84062</v>
      </c>
      <c r="AA12" s="35">
        <v>13615</v>
      </c>
      <c r="AB12" s="35">
        <v>50573</v>
      </c>
      <c r="AC12" s="35">
        <v>1317</v>
      </c>
      <c r="AD12" s="35">
        <v>0</v>
      </c>
      <c r="AE12" s="35">
        <v>0</v>
      </c>
      <c r="AF12" s="35">
        <v>0</v>
      </c>
      <c r="AG12" s="35">
        <v>215</v>
      </c>
      <c r="AH12" s="35">
        <v>95</v>
      </c>
      <c r="AI12" s="35">
        <v>0</v>
      </c>
      <c r="AJ12" s="35">
        <v>10</v>
      </c>
      <c r="AK12" s="35">
        <v>0</v>
      </c>
      <c r="AL12" s="35">
        <v>53</v>
      </c>
      <c r="AM12" s="35">
        <v>383</v>
      </c>
      <c r="AN12" s="35">
        <v>0</v>
      </c>
      <c r="AO12" s="35">
        <v>0</v>
      </c>
      <c r="AP12" s="35">
        <v>334872</v>
      </c>
      <c r="AQ12" s="35">
        <v>7331448</v>
      </c>
      <c r="AR12" s="35">
        <v>28445869</v>
      </c>
      <c r="AS12" s="35">
        <v>2770764</v>
      </c>
      <c r="AT12" s="35">
        <v>5105</v>
      </c>
      <c r="AU12" s="35">
        <v>2803</v>
      </c>
      <c r="AV12" s="35">
        <v>0</v>
      </c>
      <c r="AW12" s="35">
        <v>37736</v>
      </c>
      <c r="AX12" s="35">
        <v>18</v>
      </c>
      <c r="AY12" s="35">
        <v>36030171</v>
      </c>
      <c r="AZ12" s="35">
        <v>230</v>
      </c>
      <c r="BA12" s="35">
        <v>2057</v>
      </c>
      <c r="BB12" s="35">
        <v>102024</v>
      </c>
      <c r="BC12" s="35">
        <v>43</v>
      </c>
      <c r="BD12" s="35">
        <v>1769</v>
      </c>
      <c r="BE12" s="35">
        <v>22305</v>
      </c>
      <c r="BF12" s="35">
        <v>173</v>
      </c>
      <c r="BG12" s="35">
        <v>888</v>
      </c>
      <c r="BH12" s="35">
        <v>28</v>
      </c>
      <c r="BI12" s="35">
        <v>0</v>
      </c>
      <c r="BJ12" s="35">
        <v>6</v>
      </c>
      <c r="BK12" s="35">
        <v>106120</v>
      </c>
      <c r="BL12" s="35">
        <v>36920</v>
      </c>
      <c r="BM12" s="35">
        <v>3482</v>
      </c>
      <c r="BN12" s="35">
        <v>921818</v>
      </c>
      <c r="BO12" s="35">
        <v>885005</v>
      </c>
      <c r="BP12" s="35">
        <v>29524</v>
      </c>
      <c r="BQ12" s="35">
        <v>2429</v>
      </c>
      <c r="BR12" s="35">
        <v>194167</v>
      </c>
      <c r="BS12" s="35">
        <v>7750</v>
      </c>
      <c r="BT12" s="35">
        <v>0</v>
      </c>
      <c r="BU12" s="35">
        <v>124868943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-20937249</v>
      </c>
      <c r="CB12" s="35">
        <v>0</v>
      </c>
      <c r="CC12" s="35">
        <v>-20937249</v>
      </c>
      <c r="CD12" s="35">
        <v>711622746</v>
      </c>
      <c r="CE12" s="35">
        <v>690685497</v>
      </c>
      <c r="CF12" s="35">
        <v>815554440</v>
      </c>
    </row>
    <row r="13" spans="1:84">
      <c r="A13" s="11"/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2424016</v>
      </c>
      <c r="K13" s="35">
        <v>184770</v>
      </c>
      <c r="L13" s="35">
        <v>33547084</v>
      </c>
      <c r="M13" s="35">
        <v>0</v>
      </c>
      <c r="N13" s="35">
        <v>24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2471667</v>
      </c>
      <c r="Y13" s="35">
        <v>2336527</v>
      </c>
      <c r="Z13" s="35">
        <v>0</v>
      </c>
      <c r="AA13" s="35">
        <v>0</v>
      </c>
      <c r="AB13" s="35">
        <v>3602119</v>
      </c>
      <c r="AC13" s="35">
        <v>430981403</v>
      </c>
      <c r="AD13" s="35">
        <v>14018115</v>
      </c>
      <c r="AE13" s="35">
        <v>0</v>
      </c>
      <c r="AF13" s="35">
        <v>3334127</v>
      </c>
      <c r="AG13" s="35">
        <v>255433</v>
      </c>
      <c r="AH13" s="35">
        <v>13</v>
      </c>
      <c r="AI13" s="35">
        <v>0</v>
      </c>
      <c r="AJ13" s="35">
        <v>47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9</v>
      </c>
      <c r="AR13" s="35">
        <v>0</v>
      </c>
      <c r="AS13" s="35">
        <v>1</v>
      </c>
      <c r="AT13" s="35">
        <v>2</v>
      </c>
      <c r="AU13" s="35">
        <v>18994782</v>
      </c>
      <c r="AV13" s="35">
        <v>0</v>
      </c>
      <c r="AW13" s="35">
        <v>152051</v>
      </c>
      <c r="AX13" s="35">
        <v>0</v>
      </c>
      <c r="AY13" s="35">
        <v>4337</v>
      </c>
      <c r="AZ13" s="35">
        <v>0</v>
      </c>
      <c r="BA13" s="35">
        <v>0</v>
      </c>
      <c r="BB13" s="35">
        <v>0</v>
      </c>
      <c r="BC13" s="35">
        <v>0</v>
      </c>
      <c r="BD13" s="35">
        <v>394</v>
      </c>
      <c r="BE13" s="35">
        <v>299</v>
      </c>
      <c r="BF13" s="35">
        <v>5</v>
      </c>
      <c r="BG13" s="35">
        <v>0</v>
      </c>
      <c r="BH13" s="35">
        <v>0</v>
      </c>
      <c r="BI13" s="35">
        <v>0</v>
      </c>
      <c r="BJ13" s="35">
        <v>52</v>
      </c>
      <c r="BK13" s="35">
        <v>1765</v>
      </c>
      <c r="BL13" s="35">
        <v>2799</v>
      </c>
      <c r="BM13" s="35">
        <v>6725</v>
      </c>
      <c r="BN13" s="35">
        <v>0</v>
      </c>
      <c r="BO13" s="35">
        <v>464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512319030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14503913</v>
      </c>
      <c r="CB13" s="35">
        <v>0</v>
      </c>
      <c r="CC13" s="35">
        <v>14503913</v>
      </c>
      <c r="CD13" s="35">
        <v>160713813</v>
      </c>
      <c r="CE13" s="35">
        <v>175217726</v>
      </c>
      <c r="CF13" s="35">
        <v>687536756</v>
      </c>
    </row>
    <row r="14" spans="1:84">
      <c r="A14" s="11"/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276370331</v>
      </c>
      <c r="J14" s="35">
        <v>0</v>
      </c>
      <c r="K14" s="35">
        <v>5572523</v>
      </c>
      <c r="L14" s="35">
        <v>317657308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125120802</v>
      </c>
      <c r="Z14" s="35">
        <v>0</v>
      </c>
      <c r="AA14" s="35">
        <v>0</v>
      </c>
      <c r="AB14" s="35">
        <v>141013</v>
      </c>
      <c r="AC14" s="35">
        <v>657594773</v>
      </c>
      <c r="AD14" s="35">
        <v>53530350</v>
      </c>
      <c r="AE14" s="35">
        <v>28118587</v>
      </c>
      <c r="AF14" s="35">
        <v>1821114572</v>
      </c>
      <c r="AG14" s="35">
        <v>20088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1771509</v>
      </c>
      <c r="AT14" s="35">
        <v>148707</v>
      </c>
      <c r="AU14" s="35">
        <v>16490205</v>
      </c>
      <c r="AV14" s="35">
        <v>0</v>
      </c>
      <c r="AW14" s="35">
        <v>14461249</v>
      </c>
      <c r="AX14" s="35">
        <v>3895</v>
      </c>
      <c r="AY14" s="35">
        <v>2190194</v>
      </c>
      <c r="AZ14" s="35">
        <v>0</v>
      </c>
      <c r="BA14" s="35">
        <v>0</v>
      </c>
      <c r="BB14" s="35">
        <v>0</v>
      </c>
      <c r="BC14" s="35">
        <v>0</v>
      </c>
      <c r="BD14" s="35">
        <v>199779</v>
      </c>
      <c r="BE14" s="35">
        <v>152014</v>
      </c>
      <c r="BF14" s="35">
        <v>0</v>
      </c>
      <c r="BG14" s="35">
        <v>0</v>
      </c>
      <c r="BH14" s="35">
        <v>32</v>
      </c>
      <c r="BI14" s="35">
        <v>0</v>
      </c>
      <c r="BJ14" s="35">
        <v>26136</v>
      </c>
      <c r="BK14" s="35">
        <v>882472</v>
      </c>
      <c r="BL14" s="35">
        <v>4689410</v>
      </c>
      <c r="BM14" s="35">
        <v>3406668</v>
      </c>
      <c r="BN14" s="35">
        <v>0</v>
      </c>
      <c r="BO14" s="35">
        <v>235289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3329897906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233966674</v>
      </c>
      <c r="CB14" s="35">
        <v>0</v>
      </c>
      <c r="CC14" s="35">
        <v>233966674</v>
      </c>
      <c r="CD14" s="35">
        <v>541384726</v>
      </c>
      <c r="CE14" s="35">
        <v>775351400</v>
      </c>
      <c r="CF14" s="35">
        <v>4105249306</v>
      </c>
    </row>
    <row r="15" spans="1:84" ht="11.25" customHeight="1">
      <c r="A15" s="11"/>
      <c r="B15" s="36">
        <v>9</v>
      </c>
      <c r="C15" s="96" t="s">
        <v>117</v>
      </c>
      <c r="D15" s="97" t="s">
        <v>39</v>
      </c>
      <c r="E15" s="35">
        <v>488302</v>
      </c>
      <c r="F15" s="35">
        <v>7933</v>
      </c>
      <c r="G15" s="35">
        <v>64011</v>
      </c>
      <c r="H15" s="35">
        <v>310002</v>
      </c>
      <c r="I15" s="35">
        <v>9289351</v>
      </c>
      <c r="J15" s="35">
        <v>10884</v>
      </c>
      <c r="K15" s="35">
        <v>712405</v>
      </c>
      <c r="L15" s="35">
        <v>2288299</v>
      </c>
      <c r="M15" s="35">
        <v>3163726</v>
      </c>
      <c r="N15" s="35">
        <v>1930322</v>
      </c>
      <c r="O15" s="35">
        <v>236863</v>
      </c>
      <c r="P15" s="35">
        <v>25</v>
      </c>
      <c r="Q15" s="35">
        <v>0</v>
      </c>
      <c r="R15" s="35">
        <v>1648</v>
      </c>
      <c r="S15" s="35">
        <v>0</v>
      </c>
      <c r="T15" s="35">
        <v>180095</v>
      </c>
      <c r="U15" s="35">
        <v>0</v>
      </c>
      <c r="V15" s="35">
        <v>0</v>
      </c>
      <c r="W15" s="35">
        <v>293060</v>
      </c>
      <c r="X15" s="35">
        <v>245277</v>
      </c>
      <c r="Y15" s="35">
        <v>118187495</v>
      </c>
      <c r="Z15" s="35">
        <v>1183</v>
      </c>
      <c r="AA15" s="35">
        <v>95103</v>
      </c>
      <c r="AB15" s="35">
        <v>46916862</v>
      </c>
      <c r="AC15" s="35">
        <v>4613706</v>
      </c>
      <c r="AD15" s="35">
        <v>53</v>
      </c>
      <c r="AE15" s="35">
        <v>301</v>
      </c>
      <c r="AF15" s="35">
        <v>177491</v>
      </c>
      <c r="AG15" s="35">
        <v>123</v>
      </c>
      <c r="AH15" s="35">
        <v>435</v>
      </c>
      <c r="AI15" s="35">
        <v>0</v>
      </c>
      <c r="AJ15" s="35">
        <v>3579</v>
      </c>
      <c r="AK15" s="35">
        <v>2895</v>
      </c>
      <c r="AL15" s="35">
        <v>1299</v>
      </c>
      <c r="AM15" s="35">
        <v>13091</v>
      </c>
      <c r="AN15" s="35">
        <v>4503</v>
      </c>
      <c r="AO15" s="35">
        <v>11296618</v>
      </c>
      <c r="AP15" s="35">
        <v>566139</v>
      </c>
      <c r="AQ15" s="35">
        <v>108972</v>
      </c>
      <c r="AR15" s="35">
        <v>9639</v>
      </c>
      <c r="AS15" s="35">
        <v>72405</v>
      </c>
      <c r="AT15" s="35">
        <v>1134499</v>
      </c>
      <c r="AU15" s="35">
        <v>93396481</v>
      </c>
      <c r="AV15" s="35">
        <v>0</v>
      </c>
      <c r="AW15" s="35">
        <v>655977</v>
      </c>
      <c r="AX15" s="35">
        <v>12541</v>
      </c>
      <c r="AY15" s="35">
        <v>4781976</v>
      </c>
      <c r="AZ15" s="35">
        <v>71</v>
      </c>
      <c r="BA15" s="35">
        <v>115186</v>
      </c>
      <c r="BB15" s="35">
        <v>2899490</v>
      </c>
      <c r="BC15" s="35">
        <v>91824</v>
      </c>
      <c r="BD15" s="35">
        <v>53</v>
      </c>
      <c r="BE15" s="35">
        <v>227375</v>
      </c>
      <c r="BF15" s="35">
        <v>0</v>
      </c>
      <c r="BG15" s="35">
        <v>75373</v>
      </c>
      <c r="BH15" s="35">
        <v>23213</v>
      </c>
      <c r="BI15" s="35">
        <v>0</v>
      </c>
      <c r="BJ15" s="35">
        <v>43</v>
      </c>
      <c r="BK15" s="35">
        <v>5061988</v>
      </c>
      <c r="BL15" s="35">
        <v>1511103</v>
      </c>
      <c r="BM15" s="35">
        <v>5026077</v>
      </c>
      <c r="BN15" s="35">
        <v>2323066</v>
      </c>
      <c r="BO15" s="35">
        <v>874549</v>
      </c>
      <c r="BP15" s="35">
        <v>92969</v>
      </c>
      <c r="BQ15" s="35">
        <v>13811</v>
      </c>
      <c r="BR15" s="35">
        <v>76831</v>
      </c>
      <c r="BS15" s="35">
        <v>4163933</v>
      </c>
      <c r="BT15" s="35">
        <v>0</v>
      </c>
      <c r="BU15" s="35">
        <v>323852524</v>
      </c>
      <c r="BV15" s="35">
        <v>16180680</v>
      </c>
      <c r="BW15" s="35">
        <v>0</v>
      </c>
      <c r="BX15" s="35">
        <v>0</v>
      </c>
      <c r="BY15" s="35">
        <v>16180680</v>
      </c>
      <c r="BZ15" s="35">
        <v>0</v>
      </c>
      <c r="CA15" s="35">
        <v>23948154</v>
      </c>
      <c r="CB15" s="35">
        <v>0</v>
      </c>
      <c r="CC15" s="35">
        <v>23948154</v>
      </c>
      <c r="CD15" s="35">
        <v>150218667</v>
      </c>
      <c r="CE15" s="35">
        <v>190347501</v>
      </c>
      <c r="CF15" s="35">
        <v>514200025</v>
      </c>
    </row>
    <row r="16" spans="1:84" ht="20.25" customHeight="1">
      <c r="A16" s="11"/>
      <c r="B16" s="36">
        <v>10</v>
      </c>
      <c r="C16" s="96" t="s">
        <v>118</v>
      </c>
      <c r="D16" s="97" t="s">
        <v>40</v>
      </c>
      <c r="E16" s="35">
        <v>4</v>
      </c>
      <c r="F16" s="35">
        <v>0</v>
      </c>
      <c r="G16" s="35">
        <v>0</v>
      </c>
      <c r="H16" s="35">
        <v>9493338</v>
      </c>
      <c r="I16" s="35">
        <v>612184665</v>
      </c>
      <c r="J16" s="35">
        <v>14153232</v>
      </c>
      <c r="K16" s="35">
        <v>2714818</v>
      </c>
      <c r="L16" s="35">
        <v>107618390</v>
      </c>
      <c r="M16" s="35">
        <v>2257501</v>
      </c>
      <c r="N16" s="35">
        <v>29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1</v>
      </c>
      <c r="U16" s="35">
        <v>0</v>
      </c>
      <c r="V16" s="35">
        <v>0</v>
      </c>
      <c r="W16" s="35">
        <v>0</v>
      </c>
      <c r="X16" s="35">
        <v>357</v>
      </c>
      <c r="Y16" s="35">
        <v>0</v>
      </c>
      <c r="Z16" s="35">
        <v>0</v>
      </c>
      <c r="AA16" s="35">
        <v>0</v>
      </c>
      <c r="AB16" s="35">
        <v>833197</v>
      </c>
      <c r="AC16" s="35">
        <v>0</v>
      </c>
      <c r="AD16" s="35">
        <v>0</v>
      </c>
      <c r="AE16" s="35">
        <v>24</v>
      </c>
      <c r="AF16" s="35">
        <v>21</v>
      </c>
      <c r="AG16" s="35">
        <v>0</v>
      </c>
      <c r="AH16" s="35">
        <v>14</v>
      </c>
      <c r="AI16" s="35">
        <v>0</v>
      </c>
      <c r="AJ16" s="35">
        <v>53</v>
      </c>
      <c r="AK16" s="35">
        <v>1</v>
      </c>
      <c r="AL16" s="35">
        <v>0</v>
      </c>
      <c r="AM16" s="35">
        <v>0</v>
      </c>
      <c r="AN16" s="35">
        <v>0</v>
      </c>
      <c r="AO16" s="35">
        <v>0</v>
      </c>
      <c r="AP16" s="35">
        <v>1154</v>
      </c>
      <c r="AQ16" s="35">
        <v>10</v>
      </c>
      <c r="AR16" s="35">
        <v>0</v>
      </c>
      <c r="AS16" s="35">
        <v>1</v>
      </c>
      <c r="AT16" s="35">
        <v>4</v>
      </c>
      <c r="AU16" s="35">
        <v>170466</v>
      </c>
      <c r="AV16" s="35">
        <v>0</v>
      </c>
      <c r="AW16" s="35">
        <v>193777</v>
      </c>
      <c r="AX16" s="35">
        <v>0</v>
      </c>
      <c r="AY16" s="35">
        <v>6281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9</v>
      </c>
      <c r="BG16" s="35">
        <v>0</v>
      </c>
      <c r="BH16" s="35">
        <v>0</v>
      </c>
      <c r="BI16" s="35">
        <v>0</v>
      </c>
      <c r="BJ16" s="35">
        <v>0</v>
      </c>
      <c r="BK16" s="35">
        <v>58</v>
      </c>
      <c r="BL16" s="35">
        <v>972557</v>
      </c>
      <c r="BM16" s="35">
        <v>136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1</v>
      </c>
      <c r="BT16" s="35">
        <v>0</v>
      </c>
      <c r="BU16" s="35">
        <v>750600099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121730</v>
      </c>
      <c r="CE16" s="35">
        <v>121730</v>
      </c>
      <c r="CF16" s="35">
        <v>750721829</v>
      </c>
    </row>
    <row r="17" spans="1:84">
      <c r="A17" s="11"/>
      <c r="B17" s="36">
        <v>11</v>
      </c>
      <c r="C17" s="96" t="s">
        <v>119</v>
      </c>
      <c r="D17" s="97" t="s">
        <v>41</v>
      </c>
      <c r="E17" s="35">
        <v>204976953</v>
      </c>
      <c r="F17" s="35">
        <v>57620</v>
      </c>
      <c r="G17" s="35">
        <v>776256</v>
      </c>
      <c r="H17" s="35">
        <v>90</v>
      </c>
      <c r="I17" s="35">
        <v>4030025</v>
      </c>
      <c r="J17" s="35">
        <v>0</v>
      </c>
      <c r="K17" s="35">
        <v>0</v>
      </c>
      <c r="L17" s="35">
        <v>5167</v>
      </c>
      <c r="M17" s="35">
        <v>879065</v>
      </c>
      <c r="N17" s="35">
        <v>1968176</v>
      </c>
      <c r="O17" s="35">
        <v>217704543</v>
      </c>
      <c r="P17" s="35">
        <v>0</v>
      </c>
      <c r="Q17" s="35">
        <v>43347</v>
      </c>
      <c r="R17" s="35">
        <v>6223</v>
      </c>
      <c r="S17" s="35">
        <v>142900</v>
      </c>
      <c r="T17" s="35">
        <v>23209</v>
      </c>
      <c r="U17" s="35">
        <v>612526</v>
      </c>
      <c r="V17" s="35">
        <v>1204</v>
      </c>
      <c r="W17" s="35">
        <v>0</v>
      </c>
      <c r="X17" s="35">
        <v>7119</v>
      </c>
      <c r="Y17" s="35">
        <v>68787</v>
      </c>
      <c r="Z17" s="35">
        <v>985724</v>
      </c>
      <c r="AA17" s="35">
        <v>0</v>
      </c>
      <c r="AB17" s="35">
        <v>39648</v>
      </c>
      <c r="AC17" s="35">
        <v>61626</v>
      </c>
      <c r="AD17" s="35">
        <v>4</v>
      </c>
      <c r="AE17" s="35">
        <v>0</v>
      </c>
      <c r="AF17" s="35">
        <v>64297</v>
      </c>
      <c r="AG17" s="35">
        <v>10</v>
      </c>
      <c r="AH17" s="35">
        <v>3758</v>
      </c>
      <c r="AI17" s="35">
        <v>18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2706</v>
      </c>
      <c r="AQ17" s="35">
        <v>49174</v>
      </c>
      <c r="AR17" s="35">
        <v>264856</v>
      </c>
      <c r="AS17" s="35">
        <v>75803</v>
      </c>
      <c r="AT17" s="35">
        <v>117806</v>
      </c>
      <c r="AU17" s="35">
        <v>174239</v>
      </c>
      <c r="AV17" s="35">
        <v>339952</v>
      </c>
      <c r="AW17" s="35">
        <v>32405288</v>
      </c>
      <c r="AX17" s="35">
        <v>6247948</v>
      </c>
      <c r="AY17" s="35">
        <v>586051</v>
      </c>
      <c r="AZ17" s="35">
        <v>235</v>
      </c>
      <c r="BA17" s="35">
        <v>233867</v>
      </c>
      <c r="BB17" s="35">
        <v>1250698</v>
      </c>
      <c r="BC17" s="35">
        <v>133781</v>
      </c>
      <c r="BD17" s="35">
        <v>21196411</v>
      </c>
      <c r="BE17" s="35">
        <v>121308892</v>
      </c>
      <c r="BF17" s="35">
        <v>4014184</v>
      </c>
      <c r="BG17" s="35">
        <v>24943</v>
      </c>
      <c r="BH17" s="35">
        <v>151502</v>
      </c>
      <c r="BI17" s="35">
        <v>29273</v>
      </c>
      <c r="BJ17" s="35">
        <v>90720</v>
      </c>
      <c r="BK17" s="35">
        <v>539210</v>
      </c>
      <c r="BL17" s="35">
        <v>4796513</v>
      </c>
      <c r="BM17" s="35">
        <v>3978708</v>
      </c>
      <c r="BN17" s="35">
        <v>17927044</v>
      </c>
      <c r="BO17" s="35">
        <v>27844863</v>
      </c>
      <c r="BP17" s="35">
        <v>9619987</v>
      </c>
      <c r="BQ17" s="35">
        <v>2716541</v>
      </c>
      <c r="BR17" s="35">
        <v>11529213</v>
      </c>
      <c r="BS17" s="35">
        <v>8751841</v>
      </c>
      <c r="BT17" s="35">
        <v>0</v>
      </c>
      <c r="BU17" s="35">
        <v>708860544</v>
      </c>
      <c r="BV17" s="35">
        <v>5021436634</v>
      </c>
      <c r="BW17" s="35">
        <v>0</v>
      </c>
      <c r="BX17" s="35">
        <v>0</v>
      </c>
      <c r="BY17" s="35">
        <v>5021436634</v>
      </c>
      <c r="BZ17" s="35">
        <v>0</v>
      </c>
      <c r="CA17" s="35">
        <v>17106648</v>
      </c>
      <c r="CB17" s="35">
        <v>0</v>
      </c>
      <c r="CC17" s="35">
        <v>17106648</v>
      </c>
      <c r="CD17" s="35">
        <v>422665551</v>
      </c>
      <c r="CE17" s="35">
        <v>5461208833</v>
      </c>
      <c r="CF17" s="35">
        <v>6170069377</v>
      </c>
    </row>
    <row r="18" spans="1:84">
      <c r="A18" s="11"/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14118</v>
      </c>
      <c r="P18" s="35">
        <v>3075977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1</v>
      </c>
      <c r="W18" s="35">
        <v>0</v>
      </c>
      <c r="X18" s="35">
        <v>0</v>
      </c>
      <c r="Y18" s="35">
        <v>0</v>
      </c>
      <c r="Z18" s="35">
        <v>0</v>
      </c>
      <c r="AA18" s="35">
        <v>1</v>
      </c>
      <c r="AB18" s="35">
        <v>2</v>
      </c>
      <c r="AC18" s="35">
        <v>0</v>
      </c>
      <c r="AD18" s="35">
        <v>0</v>
      </c>
      <c r="AE18" s="35">
        <v>0</v>
      </c>
      <c r="AF18" s="35">
        <v>3</v>
      </c>
      <c r="AG18" s="35">
        <v>0</v>
      </c>
      <c r="AH18" s="35">
        <v>3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1</v>
      </c>
      <c r="AO18" s="35">
        <v>0</v>
      </c>
      <c r="AP18" s="35">
        <v>30</v>
      </c>
      <c r="AQ18" s="35">
        <v>0</v>
      </c>
      <c r="AR18" s="35">
        <v>0</v>
      </c>
      <c r="AS18" s="35">
        <v>0</v>
      </c>
      <c r="AT18" s="35">
        <v>1</v>
      </c>
      <c r="AU18" s="35">
        <v>0</v>
      </c>
      <c r="AV18" s="35">
        <v>0</v>
      </c>
      <c r="AW18" s="35">
        <v>0</v>
      </c>
      <c r="AX18" s="35">
        <v>0</v>
      </c>
      <c r="AY18" s="35">
        <v>23</v>
      </c>
      <c r="AZ18" s="35">
        <v>0</v>
      </c>
      <c r="BA18" s="35">
        <v>2</v>
      </c>
      <c r="BB18" s="35">
        <v>0</v>
      </c>
      <c r="BC18" s="35">
        <v>1303</v>
      </c>
      <c r="BD18" s="35">
        <v>1312688</v>
      </c>
      <c r="BE18" s="35">
        <v>2556800</v>
      </c>
      <c r="BF18" s="35">
        <v>4</v>
      </c>
      <c r="BG18" s="35">
        <v>75</v>
      </c>
      <c r="BH18" s="35">
        <v>0</v>
      </c>
      <c r="BI18" s="35">
        <v>0</v>
      </c>
      <c r="BJ18" s="35">
        <v>0</v>
      </c>
      <c r="BK18" s="35">
        <v>0</v>
      </c>
      <c r="BL18" s="35">
        <v>36</v>
      </c>
      <c r="BM18" s="35">
        <v>27</v>
      </c>
      <c r="BN18" s="35">
        <v>0</v>
      </c>
      <c r="BO18" s="35">
        <v>0</v>
      </c>
      <c r="BP18" s="35">
        <v>0</v>
      </c>
      <c r="BQ18" s="35">
        <v>0</v>
      </c>
      <c r="BR18" s="35">
        <v>18476</v>
      </c>
      <c r="BS18" s="35">
        <v>3</v>
      </c>
      <c r="BT18" s="35">
        <v>0</v>
      </c>
      <c r="BU18" s="35">
        <v>6979574</v>
      </c>
      <c r="BV18" s="35">
        <v>446752958</v>
      </c>
      <c r="BW18" s="35">
        <v>0</v>
      </c>
      <c r="BX18" s="35">
        <v>0</v>
      </c>
      <c r="BY18" s="35">
        <v>446752958</v>
      </c>
      <c r="BZ18" s="35">
        <v>0</v>
      </c>
      <c r="CA18" s="35">
        <v>427204</v>
      </c>
      <c r="CB18" s="35">
        <v>0</v>
      </c>
      <c r="CC18" s="35">
        <v>427204</v>
      </c>
      <c r="CD18" s="35">
        <v>39902602</v>
      </c>
      <c r="CE18" s="35">
        <v>487082764</v>
      </c>
      <c r="CF18" s="35">
        <v>494062338</v>
      </c>
    </row>
    <row r="19" spans="1:84">
      <c r="A19" s="11"/>
      <c r="B19" s="36">
        <v>13</v>
      </c>
      <c r="C19" s="96" t="s">
        <v>121</v>
      </c>
      <c r="D19" s="97" t="s">
        <v>43</v>
      </c>
      <c r="E19" s="35">
        <v>2794369</v>
      </c>
      <c r="F19" s="35">
        <v>57293</v>
      </c>
      <c r="G19" s="35">
        <v>3114814</v>
      </c>
      <c r="H19" s="35">
        <v>2129397</v>
      </c>
      <c r="I19" s="35">
        <v>9996700</v>
      </c>
      <c r="J19" s="35">
        <v>17311</v>
      </c>
      <c r="K19" s="35">
        <v>1783287</v>
      </c>
      <c r="L19" s="35">
        <v>77335</v>
      </c>
      <c r="M19" s="35">
        <v>43452</v>
      </c>
      <c r="N19" s="35">
        <v>187488</v>
      </c>
      <c r="O19" s="35">
        <v>5206354</v>
      </c>
      <c r="P19" s="35">
        <v>1837251</v>
      </c>
      <c r="Q19" s="35">
        <v>23826007</v>
      </c>
      <c r="R19" s="35">
        <v>19278547</v>
      </c>
      <c r="S19" s="35">
        <v>1553066</v>
      </c>
      <c r="T19" s="35">
        <v>3520</v>
      </c>
      <c r="U19" s="35">
        <v>7892</v>
      </c>
      <c r="V19" s="35">
        <v>103648</v>
      </c>
      <c r="W19" s="35">
        <v>0</v>
      </c>
      <c r="X19" s="35">
        <v>1501</v>
      </c>
      <c r="Y19" s="35">
        <v>421419</v>
      </c>
      <c r="Z19" s="35">
        <v>347029</v>
      </c>
      <c r="AA19" s="35">
        <v>2494629</v>
      </c>
      <c r="AB19" s="35">
        <v>356663</v>
      </c>
      <c r="AC19" s="35">
        <v>0</v>
      </c>
      <c r="AD19" s="35">
        <v>134</v>
      </c>
      <c r="AE19" s="35">
        <v>249</v>
      </c>
      <c r="AF19" s="35">
        <v>27215</v>
      </c>
      <c r="AG19" s="35">
        <v>0</v>
      </c>
      <c r="AH19" s="35">
        <v>12003</v>
      </c>
      <c r="AI19" s="35">
        <v>18</v>
      </c>
      <c r="AJ19" s="35">
        <v>8893</v>
      </c>
      <c r="AK19" s="35">
        <v>231189</v>
      </c>
      <c r="AL19" s="35">
        <v>1175</v>
      </c>
      <c r="AM19" s="35">
        <v>43278</v>
      </c>
      <c r="AN19" s="35">
        <v>1694944</v>
      </c>
      <c r="AO19" s="35">
        <v>38</v>
      </c>
      <c r="AP19" s="35">
        <v>11103</v>
      </c>
      <c r="AQ19" s="35">
        <v>174673</v>
      </c>
      <c r="AR19" s="35">
        <v>14641</v>
      </c>
      <c r="AS19" s="35">
        <v>246521</v>
      </c>
      <c r="AT19" s="35">
        <v>81108</v>
      </c>
      <c r="AU19" s="35">
        <v>2463431</v>
      </c>
      <c r="AV19" s="35">
        <v>1939196</v>
      </c>
      <c r="AW19" s="35">
        <v>958086</v>
      </c>
      <c r="AX19" s="35">
        <v>71145</v>
      </c>
      <c r="AY19" s="35">
        <v>3524922</v>
      </c>
      <c r="AZ19" s="35">
        <v>166248</v>
      </c>
      <c r="BA19" s="35">
        <v>2081272</v>
      </c>
      <c r="BB19" s="35">
        <v>2433514</v>
      </c>
      <c r="BC19" s="35">
        <v>1423928</v>
      </c>
      <c r="BD19" s="35">
        <v>6959310</v>
      </c>
      <c r="BE19" s="35">
        <v>1007136</v>
      </c>
      <c r="BF19" s="35">
        <v>137454</v>
      </c>
      <c r="BG19" s="35">
        <v>149606</v>
      </c>
      <c r="BH19" s="35">
        <v>372529</v>
      </c>
      <c r="BI19" s="35">
        <v>0</v>
      </c>
      <c r="BJ19" s="35">
        <v>20</v>
      </c>
      <c r="BK19" s="35">
        <v>155426</v>
      </c>
      <c r="BL19" s="35">
        <v>12728339</v>
      </c>
      <c r="BM19" s="35">
        <v>7536237</v>
      </c>
      <c r="BN19" s="35">
        <v>8728724</v>
      </c>
      <c r="BO19" s="35">
        <v>5391811</v>
      </c>
      <c r="BP19" s="35">
        <v>20527230</v>
      </c>
      <c r="BQ19" s="35">
        <v>329646</v>
      </c>
      <c r="BR19" s="35">
        <v>11390577</v>
      </c>
      <c r="BS19" s="35">
        <v>10689178</v>
      </c>
      <c r="BT19" s="35">
        <v>0</v>
      </c>
      <c r="BU19" s="35">
        <v>179351119</v>
      </c>
      <c r="BV19" s="35">
        <v>154474957</v>
      </c>
      <c r="BW19" s="35">
        <v>0</v>
      </c>
      <c r="BX19" s="35">
        <v>0</v>
      </c>
      <c r="BY19" s="35">
        <v>154474957</v>
      </c>
      <c r="BZ19" s="35">
        <v>26396587</v>
      </c>
      <c r="CA19" s="35">
        <v>4541191</v>
      </c>
      <c r="CB19" s="35">
        <v>0</v>
      </c>
      <c r="CC19" s="35">
        <v>30937778</v>
      </c>
      <c r="CD19" s="35">
        <v>29961213</v>
      </c>
      <c r="CE19" s="35">
        <v>215373948</v>
      </c>
      <c r="CF19" s="35">
        <v>394725067</v>
      </c>
    </row>
    <row r="20" spans="1:84">
      <c r="A20" s="11"/>
      <c r="B20" s="36">
        <v>14</v>
      </c>
      <c r="C20" s="96" t="s">
        <v>122</v>
      </c>
      <c r="D20" s="97" t="s">
        <v>44</v>
      </c>
      <c r="E20" s="35">
        <v>217945</v>
      </c>
      <c r="F20" s="35">
        <v>114525</v>
      </c>
      <c r="G20" s="35">
        <v>26970</v>
      </c>
      <c r="H20" s="35">
        <v>50101</v>
      </c>
      <c r="I20" s="35">
        <v>1051637</v>
      </c>
      <c r="J20" s="35">
        <v>104</v>
      </c>
      <c r="K20" s="35">
        <v>11370</v>
      </c>
      <c r="L20" s="35">
        <v>22791</v>
      </c>
      <c r="M20" s="35">
        <v>38027</v>
      </c>
      <c r="N20" s="35">
        <v>246270</v>
      </c>
      <c r="O20" s="35">
        <v>43053</v>
      </c>
      <c r="P20" s="35">
        <v>0</v>
      </c>
      <c r="Q20" s="35">
        <v>8691</v>
      </c>
      <c r="R20" s="35">
        <v>8502</v>
      </c>
      <c r="S20" s="35">
        <v>0</v>
      </c>
      <c r="T20" s="35">
        <v>39</v>
      </c>
      <c r="U20" s="35">
        <v>0</v>
      </c>
      <c r="V20" s="35">
        <v>357</v>
      </c>
      <c r="W20" s="35">
        <v>13658</v>
      </c>
      <c r="X20" s="35">
        <v>29265</v>
      </c>
      <c r="Y20" s="35">
        <v>50904</v>
      </c>
      <c r="Z20" s="35">
        <v>2484</v>
      </c>
      <c r="AA20" s="35">
        <v>0</v>
      </c>
      <c r="AB20" s="35">
        <v>59963</v>
      </c>
      <c r="AC20" s="35">
        <v>3124</v>
      </c>
      <c r="AD20" s="35">
        <v>27</v>
      </c>
      <c r="AE20" s="35">
        <v>9</v>
      </c>
      <c r="AF20" s="35">
        <v>755</v>
      </c>
      <c r="AG20" s="35">
        <v>0</v>
      </c>
      <c r="AH20" s="35">
        <v>123</v>
      </c>
      <c r="AI20" s="35">
        <v>921</v>
      </c>
      <c r="AJ20" s="35">
        <v>108</v>
      </c>
      <c r="AK20" s="35">
        <v>45</v>
      </c>
      <c r="AL20" s="35">
        <v>1254</v>
      </c>
      <c r="AM20" s="35">
        <v>1475</v>
      </c>
      <c r="AN20" s="35">
        <v>0</v>
      </c>
      <c r="AO20" s="35">
        <v>0</v>
      </c>
      <c r="AP20" s="35">
        <v>10568</v>
      </c>
      <c r="AQ20" s="35">
        <v>86383</v>
      </c>
      <c r="AR20" s="35">
        <v>17498</v>
      </c>
      <c r="AS20" s="35">
        <v>305459</v>
      </c>
      <c r="AT20" s="35">
        <v>328274</v>
      </c>
      <c r="AU20" s="35">
        <v>77139</v>
      </c>
      <c r="AV20" s="35">
        <v>243571</v>
      </c>
      <c r="AW20" s="35">
        <v>2641749</v>
      </c>
      <c r="AX20" s="35">
        <v>3510880</v>
      </c>
      <c r="AY20" s="35">
        <v>2227181</v>
      </c>
      <c r="AZ20" s="35">
        <v>14858</v>
      </c>
      <c r="BA20" s="35">
        <v>415336</v>
      </c>
      <c r="BB20" s="35">
        <v>478790</v>
      </c>
      <c r="BC20" s="35">
        <v>57258</v>
      </c>
      <c r="BD20" s="35">
        <v>201994</v>
      </c>
      <c r="BE20" s="35">
        <v>51226</v>
      </c>
      <c r="BF20" s="35">
        <v>562897</v>
      </c>
      <c r="BG20" s="35">
        <v>50089</v>
      </c>
      <c r="BH20" s="35">
        <v>151712</v>
      </c>
      <c r="BI20" s="35">
        <v>27632</v>
      </c>
      <c r="BJ20" s="35">
        <v>92891</v>
      </c>
      <c r="BK20" s="35">
        <v>26220</v>
      </c>
      <c r="BL20" s="35">
        <v>634694</v>
      </c>
      <c r="BM20" s="35">
        <v>6402510</v>
      </c>
      <c r="BN20" s="35">
        <v>5761825</v>
      </c>
      <c r="BO20" s="35">
        <v>9038022</v>
      </c>
      <c r="BP20" s="35">
        <v>375575</v>
      </c>
      <c r="BQ20" s="35">
        <v>344334</v>
      </c>
      <c r="BR20" s="35">
        <v>21762568</v>
      </c>
      <c r="BS20" s="35">
        <v>3105828</v>
      </c>
      <c r="BT20" s="35">
        <v>0</v>
      </c>
      <c r="BU20" s="35">
        <v>61009458</v>
      </c>
      <c r="BV20" s="35">
        <v>494519888</v>
      </c>
      <c r="BW20" s="35">
        <v>0</v>
      </c>
      <c r="BX20" s="35">
        <v>0</v>
      </c>
      <c r="BY20" s="35">
        <v>494519888</v>
      </c>
      <c r="BZ20" s="35">
        <v>0</v>
      </c>
      <c r="CA20" s="35">
        <v>2373743</v>
      </c>
      <c r="CB20" s="35">
        <v>0</v>
      </c>
      <c r="CC20" s="35">
        <v>2373743</v>
      </c>
      <c r="CD20" s="35">
        <v>6844869</v>
      </c>
      <c r="CE20" s="35">
        <v>503738500</v>
      </c>
      <c r="CF20" s="35">
        <v>564747958</v>
      </c>
    </row>
    <row r="21" spans="1:84">
      <c r="A21" s="11"/>
      <c r="B21" s="36">
        <v>15</v>
      </c>
      <c r="C21" s="96" t="s">
        <v>123</v>
      </c>
      <c r="D21" s="97" t="s">
        <v>45</v>
      </c>
      <c r="E21" s="35">
        <v>31658</v>
      </c>
      <c r="F21" s="35">
        <v>22731</v>
      </c>
      <c r="G21" s="35">
        <v>0</v>
      </c>
      <c r="H21" s="35">
        <v>0</v>
      </c>
      <c r="I21" s="35">
        <v>34998</v>
      </c>
      <c r="J21" s="35">
        <v>0</v>
      </c>
      <c r="K21" s="35">
        <v>0</v>
      </c>
      <c r="L21" s="35">
        <v>491</v>
      </c>
      <c r="M21" s="35">
        <v>62</v>
      </c>
      <c r="N21" s="35">
        <v>1403</v>
      </c>
      <c r="O21" s="35">
        <v>746</v>
      </c>
      <c r="P21" s="35">
        <v>0</v>
      </c>
      <c r="Q21" s="35">
        <v>1080</v>
      </c>
      <c r="R21" s="35">
        <v>116189</v>
      </c>
      <c r="S21" s="35">
        <v>779626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3</v>
      </c>
      <c r="AA21" s="35">
        <v>0</v>
      </c>
      <c r="AB21" s="35">
        <v>19</v>
      </c>
      <c r="AC21" s="35">
        <v>22</v>
      </c>
      <c r="AD21" s="35">
        <v>0</v>
      </c>
      <c r="AE21" s="35">
        <v>0</v>
      </c>
      <c r="AF21" s="35">
        <v>0</v>
      </c>
      <c r="AG21" s="35">
        <v>0</v>
      </c>
      <c r="AH21" s="35">
        <v>273</v>
      </c>
      <c r="AI21" s="35">
        <v>0</v>
      </c>
      <c r="AJ21" s="35">
        <v>0</v>
      </c>
      <c r="AK21" s="35">
        <v>2</v>
      </c>
      <c r="AL21" s="35">
        <v>18</v>
      </c>
      <c r="AM21" s="35">
        <v>9</v>
      </c>
      <c r="AN21" s="35">
        <v>0</v>
      </c>
      <c r="AO21" s="35">
        <v>0</v>
      </c>
      <c r="AP21" s="35">
        <v>133</v>
      </c>
      <c r="AQ21" s="35">
        <v>2086</v>
      </c>
      <c r="AR21" s="35">
        <v>12</v>
      </c>
      <c r="AS21" s="35">
        <v>467</v>
      </c>
      <c r="AT21" s="35">
        <v>8520</v>
      </c>
      <c r="AU21" s="35">
        <v>8603</v>
      </c>
      <c r="AV21" s="35">
        <v>0</v>
      </c>
      <c r="AW21" s="35">
        <v>2869</v>
      </c>
      <c r="AX21" s="35">
        <v>28</v>
      </c>
      <c r="AY21" s="35">
        <v>93067</v>
      </c>
      <c r="AZ21" s="35">
        <v>1367</v>
      </c>
      <c r="BA21" s="35">
        <v>151</v>
      </c>
      <c r="BB21" s="35">
        <v>67875</v>
      </c>
      <c r="BC21" s="35">
        <v>22235</v>
      </c>
      <c r="BD21" s="35">
        <v>929</v>
      </c>
      <c r="BE21" s="35">
        <v>67</v>
      </c>
      <c r="BF21" s="35">
        <v>282326</v>
      </c>
      <c r="BG21" s="35">
        <v>959</v>
      </c>
      <c r="BH21" s="35">
        <v>5659</v>
      </c>
      <c r="BI21" s="35">
        <v>0</v>
      </c>
      <c r="BJ21" s="35">
        <v>8</v>
      </c>
      <c r="BK21" s="35">
        <v>0</v>
      </c>
      <c r="BL21" s="35">
        <v>139136</v>
      </c>
      <c r="BM21" s="35">
        <v>136385</v>
      </c>
      <c r="BN21" s="35">
        <v>369160</v>
      </c>
      <c r="BO21" s="35">
        <v>628959</v>
      </c>
      <c r="BP21" s="35">
        <v>94898</v>
      </c>
      <c r="BQ21" s="35">
        <v>85265</v>
      </c>
      <c r="BR21" s="35">
        <v>1184479</v>
      </c>
      <c r="BS21" s="35">
        <v>295</v>
      </c>
      <c r="BT21" s="35">
        <v>0</v>
      </c>
      <c r="BU21" s="35">
        <v>4125268</v>
      </c>
      <c r="BV21" s="35">
        <v>280856891</v>
      </c>
      <c r="BW21" s="35">
        <v>0</v>
      </c>
      <c r="BX21" s="35">
        <v>0</v>
      </c>
      <c r="BY21" s="35">
        <v>280856891</v>
      </c>
      <c r="BZ21" s="35">
        <v>0</v>
      </c>
      <c r="CA21" s="35">
        <v>270395</v>
      </c>
      <c r="CB21" s="35">
        <v>0</v>
      </c>
      <c r="CC21" s="35">
        <v>270395</v>
      </c>
      <c r="CD21" s="35">
        <v>7582589</v>
      </c>
      <c r="CE21" s="35">
        <v>288709875</v>
      </c>
      <c r="CF21" s="35">
        <v>292835143</v>
      </c>
    </row>
    <row r="22" spans="1:84" ht="20.25" customHeight="1">
      <c r="A22" s="11"/>
      <c r="B22" s="36">
        <v>16</v>
      </c>
      <c r="C22" s="96" t="s">
        <v>124</v>
      </c>
      <c r="D22" s="97" t="s">
        <v>46</v>
      </c>
      <c r="E22" s="35">
        <v>4978790</v>
      </c>
      <c r="F22" s="35">
        <v>32611</v>
      </c>
      <c r="G22" s="35">
        <v>173800</v>
      </c>
      <c r="H22" s="35">
        <v>60707</v>
      </c>
      <c r="I22" s="35">
        <v>2995085</v>
      </c>
      <c r="J22" s="35">
        <v>518</v>
      </c>
      <c r="K22" s="35">
        <v>0</v>
      </c>
      <c r="L22" s="35">
        <v>22679</v>
      </c>
      <c r="M22" s="35">
        <v>128929</v>
      </c>
      <c r="N22" s="35">
        <v>32820963</v>
      </c>
      <c r="O22" s="35">
        <v>2187966</v>
      </c>
      <c r="P22" s="35">
        <v>1284</v>
      </c>
      <c r="Q22" s="35">
        <v>49270</v>
      </c>
      <c r="R22" s="35">
        <v>0</v>
      </c>
      <c r="S22" s="35">
        <v>22887</v>
      </c>
      <c r="T22" s="35">
        <v>613683</v>
      </c>
      <c r="U22" s="35">
        <v>12035</v>
      </c>
      <c r="V22" s="35">
        <v>756</v>
      </c>
      <c r="W22" s="35">
        <v>0</v>
      </c>
      <c r="X22" s="35">
        <v>450</v>
      </c>
      <c r="Y22" s="35">
        <v>2645</v>
      </c>
      <c r="Z22" s="35">
        <v>0</v>
      </c>
      <c r="AA22" s="35">
        <v>356353</v>
      </c>
      <c r="AB22" s="35">
        <v>397203</v>
      </c>
      <c r="AC22" s="35">
        <v>9335</v>
      </c>
      <c r="AD22" s="35">
        <v>855</v>
      </c>
      <c r="AE22" s="35">
        <v>43</v>
      </c>
      <c r="AF22" s="35">
        <v>0</v>
      </c>
      <c r="AG22" s="35">
        <v>1105</v>
      </c>
      <c r="AH22" s="35">
        <v>68646</v>
      </c>
      <c r="AI22" s="35">
        <v>18</v>
      </c>
      <c r="AJ22" s="35">
        <v>3660</v>
      </c>
      <c r="AK22" s="35">
        <v>2794</v>
      </c>
      <c r="AL22" s="35">
        <v>130974</v>
      </c>
      <c r="AM22" s="35">
        <v>1298117</v>
      </c>
      <c r="AN22" s="35">
        <v>16130176</v>
      </c>
      <c r="AO22" s="35">
        <v>75</v>
      </c>
      <c r="AP22" s="35">
        <v>378209</v>
      </c>
      <c r="AQ22" s="35">
        <v>478823</v>
      </c>
      <c r="AR22" s="35">
        <v>128910</v>
      </c>
      <c r="AS22" s="35">
        <v>315791</v>
      </c>
      <c r="AT22" s="35">
        <v>1518874</v>
      </c>
      <c r="AU22" s="35">
        <v>8313419</v>
      </c>
      <c r="AV22" s="35">
        <v>31042935</v>
      </c>
      <c r="AW22" s="35">
        <v>101381</v>
      </c>
      <c r="AX22" s="35">
        <v>1812685</v>
      </c>
      <c r="AY22" s="35">
        <v>3505525</v>
      </c>
      <c r="AZ22" s="35">
        <v>332</v>
      </c>
      <c r="BA22" s="35">
        <v>3643365</v>
      </c>
      <c r="BB22" s="35">
        <v>3604408</v>
      </c>
      <c r="BC22" s="35">
        <v>329130</v>
      </c>
      <c r="BD22" s="35">
        <v>4560624</v>
      </c>
      <c r="BE22" s="35">
        <v>1628451</v>
      </c>
      <c r="BF22" s="35">
        <v>15110</v>
      </c>
      <c r="BG22" s="35">
        <v>424102</v>
      </c>
      <c r="BH22" s="35">
        <v>31851</v>
      </c>
      <c r="BI22" s="35">
        <v>0</v>
      </c>
      <c r="BJ22" s="35">
        <v>159</v>
      </c>
      <c r="BK22" s="35">
        <v>33833806</v>
      </c>
      <c r="BL22" s="35">
        <v>11536635</v>
      </c>
      <c r="BM22" s="35">
        <v>1625821</v>
      </c>
      <c r="BN22" s="35">
        <v>1771704</v>
      </c>
      <c r="BO22" s="35">
        <v>3140936</v>
      </c>
      <c r="BP22" s="35">
        <v>100715</v>
      </c>
      <c r="BQ22" s="35">
        <v>31776</v>
      </c>
      <c r="BR22" s="35">
        <v>5728505</v>
      </c>
      <c r="BS22" s="35">
        <v>9314828</v>
      </c>
      <c r="BT22" s="35">
        <v>0</v>
      </c>
      <c r="BU22" s="35">
        <v>191423222</v>
      </c>
      <c r="BV22" s="35">
        <v>9060126</v>
      </c>
      <c r="BW22" s="35">
        <v>0</v>
      </c>
      <c r="BX22" s="35">
        <v>0</v>
      </c>
      <c r="BY22" s="35">
        <v>9060126</v>
      </c>
      <c r="BZ22" s="35">
        <v>1077025</v>
      </c>
      <c r="CA22" s="35">
        <v>3763716</v>
      </c>
      <c r="CB22" s="35">
        <v>0</v>
      </c>
      <c r="CC22" s="35">
        <v>4840741</v>
      </c>
      <c r="CD22" s="35">
        <v>14729496</v>
      </c>
      <c r="CE22" s="35">
        <v>28630363</v>
      </c>
      <c r="CF22" s="35">
        <v>220053585</v>
      </c>
    </row>
    <row r="23" spans="1:84">
      <c r="A23" s="11"/>
      <c r="B23" s="36">
        <v>17</v>
      </c>
      <c r="C23" s="96" t="s">
        <v>125</v>
      </c>
      <c r="D23" s="97" t="s">
        <v>47</v>
      </c>
      <c r="E23" s="35">
        <v>1976875</v>
      </c>
      <c r="F23" s="35">
        <v>136688</v>
      </c>
      <c r="G23" s="35">
        <v>375338</v>
      </c>
      <c r="H23" s="35">
        <v>2005911</v>
      </c>
      <c r="I23" s="35">
        <v>1019994</v>
      </c>
      <c r="J23" s="35">
        <v>0</v>
      </c>
      <c r="K23" s="35">
        <v>62489</v>
      </c>
      <c r="L23" s="35">
        <v>6789</v>
      </c>
      <c r="M23" s="35">
        <v>177599</v>
      </c>
      <c r="N23" s="35">
        <v>242962</v>
      </c>
      <c r="O23" s="35">
        <v>21417218</v>
      </c>
      <c r="P23" s="35">
        <v>2455842</v>
      </c>
      <c r="Q23" s="35">
        <v>1871</v>
      </c>
      <c r="R23" s="35">
        <v>17093</v>
      </c>
      <c r="S23" s="35">
        <v>25161</v>
      </c>
      <c r="T23" s="35">
        <v>710616</v>
      </c>
      <c r="U23" s="35">
        <v>3786384</v>
      </c>
      <c r="V23" s="35">
        <v>5625492</v>
      </c>
      <c r="W23" s="35">
        <v>0</v>
      </c>
      <c r="X23" s="35">
        <v>31494</v>
      </c>
      <c r="Y23" s="35">
        <v>145765</v>
      </c>
      <c r="Z23" s="35">
        <v>986713</v>
      </c>
      <c r="AA23" s="35">
        <v>13668</v>
      </c>
      <c r="AB23" s="35">
        <v>190176</v>
      </c>
      <c r="AC23" s="35">
        <v>163228</v>
      </c>
      <c r="AD23" s="35">
        <v>0</v>
      </c>
      <c r="AE23" s="35">
        <v>0</v>
      </c>
      <c r="AF23" s="35">
        <v>0</v>
      </c>
      <c r="AG23" s="35">
        <v>0</v>
      </c>
      <c r="AH23" s="35">
        <v>22</v>
      </c>
      <c r="AI23" s="35">
        <v>30738</v>
      </c>
      <c r="AJ23" s="35">
        <v>461</v>
      </c>
      <c r="AK23" s="35">
        <v>0</v>
      </c>
      <c r="AL23" s="35">
        <v>0</v>
      </c>
      <c r="AM23" s="35">
        <v>1299</v>
      </c>
      <c r="AN23" s="35">
        <v>544</v>
      </c>
      <c r="AO23" s="35">
        <v>0</v>
      </c>
      <c r="AP23" s="35">
        <v>28212</v>
      </c>
      <c r="AQ23" s="35">
        <v>429277</v>
      </c>
      <c r="AR23" s="35">
        <v>5676</v>
      </c>
      <c r="AS23" s="35">
        <v>36010</v>
      </c>
      <c r="AT23" s="35">
        <v>18457</v>
      </c>
      <c r="AU23" s="35">
        <v>21538493</v>
      </c>
      <c r="AV23" s="35">
        <v>1904594</v>
      </c>
      <c r="AW23" s="35">
        <v>42405601</v>
      </c>
      <c r="AX23" s="35">
        <v>9715462</v>
      </c>
      <c r="AY23" s="35">
        <v>3294878</v>
      </c>
      <c r="AZ23" s="35">
        <v>51748</v>
      </c>
      <c r="BA23" s="35">
        <v>223522</v>
      </c>
      <c r="BB23" s="35">
        <v>16859900</v>
      </c>
      <c r="BC23" s="35">
        <v>12247852</v>
      </c>
      <c r="BD23" s="35">
        <v>12880938</v>
      </c>
      <c r="BE23" s="35">
        <v>9715644</v>
      </c>
      <c r="BF23" s="35">
        <v>46478451</v>
      </c>
      <c r="BG23" s="35">
        <v>1733703</v>
      </c>
      <c r="BH23" s="35">
        <v>8426527</v>
      </c>
      <c r="BI23" s="35">
        <v>901628</v>
      </c>
      <c r="BJ23" s="35">
        <v>3482781</v>
      </c>
      <c r="BK23" s="35">
        <v>9334436</v>
      </c>
      <c r="BL23" s="35">
        <v>28829918</v>
      </c>
      <c r="BM23" s="35">
        <v>9150543</v>
      </c>
      <c r="BN23" s="35">
        <v>7285030</v>
      </c>
      <c r="BO23" s="35">
        <v>7392733</v>
      </c>
      <c r="BP23" s="35">
        <v>3798271</v>
      </c>
      <c r="BQ23" s="35">
        <v>3823978</v>
      </c>
      <c r="BR23" s="35">
        <v>2870696</v>
      </c>
      <c r="BS23" s="35">
        <v>2757976</v>
      </c>
      <c r="BT23" s="35">
        <v>0</v>
      </c>
      <c r="BU23" s="35">
        <v>309231365</v>
      </c>
      <c r="BV23" s="35">
        <v>151543383</v>
      </c>
      <c r="BW23" s="35">
        <v>0</v>
      </c>
      <c r="BX23" s="35">
        <v>0</v>
      </c>
      <c r="BY23" s="35">
        <v>151543383</v>
      </c>
      <c r="BZ23" s="35">
        <v>0</v>
      </c>
      <c r="CA23" s="35">
        <v>6274221</v>
      </c>
      <c r="CB23" s="35">
        <v>0</v>
      </c>
      <c r="CC23" s="35">
        <v>6274221</v>
      </c>
      <c r="CD23" s="35">
        <v>11031219</v>
      </c>
      <c r="CE23" s="35">
        <v>168848823</v>
      </c>
      <c r="CF23" s="35">
        <v>478080188</v>
      </c>
    </row>
    <row r="24" spans="1:84">
      <c r="A24" s="11"/>
      <c r="B24" s="36">
        <v>18</v>
      </c>
      <c r="C24" s="96" t="s">
        <v>126</v>
      </c>
      <c r="D24" s="97" t="s">
        <v>48</v>
      </c>
      <c r="E24" s="35">
        <v>135559</v>
      </c>
      <c r="F24" s="35">
        <v>20246</v>
      </c>
      <c r="G24" s="35">
        <v>0</v>
      </c>
      <c r="H24" s="35">
        <v>0</v>
      </c>
      <c r="I24" s="35">
        <v>163067</v>
      </c>
      <c r="J24" s="35">
        <v>0</v>
      </c>
      <c r="K24" s="35">
        <v>0</v>
      </c>
      <c r="L24" s="35">
        <v>7927</v>
      </c>
      <c r="M24" s="35">
        <v>78479</v>
      </c>
      <c r="N24" s="35">
        <v>0</v>
      </c>
      <c r="O24" s="35">
        <v>18362</v>
      </c>
      <c r="P24" s="35">
        <v>0</v>
      </c>
      <c r="Q24" s="35">
        <v>0</v>
      </c>
      <c r="R24" s="35">
        <v>0</v>
      </c>
      <c r="S24" s="35">
        <v>0</v>
      </c>
      <c r="T24" s="35">
        <v>333</v>
      </c>
      <c r="U24" s="35">
        <v>291413</v>
      </c>
      <c r="V24" s="35">
        <v>127991</v>
      </c>
      <c r="W24" s="35">
        <v>0</v>
      </c>
      <c r="X24" s="35">
        <v>0</v>
      </c>
      <c r="Y24" s="35">
        <v>0</v>
      </c>
      <c r="Z24" s="35">
        <v>313308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2971</v>
      </c>
      <c r="AJ24" s="35">
        <v>0</v>
      </c>
      <c r="AK24" s="35">
        <v>0</v>
      </c>
      <c r="AL24" s="35">
        <v>0</v>
      </c>
      <c r="AM24" s="35">
        <v>49</v>
      </c>
      <c r="AN24" s="35">
        <v>0</v>
      </c>
      <c r="AO24" s="35">
        <v>0</v>
      </c>
      <c r="AP24" s="35">
        <v>66</v>
      </c>
      <c r="AQ24" s="35">
        <v>80207</v>
      </c>
      <c r="AR24" s="35">
        <v>682888</v>
      </c>
      <c r="AS24" s="35">
        <v>957</v>
      </c>
      <c r="AT24" s="35">
        <v>2320</v>
      </c>
      <c r="AU24" s="35">
        <v>1660086</v>
      </c>
      <c r="AV24" s="35">
        <v>238802</v>
      </c>
      <c r="AW24" s="35">
        <v>18251119</v>
      </c>
      <c r="AX24" s="35">
        <v>3775719</v>
      </c>
      <c r="AY24" s="35">
        <v>989837</v>
      </c>
      <c r="AZ24" s="35">
        <v>13561</v>
      </c>
      <c r="BA24" s="35">
        <v>39923</v>
      </c>
      <c r="BB24" s="35">
        <v>27112</v>
      </c>
      <c r="BC24" s="35">
        <v>197</v>
      </c>
      <c r="BD24" s="35">
        <v>53511</v>
      </c>
      <c r="BE24" s="35">
        <v>4640990</v>
      </c>
      <c r="BF24" s="35">
        <v>5312692</v>
      </c>
      <c r="BG24" s="35">
        <v>49649</v>
      </c>
      <c r="BH24" s="35">
        <v>244656</v>
      </c>
      <c r="BI24" s="35">
        <v>72233</v>
      </c>
      <c r="BJ24" s="35">
        <v>510039</v>
      </c>
      <c r="BK24" s="35">
        <v>3147</v>
      </c>
      <c r="BL24" s="35">
        <v>2833274</v>
      </c>
      <c r="BM24" s="35">
        <v>1962170</v>
      </c>
      <c r="BN24" s="35">
        <v>8946510</v>
      </c>
      <c r="BO24" s="35">
        <v>2330226</v>
      </c>
      <c r="BP24" s="35">
        <v>297562</v>
      </c>
      <c r="BQ24" s="35">
        <v>19731</v>
      </c>
      <c r="BR24" s="35">
        <v>6040183</v>
      </c>
      <c r="BS24" s="35">
        <v>0</v>
      </c>
      <c r="BT24" s="35">
        <v>0</v>
      </c>
      <c r="BU24" s="35">
        <v>60239072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49790</v>
      </c>
      <c r="CE24" s="35">
        <v>49790</v>
      </c>
      <c r="CF24" s="35">
        <v>60288862</v>
      </c>
    </row>
    <row r="25" spans="1:84">
      <c r="A25" s="11"/>
      <c r="B25" s="36">
        <v>19</v>
      </c>
      <c r="C25" s="96" t="s">
        <v>127</v>
      </c>
      <c r="D25" s="97" t="s">
        <v>49</v>
      </c>
      <c r="E25" s="35">
        <v>6129320</v>
      </c>
      <c r="F25" s="35">
        <v>0</v>
      </c>
      <c r="G25" s="35">
        <v>0</v>
      </c>
      <c r="H25" s="35">
        <v>0</v>
      </c>
      <c r="I25" s="35">
        <v>11888452</v>
      </c>
      <c r="J25" s="35">
        <v>0</v>
      </c>
      <c r="K25" s="35">
        <v>667</v>
      </c>
      <c r="L25" s="35">
        <v>28009089</v>
      </c>
      <c r="M25" s="35">
        <v>0</v>
      </c>
      <c r="N25" s="35">
        <v>0</v>
      </c>
      <c r="O25" s="35">
        <v>70</v>
      </c>
      <c r="P25" s="35">
        <v>0</v>
      </c>
      <c r="Q25" s="35">
        <v>7</v>
      </c>
      <c r="R25" s="35">
        <v>0</v>
      </c>
      <c r="S25" s="35">
        <v>320834</v>
      </c>
      <c r="T25" s="35">
        <v>1267192</v>
      </c>
      <c r="U25" s="35">
        <v>0</v>
      </c>
      <c r="V25" s="35">
        <v>0</v>
      </c>
      <c r="W25" s="35">
        <v>0</v>
      </c>
      <c r="X25" s="35">
        <v>614682</v>
      </c>
      <c r="Y25" s="35">
        <v>369507</v>
      </c>
      <c r="Z25" s="35">
        <v>0</v>
      </c>
      <c r="AA25" s="35">
        <v>0</v>
      </c>
      <c r="AB25" s="35">
        <v>6144558</v>
      </c>
      <c r="AC25" s="35">
        <v>96564212</v>
      </c>
      <c r="AD25" s="35">
        <v>0</v>
      </c>
      <c r="AE25" s="35">
        <v>7040</v>
      </c>
      <c r="AF25" s="35">
        <v>8339938</v>
      </c>
      <c r="AG25" s="35">
        <v>3090</v>
      </c>
      <c r="AH25" s="35">
        <v>0</v>
      </c>
      <c r="AI25" s="35">
        <v>1287</v>
      </c>
      <c r="AJ25" s="35">
        <v>5666</v>
      </c>
      <c r="AK25" s="35">
        <v>1301</v>
      </c>
      <c r="AL25" s="35">
        <v>0</v>
      </c>
      <c r="AM25" s="35">
        <v>0</v>
      </c>
      <c r="AN25" s="35">
        <v>0</v>
      </c>
      <c r="AO25" s="35">
        <v>75</v>
      </c>
      <c r="AP25" s="35">
        <v>5254256</v>
      </c>
      <c r="AQ25" s="35">
        <v>46708282</v>
      </c>
      <c r="AR25" s="35">
        <v>253000</v>
      </c>
      <c r="AS25" s="35">
        <v>480006</v>
      </c>
      <c r="AT25" s="35">
        <v>2375</v>
      </c>
      <c r="AU25" s="35">
        <v>934</v>
      </c>
      <c r="AV25" s="35">
        <v>46617637</v>
      </c>
      <c r="AW25" s="35">
        <v>35994035</v>
      </c>
      <c r="AX25" s="35">
        <v>4</v>
      </c>
      <c r="AY25" s="35">
        <v>11</v>
      </c>
      <c r="AZ25" s="35">
        <v>0</v>
      </c>
      <c r="BA25" s="35">
        <v>0</v>
      </c>
      <c r="BB25" s="35">
        <v>0</v>
      </c>
      <c r="BC25" s="35">
        <v>0</v>
      </c>
      <c r="BD25" s="35">
        <v>988</v>
      </c>
      <c r="BE25" s="35">
        <v>750</v>
      </c>
      <c r="BF25" s="35">
        <v>3</v>
      </c>
      <c r="BG25" s="35">
        <v>0</v>
      </c>
      <c r="BH25" s="35">
        <v>0</v>
      </c>
      <c r="BI25" s="35">
        <v>0</v>
      </c>
      <c r="BJ25" s="35">
        <v>129</v>
      </c>
      <c r="BK25" s="35">
        <v>0</v>
      </c>
      <c r="BL25" s="35">
        <v>494</v>
      </c>
      <c r="BM25" s="35">
        <v>0</v>
      </c>
      <c r="BN25" s="35">
        <v>4164</v>
      </c>
      <c r="BO25" s="35">
        <v>40804</v>
      </c>
      <c r="BP25" s="35">
        <v>670727</v>
      </c>
      <c r="BQ25" s="35">
        <v>8</v>
      </c>
      <c r="BR25" s="35">
        <v>5465</v>
      </c>
      <c r="BS25" s="35">
        <v>3</v>
      </c>
      <c r="BT25" s="35">
        <v>0</v>
      </c>
      <c r="BU25" s="35">
        <v>295701062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434846</v>
      </c>
      <c r="CB25" s="35">
        <v>0</v>
      </c>
      <c r="CC25" s="35">
        <v>434846</v>
      </c>
      <c r="CD25" s="35">
        <v>8004191</v>
      </c>
      <c r="CE25" s="35">
        <v>8439037</v>
      </c>
      <c r="CF25" s="35">
        <v>304140099</v>
      </c>
    </row>
    <row r="26" spans="1:84">
      <c r="A26" s="11"/>
      <c r="B26" s="36">
        <v>20</v>
      </c>
      <c r="C26" s="96" t="s">
        <v>128</v>
      </c>
      <c r="D26" s="97" t="s">
        <v>50</v>
      </c>
      <c r="E26" s="35">
        <v>90725851</v>
      </c>
      <c r="F26" s="35">
        <v>1805476</v>
      </c>
      <c r="G26" s="35">
        <v>20100848</v>
      </c>
      <c r="H26" s="35">
        <v>4592800</v>
      </c>
      <c r="I26" s="35">
        <v>110757744</v>
      </c>
      <c r="J26" s="35">
        <v>1059760</v>
      </c>
      <c r="K26" s="35">
        <v>1661992</v>
      </c>
      <c r="L26" s="35">
        <v>62158447</v>
      </c>
      <c r="M26" s="35">
        <v>1771034</v>
      </c>
      <c r="N26" s="35">
        <v>1715182</v>
      </c>
      <c r="O26" s="35">
        <v>10598060</v>
      </c>
      <c r="P26" s="35">
        <v>1658</v>
      </c>
      <c r="Q26" s="35">
        <v>3254</v>
      </c>
      <c r="R26" s="35">
        <v>1258</v>
      </c>
      <c r="S26" s="35">
        <v>4613</v>
      </c>
      <c r="T26" s="35">
        <v>730205</v>
      </c>
      <c r="U26" s="35">
        <v>8553</v>
      </c>
      <c r="V26" s="35">
        <v>4339</v>
      </c>
      <c r="W26" s="35">
        <v>27666</v>
      </c>
      <c r="X26" s="35">
        <v>344716</v>
      </c>
      <c r="Y26" s="35">
        <v>92069</v>
      </c>
      <c r="Z26" s="35">
        <v>445678</v>
      </c>
      <c r="AA26" s="35">
        <v>878</v>
      </c>
      <c r="AB26" s="35">
        <v>3504690</v>
      </c>
      <c r="AC26" s="35">
        <v>8961362</v>
      </c>
      <c r="AD26" s="35">
        <v>80</v>
      </c>
      <c r="AE26" s="35">
        <v>24</v>
      </c>
      <c r="AF26" s="35">
        <v>904228</v>
      </c>
      <c r="AG26" s="35">
        <v>29</v>
      </c>
      <c r="AH26" s="35">
        <v>22</v>
      </c>
      <c r="AI26" s="35">
        <v>27634</v>
      </c>
      <c r="AJ26" s="35">
        <v>705</v>
      </c>
      <c r="AK26" s="35">
        <v>27</v>
      </c>
      <c r="AL26" s="35">
        <v>7873</v>
      </c>
      <c r="AM26" s="35">
        <v>931</v>
      </c>
      <c r="AN26" s="35">
        <v>59</v>
      </c>
      <c r="AO26" s="35">
        <v>75</v>
      </c>
      <c r="AP26" s="35">
        <v>819780</v>
      </c>
      <c r="AQ26" s="35">
        <v>8315995</v>
      </c>
      <c r="AR26" s="35">
        <v>481324</v>
      </c>
      <c r="AS26" s="35">
        <v>980361</v>
      </c>
      <c r="AT26" s="35">
        <v>1502995</v>
      </c>
      <c r="AU26" s="35">
        <v>15586727</v>
      </c>
      <c r="AV26" s="35">
        <v>3880488</v>
      </c>
      <c r="AW26" s="35">
        <v>26933419</v>
      </c>
      <c r="AX26" s="35">
        <v>40480865</v>
      </c>
      <c r="AY26" s="35">
        <v>1070869452</v>
      </c>
      <c r="AZ26" s="35">
        <v>1412902</v>
      </c>
      <c r="BA26" s="35">
        <v>56344403</v>
      </c>
      <c r="BB26" s="35">
        <v>19502606</v>
      </c>
      <c r="BC26" s="35">
        <v>319320</v>
      </c>
      <c r="BD26" s="35">
        <v>181514</v>
      </c>
      <c r="BE26" s="35">
        <v>537259</v>
      </c>
      <c r="BF26" s="35">
        <v>6345610</v>
      </c>
      <c r="BG26" s="35">
        <v>529849</v>
      </c>
      <c r="BH26" s="35">
        <v>6979002</v>
      </c>
      <c r="BI26" s="35">
        <v>1092719</v>
      </c>
      <c r="BJ26" s="35">
        <v>492251</v>
      </c>
      <c r="BK26" s="35">
        <v>68771423</v>
      </c>
      <c r="BL26" s="35">
        <v>8808090</v>
      </c>
      <c r="BM26" s="35">
        <v>11358730</v>
      </c>
      <c r="BN26" s="35">
        <v>129582006</v>
      </c>
      <c r="BO26" s="35">
        <v>19186656</v>
      </c>
      <c r="BP26" s="35">
        <v>10445215</v>
      </c>
      <c r="BQ26" s="35">
        <v>99605</v>
      </c>
      <c r="BR26" s="35">
        <v>9194242</v>
      </c>
      <c r="BS26" s="35">
        <v>40974892</v>
      </c>
      <c r="BT26" s="35">
        <v>0</v>
      </c>
      <c r="BU26" s="35">
        <v>1884029520</v>
      </c>
      <c r="BV26" s="35">
        <v>463698617</v>
      </c>
      <c r="BW26" s="35">
        <v>0</v>
      </c>
      <c r="BX26" s="35">
        <v>0</v>
      </c>
      <c r="BY26" s="35">
        <v>463698617</v>
      </c>
      <c r="BZ26" s="35">
        <v>0</v>
      </c>
      <c r="CA26" s="35">
        <v>1484609</v>
      </c>
      <c r="CB26" s="35">
        <v>0</v>
      </c>
      <c r="CC26" s="35">
        <v>1484609</v>
      </c>
      <c r="CD26" s="35">
        <v>792610343</v>
      </c>
      <c r="CE26" s="35">
        <v>1257793569</v>
      </c>
      <c r="CF26" s="35">
        <v>3141823089</v>
      </c>
    </row>
    <row r="27" spans="1:84">
      <c r="A27" s="11"/>
      <c r="B27" s="36">
        <v>21</v>
      </c>
      <c r="C27" s="96" t="s">
        <v>129</v>
      </c>
      <c r="D27" s="97" t="s">
        <v>51</v>
      </c>
      <c r="E27" s="35">
        <v>292102089</v>
      </c>
      <c r="F27" s="35">
        <v>217236</v>
      </c>
      <c r="G27" s="35">
        <v>286978</v>
      </c>
      <c r="H27" s="35">
        <v>3833256</v>
      </c>
      <c r="I27" s="35">
        <v>155138948</v>
      </c>
      <c r="J27" s="35">
        <v>24464</v>
      </c>
      <c r="K27" s="35">
        <v>6769478</v>
      </c>
      <c r="L27" s="35">
        <v>342084977</v>
      </c>
      <c r="M27" s="35">
        <v>3897749</v>
      </c>
      <c r="N27" s="35">
        <v>11712329</v>
      </c>
      <c r="O27" s="35">
        <v>117225649</v>
      </c>
      <c r="P27" s="35">
        <v>36989783</v>
      </c>
      <c r="Q27" s="35">
        <v>1086071</v>
      </c>
      <c r="R27" s="35">
        <v>340517</v>
      </c>
      <c r="S27" s="35">
        <v>1339774</v>
      </c>
      <c r="T27" s="35">
        <v>287214</v>
      </c>
      <c r="U27" s="35">
        <v>2406150</v>
      </c>
      <c r="V27" s="35">
        <v>18771163</v>
      </c>
      <c r="W27" s="35">
        <v>9997</v>
      </c>
      <c r="X27" s="35">
        <v>9116634</v>
      </c>
      <c r="Y27" s="35">
        <v>7529718</v>
      </c>
      <c r="Z27" s="35">
        <v>52748757</v>
      </c>
      <c r="AA27" s="35">
        <v>94597198</v>
      </c>
      <c r="AB27" s="35">
        <v>12513791</v>
      </c>
      <c r="AC27" s="35">
        <v>738125</v>
      </c>
      <c r="AD27" s="35">
        <v>556398</v>
      </c>
      <c r="AE27" s="35">
        <v>11375</v>
      </c>
      <c r="AF27" s="35">
        <v>2558042</v>
      </c>
      <c r="AG27" s="35">
        <v>7983</v>
      </c>
      <c r="AH27" s="35">
        <v>173770</v>
      </c>
      <c r="AI27" s="35">
        <v>6046</v>
      </c>
      <c r="AJ27" s="35">
        <v>370858</v>
      </c>
      <c r="AK27" s="35">
        <v>707279</v>
      </c>
      <c r="AL27" s="35">
        <v>202118</v>
      </c>
      <c r="AM27" s="35">
        <v>836753</v>
      </c>
      <c r="AN27" s="35">
        <v>2631322</v>
      </c>
      <c r="AO27" s="35">
        <v>2416909</v>
      </c>
      <c r="AP27" s="35">
        <v>876705</v>
      </c>
      <c r="AQ27" s="35">
        <v>16478841</v>
      </c>
      <c r="AR27" s="35">
        <v>1172198</v>
      </c>
      <c r="AS27" s="35">
        <v>2386802</v>
      </c>
      <c r="AT27" s="35">
        <v>509825</v>
      </c>
      <c r="AU27" s="35">
        <v>8888311</v>
      </c>
      <c r="AV27" s="35">
        <v>3168079</v>
      </c>
      <c r="AW27" s="35">
        <v>5910494</v>
      </c>
      <c r="AX27" s="35">
        <v>803627</v>
      </c>
      <c r="AY27" s="35">
        <v>33576497</v>
      </c>
      <c r="AZ27" s="35">
        <v>398058</v>
      </c>
      <c r="BA27" s="35">
        <v>2641795</v>
      </c>
      <c r="BB27" s="35">
        <v>2427572</v>
      </c>
      <c r="BC27" s="35">
        <v>962411</v>
      </c>
      <c r="BD27" s="35">
        <v>362955</v>
      </c>
      <c r="BE27" s="35">
        <v>2586494</v>
      </c>
      <c r="BF27" s="35">
        <v>6545759</v>
      </c>
      <c r="BG27" s="35">
        <v>175516</v>
      </c>
      <c r="BH27" s="35">
        <v>576197</v>
      </c>
      <c r="BI27" s="35">
        <v>10984</v>
      </c>
      <c r="BJ27" s="35">
        <v>12026</v>
      </c>
      <c r="BK27" s="35">
        <v>14263677</v>
      </c>
      <c r="BL27" s="35">
        <v>66997429</v>
      </c>
      <c r="BM27" s="35">
        <v>63646893</v>
      </c>
      <c r="BN27" s="35">
        <v>15698987</v>
      </c>
      <c r="BO27" s="35">
        <v>37655254</v>
      </c>
      <c r="BP27" s="35">
        <v>39854204</v>
      </c>
      <c r="BQ27" s="35">
        <v>503012</v>
      </c>
      <c r="BR27" s="35">
        <v>4662310</v>
      </c>
      <c r="BS27" s="35">
        <v>11357848</v>
      </c>
      <c r="BT27" s="35">
        <v>0</v>
      </c>
      <c r="BU27" s="35">
        <v>1527357658</v>
      </c>
      <c r="BV27" s="35">
        <v>456749360</v>
      </c>
      <c r="BW27" s="35">
        <v>0</v>
      </c>
      <c r="BX27" s="35">
        <v>0</v>
      </c>
      <c r="BY27" s="35">
        <v>456749360</v>
      </c>
      <c r="BZ27" s="35">
        <v>0</v>
      </c>
      <c r="CA27" s="35">
        <v>13492958</v>
      </c>
      <c r="CB27" s="35">
        <v>0</v>
      </c>
      <c r="CC27" s="35">
        <v>13492958</v>
      </c>
      <c r="CD27" s="35">
        <v>304596043</v>
      </c>
      <c r="CE27" s="35">
        <v>774838361</v>
      </c>
      <c r="CF27" s="35">
        <v>2302196019</v>
      </c>
    </row>
    <row r="28" spans="1:84" ht="21" customHeight="1">
      <c r="A28" s="11"/>
      <c r="B28" s="36">
        <v>22</v>
      </c>
      <c r="C28" s="96" t="s">
        <v>130</v>
      </c>
      <c r="D28" s="97" t="s">
        <v>52</v>
      </c>
      <c r="E28" s="35">
        <v>10544941</v>
      </c>
      <c r="F28" s="35">
        <v>25230</v>
      </c>
      <c r="G28" s="35">
        <v>0</v>
      </c>
      <c r="H28" s="35">
        <v>11362</v>
      </c>
      <c r="I28" s="35">
        <v>603999</v>
      </c>
      <c r="J28" s="35">
        <v>0</v>
      </c>
      <c r="K28" s="35">
        <v>0</v>
      </c>
      <c r="L28" s="35">
        <v>936471</v>
      </c>
      <c r="M28" s="35">
        <v>5235</v>
      </c>
      <c r="N28" s="35">
        <v>78812</v>
      </c>
      <c r="O28" s="35">
        <v>603355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1092</v>
      </c>
      <c r="W28" s="35">
        <v>0</v>
      </c>
      <c r="X28" s="35">
        <v>35535</v>
      </c>
      <c r="Y28" s="35">
        <v>314479</v>
      </c>
      <c r="Z28" s="35">
        <v>1669189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209</v>
      </c>
      <c r="AN28" s="35">
        <v>0</v>
      </c>
      <c r="AO28" s="35">
        <v>0</v>
      </c>
      <c r="AP28" s="35">
        <v>22</v>
      </c>
      <c r="AQ28" s="35">
        <v>58630</v>
      </c>
      <c r="AR28" s="35">
        <v>1367</v>
      </c>
      <c r="AS28" s="35">
        <v>23107</v>
      </c>
      <c r="AT28" s="35">
        <v>1658</v>
      </c>
      <c r="AU28" s="35">
        <v>10449</v>
      </c>
      <c r="AV28" s="35">
        <v>30221</v>
      </c>
      <c r="AW28" s="35">
        <v>22839</v>
      </c>
      <c r="AX28" s="35">
        <v>141</v>
      </c>
      <c r="AY28" s="35">
        <v>7948</v>
      </c>
      <c r="AZ28" s="35">
        <v>79068</v>
      </c>
      <c r="BA28" s="35">
        <v>33</v>
      </c>
      <c r="BB28" s="35">
        <v>3671</v>
      </c>
      <c r="BC28" s="35">
        <v>338607</v>
      </c>
      <c r="BD28" s="35">
        <v>91708</v>
      </c>
      <c r="BE28" s="35">
        <v>11961</v>
      </c>
      <c r="BF28" s="35">
        <v>5105</v>
      </c>
      <c r="BG28" s="35">
        <v>20634</v>
      </c>
      <c r="BH28" s="35">
        <v>84924</v>
      </c>
      <c r="BI28" s="35">
        <v>0</v>
      </c>
      <c r="BJ28" s="35">
        <v>2</v>
      </c>
      <c r="BK28" s="35">
        <v>23130</v>
      </c>
      <c r="BL28" s="35">
        <v>13787133</v>
      </c>
      <c r="BM28" s="35">
        <v>328225</v>
      </c>
      <c r="BN28" s="35">
        <v>33283111</v>
      </c>
      <c r="BO28" s="35">
        <v>7243422</v>
      </c>
      <c r="BP28" s="35">
        <v>318907820</v>
      </c>
      <c r="BQ28" s="35">
        <v>2272888</v>
      </c>
      <c r="BR28" s="35">
        <v>5195691</v>
      </c>
      <c r="BS28" s="35">
        <v>3541802</v>
      </c>
      <c r="BT28" s="35">
        <v>0</v>
      </c>
      <c r="BU28" s="35">
        <v>400205226</v>
      </c>
      <c r="BV28" s="35">
        <v>809122191</v>
      </c>
      <c r="BW28" s="35">
        <v>0</v>
      </c>
      <c r="BX28" s="35">
        <v>0</v>
      </c>
      <c r="BY28" s="35">
        <v>809122191</v>
      </c>
      <c r="BZ28" s="35">
        <v>0</v>
      </c>
      <c r="CA28" s="35">
        <v>1035387</v>
      </c>
      <c r="CB28" s="35">
        <v>0</v>
      </c>
      <c r="CC28" s="35">
        <v>1035387</v>
      </c>
      <c r="CD28" s="35">
        <v>15273601</v>
      </c>
      <c r="CE28" s="35">
        <v>825431179</v>
      </c>
      <c r="CF28" s="35">
        <v>1225636405</v>
      </c>
    </row>
    <row r="29" spans="1:84">
      <c r="A29" s="11"/>
      <c r="B29" s="36">
        <v>23</v>
      </c>
      <c r="C29" s="96" t="s">
        <v>131</v>
      </c>
      <c r="D29" s="97" t="s">
        <v>53</v>
      </c>
      <c r="E29" s="35">
        <v>13662687</v>
      </c>
      <c r="F29" s="35">
        <v>429443</v>
      </c>
      <c r="G29" s="35">
        <v>73871</v>
      </c>
      <c r="H29" s="35">
        <v>4041642</v>
      </c>
      <c r="I29" s="35">
        <v>61265044</v>
      </c>
      <c r="J29" s="35">
        <v>4872</v>
      </c>
      <c r="K29" s="35">
        <v>1398228</v>
      </c>
      <c r="L29" s="35">
        <v>4672828</v>
      </c>
      <c r="M29" s="35">
        <v>3494841</v>
      </c>
      <c r="N29" s="35">
        <v>14819776</v>
      </c>
      <c r="O29" s="35">
        <v>15725840</v>
      </c>
      <c r="P29" s="35">
        <v>5357070</v>
      </c>
      <c r="Q29" s="35">
        <v>164527</v>
      </c>
      <c r="R29" s="35">
        <v>218938</v>
      </c>
      <c r="S29" s="35">
        <v>473185</v>
      </c>
      <c r="T29" s="35">
        <v>605135</v>
      </c>
      <c r="U29" s="35">
        <v>325348</v>
      </c>
      <c r="V29" s="35">
        <v>1040754</v>
      </c>
      <c r="W29" s="35">
        <v>1773686</v>
      </c>
      <c r="X29" s="35">
        <v>1207536</v>
      </c>
      <c r="Y29" s="35">
        <v>931330</v>
      </c>
      <c r="Z29" s="35">
        <v>7637015</v>
      </c>
      <c r="AA29" s="35">
        <v>3585586</v>
      </c>
      <c r="AB29" s="35">
        <v>12688371</v>
      </c>
      <c r="AC29" s="35">
        <v>547147</v>
      </c>
      <c r="AD29" s="35">
        <v>1981</v>
      </c>
      <c r="AE29" s="35">
        <v>154</v>
      </c>
      <c r="AF29" s="35">
        <v>0</v>
      </c>
      <c r="AG29" s="35">
        <v>72310</v>
      </c>
      <c r="AH29" s="35">
        <v>141597</v>
      </c>
      <c r="AI29" s="35">
        <v>226857</v>
      </c>
      <c r="AJ29" s="35">
        <v>18111</v>
      </c>
      <c r="AK29" s="35">
        <v>14116</v>
      </c>
      <c r="AL29" s="35">
        <v>72766</v>
      </c>
      <c r="AM29" s="35">
        <v>260694</v>
      </c>
      <c r="AN29" s="35">
        <v>33978</v>
      </c>
      <c r="AO29" s="35">
        <v>862</v>
      </c>
      <c r="AP29" s="35">
        <v>782558</v>
      </c>
      <c r="AQ29" s="35">
        <v>8552571</v>
      </c>
      <c r="AR29" s="35">
        <v>278435</v>
      </c>
      <c r="AS29" s="35">
        <v>5067183</v>
      </c>
      <c r="AT29" s="35">
        <v>1481801</v>
      </c>
      <c r="AU29" s="35">
        <v>40274541</v>
      </c>
      <c r="AV29" s="35">
        <v>28345561</v>
      </c>
      <c r="AW29" s="35">
        <v>48594263</v>
      </c>
      <c r="AX29" s="35">
        <v>36909639</v>
      </c>
      <c r="AY29" s="35">
        <v>121754856</v>
      </c>
      <c r="AZ29" s="35">
        <v>1838623</v>
      </c>
      <c r="BA29" s="35">
        <v>437389</v>
      </c>
      <c r="BB29" s="35">
        <v>6149797</v>
      </c>
      <c r="BC29" s="35">
        <v>415141</v>
      </c>
      <c r="BD29" s="35">
        <v>3040766</v>
      </c>
      <c r="BE29" s="35">
        <v>5574046</v>
      </c>
      <c r="BF29" s="35">
        <v>6431952</v>
      </c>
      <c r="BG29" s="35">
        <v>8469621</v>
      </c>
      <c r="BH29" s="35">
        <v>1062567</v>
      </c>
      <c r="BI29" s="35">
        <v>95012</v>
      </c>
      <c r="BJ29" s="35">
        <v>107706</v>
      </c>
      <c r="BK29" s="35">
        <v>71214988</v>
      </c>
      <c r="BL29" s="35">
        <v>50559906</v>
      </c>
      <c r="BM29" s="35">
        <v>22908371</v>
      </c>
      <c r="BN29" s="35">
        <v>26715016</v>
      </c>
      <c r="BO29" s="35">
        <v>20816746</v>
      </c>
      <c r="BP29" s="35">
        <v>94402411</v>
      </c>
      <c r="BQ29" s="35">
        <v>697721</v>
      </c>
      <c r="BR29" s="35">
        <v>5727992</v>
      </c>
      <c r="BS29" s="35">
        <v>13327400</v>
      </c>
      <c r="BT29" s="35">
        <v>0</v>
      </c>
      <c r="BU29" s="35">
        <v>789022705</v>
      </c>
      <c r="BV29" s="35">
        <v>279818929</v>
      </c>
      <c r="BW29" s="35">
        <v>0</v>
      </c>
      <c r="BX29" s="35">
        <v>0</v>
      </c>
      <c r="BY29" s="35">
        <v>279818929</v>
      </c>
      <c r="BZ29" s="35">
        <v>0</v>
      </c>
      <c r="CA29" s="35">
        <v>3385076</v>
      </c>
      <c r="CB29" s="35">
        <v>0</v>
      </c>
      <c r="CC29" s="35">
        <v>3385076</v>
      </c>
      <c r="CD29" s="35">
        <v>28575352</v>
      </c>
      <c r="CE29" s="35">
        <v>311779357</v>
      </c>
      <c r="CF29" s="35">
        <v>1100802062</v>
      </c>
    </row>
    <row r="30" spans="1:84" ht="12" customHeight="1">
      <c r="A30" s="11"/>
      <c r="B30" s="36">
        <v>24</v>
      </c>
      <c r="C30" s="96" t="s">
        <v>132</v>
      </c>
      <c r="D30" s="97" t="s">
        <v>54</v>
      </c>
      <c r="E30" s="35">
        <v>37453223</v>
      </c>
      <c r="F30" s="35">
        <v>64848</v>
      </c>
      <c r="G30" s="35">
        <v>176888</v>
      </c>
      <c r="H30" s="35">
        <v>57185</v>
      </c>
      <c r="I30" s="35">
        <v>63871038</v>
      </c>
      <c r="J30" s="35">
        <v>11403</v>
      </c>
      <c r="K30" s="35">
        <v>1695864</v>
      </c>
      <c r="L30" s="35">
        <v>109299928</v>
      </c>
      <c r="M30" s="35">
        <v>13675125</v>
      </c>
      <c r="N30" s="35">
        <v>60015121</v>
      </c>
      <c r="O30" s="35">
        <v>18889064</v>
      </c>
      <c r="P30" s="35">
        <v>766</v>
      </c>
      <c r="Q30" s="35">
        <v>10345</v>
      </c>
      <c r="R30" s="35">
        <v>132</v>
      </c>
      <c r="S30" s="35">
        <v>769</v>
      </c>
      <c r="T30" s="35">
        <v>2408916</v>
      </c>
      <c r="U30" s="35">
        <v>0</v>
      </c>
      <c r="V30" s="35">
        <v>7013</v>
      </c>
      <c r="W30" s="35">
        <v>579604</v>
      </c>
      <c r="X30" s="35">
        <v>680107</v>
      </c>
      <c r="Y30" s="35">
        <v>2025184</v>
      </c>
      <c r="Z30" s="35">
        <v>2341877</v>
      </c>
      <c r="AA30" s="35">
        <v>3051583</v>
      </c>
      <c r="AB30" s="35">
        <v>98567798</v>
      </c>
      <c r="AC30" s="35">
        <v>7279150</v>
      </c>
      <c r="AD30" s="35">
        <v>201619</v>
      </c>
      <c r="AE30" s="35">
        <v>8611</v>
      </c>
      <c r="AF30" s="35">
        <v>28269</v>
      </c>
      <c r="AG30" s="35">
        <v>5615</v>
      </c>
      <c r="AH30" s="35">
        <v>92221</v>
      </c>
      <c r="AI30" s="35">
        <v>448</v>
      </c>
      <c r="AJ30" s="35">
        <v>9541</v>
      </c>
      <c r="AK30" s="35">
        <v>53256</v>
      </c>
      <c r="AL30" s="35">
        <v>180768</v>
      </c>
      <c r="AM30" s="35">
        <v>72982</v>
      </c>
      <c r="AN30" s="35">
        <v>122092</v>
      </c>
      <c r="AO30" s="35">
        <v>2660</v>
      </c>
      <c r="AP30" s="35">
        <v>5174665</v>
      </c>
      <c r="AQ30" s="35">
        <v>22381948</v>
      </c>
      <c r="AR30" s="35">
        <v>2352321</v>
      </c>
      <c r="AS30" s="35">
        <v>11084400</v>
      </c>
      <c r="AT30" s="35">
        <v>6147099</v>
      </c>
      <c r="AU30" s="35">
        <v>591380139</v>
      </c>
      <c r="AV30" s="35">
        <v>441947</v>
      </c>
      <c r="AW30" s="35">
        <v>7984293</v>
      </c>
      <c r="AX30" s="35">
        <v>581238</v>
      </c>
      <c r="AY30" s="35">
        <v>23055231</v>
      </c>
      <c r="AZ30" s="35">
        <v>608195</v>
      </c>
      <c r="BA30" s="35">
        <v>1888313</v>
      </c>
      <c r="BB30" s="35">
        <v>39884072</v>
      </c>
      <c r="BC30" s="35">
        <v>226809</v>
      </c>
      <c r="BD30" s="35">
        <v>19955216</v>
      </c>
      <c r="BE30" s="35">
        <v>8858339</v>
      </c>
      <c r="BF30" s="35">
        <v>1981864</v>
      </c>
      <c r="BG30" s="35">
        <v>1287900</v>
      </c>
      <c r="BH30" s="35">
        <v>202954</v>
      </c>
      <c r="BI30" s="35">
        <v>0</v>
      </c>
      <c r="BJ30" s="35">
        <v>2114</v>
      </c>
      <c r="BK30" s="35">
        <v>82150571</v>
      </c>
      <c r="BL30" s="35">
        <v>55577528</v>
      </c>
      <c r="BM30" s="35">
        <v>46449025</v>
      </c>
      <c r="BN30" s="35">
        <v>6389725</v>
      </c>
      <c r="BO30" s="35">
        <v>6715080</v>
      </c>
      <c r="BP30" s="35">
        <v>16421089</v>
      </c>
      <c r="BQ30" s="35">
        <v>55914</v>
      </c>
      <c r="BR30" s="35">
        <v>7374667</v>
      </c>
      <c r="BS30" s="35">
        <v>1697146</v>
      </c>
      <c r="BT30" s="35">
        <v>0</v>
      </c>
      <c r="BU30" s="35">
        <v>1391250815</v>
      </c>
      <c r="BV30" s="35">
        <v>138396353</v>
      </c>
      <c r="BW30" s="35">
        <v>0</v>
      </c>
      <c r="BX30" s="35">
        <v>0</v>
      </c>
      <c r="BY30" s="35">
        <v>138396353</v>
      </c>
      <c r="BZ30" s="35">
        <v>7794522</v>
      </c>
      <c r="CA30" s="35">
        <v>12568588</v>
      </c>
      <c r="CB30" s="35">
        <v>0</v>
      </c>
      <c r="CC30" s="35">
        <v>20363110</v>
      </c>
      <c r="CD30" s="35">
        <v>52100691</v>
      </c>
      <c r="CE30" s="35">
        <v>210860154</v>
      </c>
      <c r="CF30" s="35">
        <v>1602110969</v>
      </c>
    </row>
    <row r="31" spans="1:84" ht="21" customHeight="1">
      <c r="A31" s="11"/>
      <c r="B31" s="36">
        <v>25</v>
      </c>
      <c r="C31" s="96" t="s">
        <v>133</v>
      </c>
      <c r="D31" s="97" t="s">
        <v>55</v>
      </c>
      <c r="E31" s="35">
        <v>41935292</v>
      </c>
      <c r="F31" s="35">
        <v>7419</v>
      </c>
      <c r="G31" s="35">
        <v>0</v>
      </c>
      <c r="H31" s="35">
        <v>15492561</v>
      </c>
      <c r="I31" s="35">
        <v>457509163</v>
      </c>
      <c r="J31" s="35">
        <v>783264</v>
      </c>
      <c r="K31" s="35">
        <v>197689907</v>
      </c>
      <c r="L31" s="35">
        <v>39152155</v>
      </c>
      <c r="M31" s="35">
        <v>26646245</v>
      </c>
      <c r="N31" s="35">
        <v>31527564</v>
      </c>
      <c r="O31" s="35">
        <v>2757453</v>
      </c>
      <c r="P31" s="35">
        <v>6419</v>
      </c>
      <c r="Q31" s="35">
        <v>1288463</v>
      </c>
      <c r="R31" s="35">
        <v>0</v>
      </c>
      <c r="S31" s="35">
        <v>1</v>
      </c>
      <c r="T31" s="35">
        <v>0</v>
      </c>
      <c r="U31" s="35">
        <v>0</v>
      </c>
      <c r="V31" s="35">
        <v>22168</v>
      </c>
      <c r="W31" s="35">
        <v>12509152</v>
      </c>
      <c r="X31" s="35">
        <v>365140</v>
      </c>
      <c r="Y31" s="35">
        <v>417151</v>
      </c>
      <c r="Z31" s="35">
        <v>0</v>
      </c>
      <c r="AA31" s="35">
        <v>17754854</v>
      </c>
      <c r="AB31" s="35">
        <v>106836706</v>
      </c>
      <c r="AC31" s="35">
        <v>62683937</v>
      </c>
      <c r="AD31" s="35">
        <v>1239392</v>
      </c>
      <c r="AE31" s="35">
        <v>14868058</v>
      </c>
      <c r="AF31" s="35">
        <v>355661</v>
      </c>
      <c r="AG31" s="35">
        <v>2212712</v>
      </c>
      <c r="AH31" s="35">
        <v>49309169</v>
      </c>
      <c r="AI31" s="35">
        <v>250845</v>
      </c>
      <c r="AJ31" s="35">
        <v>6334383</v>
      </c>
      <c r="AK31" s="35">
        <v>12445925</v>
      </c>
      <c r="AL31" s="35">
        <v>10658471</v>
      </c>
      <c r="AM31" s="35">
        <v>36001650</v>
      </c>
      <c r="AN31" s="35">
        <v>604837</v>
      </c>
      <c r="AO31" s="35">
        <v>8022</v>
      </c>
      <c r="AP31" s="35">
        <v>147216502</v>
      </c>
      <c r="AQ31" s="35">
        <v>185756071</v>
      </c>
      <c r="AR31" s="35">
        <v>26923695</v>
      </c>
      <c r="AS31" s="35">
        <v>50746342</v>
      </c>
      <c r="AT31" s="35">
        <v>4144422</v>
      </c>
      <c r="AU31" s="35">
        <v>562185835</v>
      </c>
      <c r="AV31" s="35">
        <v>7993977</v>
      </c>
      <c r="AW31" s="35">
        <v>4751101</v>
      </c>
      <c r="AX31" s="35">
        <v>717564</v>
      </c>
      <c r="AY31" s="35">
        <v>259497924</v>
      </c>
      <c r="AZ31" s="35">
        <v>9846450</v>
      </c>
      <c r="BA31" s="35">
        <v>76369</v>
      </c>
      <c r="BB31" s="35">
        <v>52812733</v>
      </c>
      <c r="BC31" s="35">
        <v>0</v>
      </c>
      <c r="BD31" s="35">
        <v>1743131</v>
      </c>
      <c r="BE31" s="35">
        <v>14452421</v>
      </c>
      <c r="BF31" s="35">
        <v>14</v>
      </c>
      <c r="BG31" s="35">
        <v>79264231</v>
      </c>
      <c r="BH31" s="35">
        <v>4161</v>
      </c>
      <c r="BI31" s="35">
        <v>0</v>
      </c>
      <c r="BJ31" s="35">
        <v>2644</v>
      </c>
      <c r="BK31" s="35">
        <v>0</v>
      </c>
      <c r="BL31" s="35">
        <v>56090897</v>
      </c>
      <c r="BM31" s="35">
        <v>26422544</v>
      </c>
      <c r="BN31" s="35">
        <v>668132</v>
      </c>
      <c r="BO31" s="35">
        <v>199863</v>
      </c>
      <c r="BP31" s="35">
        <v>12372</v>
      </c>
      <c r="BQ31" s="35">
        <v>703</v>
      </c>
      <c r="BR31" s="35">
        <v>570685</v>
      </c>
      <c r="BS31" s="35">
        <v>10121389</v>
      </c>
      <c r="BT31" s="35">
        <v>0</v>
      </c>
      <c r="BU31" s="35">
        <v>2651896311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68208920</v>
      </c>
      <c r="CB31" s="35">
        <v>0</v>
      </c>
      <c r="CC31" s="35">
        <v>68208920</v>
      </c>
      <c r="CD31" s="35">
        <v>1332073814</v>
      </c>
      <c r="CE31" s="35">
        <v>1400282734</v>
      </c>
      <c r="CF31" s="35">
        <v>4052179045</v>
      </c>
    </row>
    <row r="32" spans="1:84" ht="22.5">
      <c r="A32" s="11"/>
      <c r="B32" s="36">
        <v>26</v>
      </c>
      <c r="C32" s="96" t="s">
        <v>134</v>
      </c>
      <c r="D32" s="97" t="s">
        <v>56</v>
      </c>
      <c r="E32" s="35">
        <v>4398227</v>
      </c>
      <c r="F32" s="35">
        <v>35166</v>
      </c>
      <c r="G32" s="35">
        <v>25102</v>
      </c>
      <c r="H32" s="35">
        <v>19519</v>
      </c>
      <c r="I32" s="35">
        <v>158576072</v>
      </c>
      <c r="J32" s="35">
        <v>5238047</v>
      </c>
      <c r="K32" s="35">
        <v>961560</v>
      </c>
      <c r="L32" s="35">
        <v>1791157</v>
      </c>
      <c r="M32" s="35">
        <v>2422121</v>
      </c>
      <c r="N32" s="35">
        <v>45379463</v>
      </c>
      <c r="O32" s="35">
        <v>35053</v>
      </c>
      <c r="P32" s="35">
        <v>1432</v>
      </c>
      <c r="Q32" s="35">
        <v>3170</v>
      </c>
      <c r="R32" s="35">
        <v>266</v>
      </c>
      <c r="S32" s="35">
        <v>0</v>
      </c>
      <c r="T32" s="35">
        <v>0</v>
      </c>
      <c r="U32" s="35">
        <v>0</v>
      </c>
      <c r="V32" s="35">
        <v>8754</v>
      </c>
      <c r="W32" s="35">
        <v>139664</v>
      </c>
      <c r="X32" s="35">
        <v>1870261</v>
      </c>
      <c r="Y32" s="35">
        <v>1857</v>
      </c>
      <c r="Z32" s="35">
        <v>3370091</v>
      </c>
      <c r="AA32" s="35">
        <v>560031</v>
      </c>
      <c r="AB32" s="35">
        <v>307709</v>
      </c>
      <c r="AC32" s="35">
        <v>11837227</v>
      </c>
      <c r="AD32" s="35">
        <v>20197</v>
      </c>
      <c r="AE32" s="35">
        <v>24</v>
      </c>
      <c r="AF32" s="35">
        <v>2905</v>
      </c>
      <c r="AG32" s="35">
        <v>1990</v>
      </c>
      <c r="AH32" s="35">
        <v>160663</v>
      </c>
      <c r="AI32" s="35">
        <v>0</v>
      </c>
      <c r="AJ32" s="35">
        <v>77269</v>
      </c>
      <c r="AK32" s="35">
        <v>59085</v>
      </c>
      <c r="AL32" s="35">
        <v>75814</v>
      </c>
      <c r="AM32" s="35">
        <v>351566</v>
      </c>
      <c r="AN32" s="35">
        <v>47240</v>
      </c>
      <c r="AO32" s="35">
        <v>3111</v>
      </c>
      <c r="AP32" s="35">
        <v>4035987</v>
      </c>
      <c r="AQ32" s="35">
        <v>10330402</v>
      </c>
      <c r="AR32" s="35">
        <v>1472667</v>
      </c>
      <c r="AS32" s="35">
        <v>6107590</v>
      </c>
      <c r="AT32" s="35">
        <v>9281504</v>
      </c>
      <c r="AU32" s="35">
        <v>174714588</v>
      </c>
      <c r="AV32" s="35">
        <v>111293</v>
      </c>
      <c r="AW32" s="35">
        <v>8398524</v>
      </c>
      <c r="AX32" s="35">
        <v>9003</v>
      </c>
      <c r="AY32" s="35">
        <v>161469290</v>
      </c>
      <c r="AZ32" s="35">
        <v>4835</v>
      </c>
      <c r="BA32" s="35">
        <v>9158</v>
      </c>
      <c r="BB32" s="35">
        <v>309127</v>
      </c>
      <c r="BC32" s="35">
        <v>0</v>
      </c>
      <c r="BD32" s="35">
        <v>128003</v>
      </c>
      <c r="BE32" s="35">
        <v>913</v>
      </c>
      <c r="BF32" s="35">
        <v>0</v>
      </c>
      <c r="BG32" s="35">
        <v>86812</v>
      </c>
      <c r="BH32" s="35">
        <v>181</v>
      </c>
      <c r="BI32" s="35">
        <v>0</v>
      </c>
      <c r="BJ32" s="35">
        <v>20</v>
      </c>
      <c r="BK32" s="35">
        <v>739675</v>
      </c>
      <c r="BL32" s="35">
        <v>31038178</v>
      </c>
      <c r="BM32" s="35">
        <v>2011146</v>
      </c>
      <c r="BN32" s="35">
        <v>1590370</v>
      </c>
      <c r="BO32" s="35">
        <v>1336904</v>
      </c>
      <c r="BP32" s="35">
        <v>177498</v>
      </c>
      <c r="BQ32" s="35">
        <v>13490</v>
      </c>
      <c r="BR32" s="35">
        <v>393721</v>
      </c>
      <c r="BS32" s="35">
        <v>687</v>
      </c>
      <c r="BT32" s="35">
        <v>0</v>
      </c>
      <c r="BU32" s="35">
        <v>651553379</v>
      </c>
      <c r="BV32" s="35">
        <v>2246725</v>
      </c>
      <c r="BW32" s="35">
        <v>0</v>
      </c>
      <c r="BX32" s="35">
        <v>0</v>
      </c>
      <c r="BY32" s="35">
        <v>2246725</v>
      </c>
      <c r="BZ32" s="35">
        <v>0</v>
      </c>
      <c r="CA32" s="35">
        <v>-6412</v>
      </c>
      <c r="CB32" s="35">
        <v>0</v>
      </c>
      <c r="CC32" s="35">
        <v>-6412</v>
      </c>
      <c r="CD32" s="35">
        <v>62871206</v>
      </c>
      <c r="CE32" s="35">
        <v>65111519</v>
      </c>
      <c r="CF32" s="35">
        <v>716664898</v>
      </c>
    </row>
    <row r="33" spans="1:84" ht="20.25" customHeight="1">
      <c r="A33" s="11"/>
      <c r="B33" s="36">
        <v>27</v>
      </c>
      <c r="C33" s="96" t="s">
        <v>135</v>
      </c>
      <c r="D33" s="97" t="s">
        <v>57</v>
      </c>
      <c r="E33" s="35">
        <v>5873639</v>
      </c>
      <c r="F33" s="35">
        <v>14750</v>
      </c>
      <c r="G33" s="35">
        <v>0</v>
      </c>
      <c r="H33" s="35">
        <v>39058848</v>
      </c>
      <c r="I33" s="35">
        <v>22881046</v>
      </c>
      <c r="J33" s="35">
        <v>0</v>
      </c>
      <c r="K33" s="35">
        <v>93</v>
      </c>
      <c r="L33" s="35">
        <v>391765</v>
      </c>
      <c r="M33" s="35">
        <v>1821379</v>
      </c>
      <c r="N33" s="35">
        <v>811786</v>
      </c>
      <c r="O33" s="35">
        <v>632046</v>
      </c>
      <c r="P33" s="35">
        <v>25677</v>
      </c>
      <c r="Q33" s="35">
        <v>419205</v>
      </c>
      <c r="R33" s="35">
        <v>2354</v>
      </c>
      <c r="S33" s="35">
        <v>0</v>
      </c>
      <c r="T33" s="35">
        <v>61169</v>
      </c>
      <c r="U33" s="35">
        <v>0</v>
      </c>
      <c r="V33" s="35">
        <v>906</v>
      </c>
      <c r="W33" s="35">
        <v>0</v>
      </c>
      <c r="X33" s="35">
        <v>175</v>
      </c>
      <c r="Y33" s="35">
        <v>39246</v>
      </c>
      <c r="Z33" s="35">
        <v>0</v>
      </c>
      <c r="AA33" s="35">
        <v>766740</v>
      </c>
      <c r="AB33" s="35">
        <v>13924417</v>
      </c>
      <c r="AC33" s="35">
        <v>7466</v>
      </c>
      <c r="AD33" s="35">
        <v>313119</v>
      </c>
      <c r="AE33" s="35">
        <v>134443</v>
      </c>
      <c r="AF33" s="35">
        <v>581</v>
      </c>
      <c r="AG33" s="35">
        <v>8334</v>
      </c>
      <c r="AH33" s="35">
        <v>1595158</v>
      </c>
      <c r="AI33" s="35">
        <v>7002</v>
      </c>
      <c r="AJ33" s="35">
        <v>70220</v>
      </c>
      <c r="AK33" s="35">
        <v>303986</v>
      </c>
      <c r="AL33" s="35">
        <v>605634</v>
      </c>
      <c r="AM33" s="35">
        <v>3435309</v>
      </c>
      <c r="AN33" s="35">
        <v>439109</v>
      </c>
      <c r="AO33" s="35">
        <v>1836</v>
      </c>
      <c r="AP33" s="35">
        <v>2408418</v>
      </c>
      <c r="AQ33" s="35">
        <v>6373827</v>
      </c>
      <c r="AR33" s="35">
        <v>269868</v>
      </c>
      <c r="AS33" s="35">
        <v>1767783</v>
      </c>
      <c r="AT33" s="35">
        <v>434522</v>
      </c>
      <c r="AU33" s="35">
        <v>19798544</v>
      </c>
      <c r="AV33" s="35">
        <v>302320</v>
      </c>
      <c r="AW33" s="35">
        <v>182959</v>
      </c>
      <c r="AX33" s="35">
        <v>41740</v>
      </c>
      <c r="AY33" s="35">
        <v>6601973</v>
      </c>
      <c r="AZ33" s="35">
        <v>6</v>
      </c>
      <c r="BA33" s="35">
        <v>75711</v>
      </c>
      <c r="BB33" s="35">
        <v>1199979</v>
      </c>
      <c r="BC33" s="35">
        <v>0</v>
      </c>
      <c r="BD33" s="35">
        <v>542786</v>
      </c>
      <c r="BE33" s="35">
        <v>4819094</v>
      </c>
      <c r="BF33" s="35">
        <v>36051</v>
      </c>
      <c r="BG33" s="35">
        <v>2946242</v>
      </c>
      <c r="BH33" s="35">
        <v>690</v>
      </c>
      <c r="BI33" s="35">
        <v>0</v>
      </c>
      <c r="BJ33" s="35">
        <v>69</v>
      </c>
      <c r="BK33" s="35">
        <v>7036597</v>
      </c>
      <c r="BL33" s="35">
        <v>6498256</v>
      </c>
      <c r="BM33" s="35">
        <v>1012855</v>
      </c>
      <c r="BN33" s="35">
        <v>627823</v>
      </c>
      <c r="BO33" s="35">
        <v>584531</v>
      </c>
      <c r="BP33" s="35">
        <v>15046446</v>
      </c>
      <c r="BQ33" s="35">
        <v>3556</v>
      </c>
      <c r="BR33" s="35">
        <v>3365522</v>
      </c>
      <c r="BS33" s="35">
        <v>0</v>
      </c>
      <c r="BT33" s="35">
        <v>0</v>
      </c>
      <c r="BU33" s="35">
        <v>175625606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4001782</v>
      </c>
      <c r="CB33" s="35">
        <v>0</v>
      </c>
      <c r="CC33" s="35">
        <v>4001782</v>
      </c>
      <c r="CD33" s="35">
        <v>4919879</v>
      </c>
      <c r="CE33" s="35">
        <v>8921661</v>
      </c>
      <c r="CF33" s="35">
        <v>184547267</v>
      </c>
    </row>
    <row r="34" spans="1:84" ht="9.75" customHeight="1">
      <c r="A34" s="11"/>
      <c r="B34" s="36">
        <v>28</v>
      </c>
      <c r="C34" s="96" t="s">
        <v>136</v>
      </c>
      <c r="D34" s="97" t="s">
        <v>58</v>
      </c>
      <c r="E34" s="35">
        <v>15904176</v>
      </c>
      <c r="F34" s="35">
        <v>12935</v>
      </c>
      <c r="G34" s="35">
        <v>189932</v>
      </c>
      <c r="H34" s="35">
        <v>0</v>
      </c>
      <c r="I34" s="35">
        <v>415984141</v>
      </c>
      <c r="J34" s="35">
        <v>0</v>
      </c>
      <c r="K34" s="35">
        <v>155890</v>
      </c>
      <c r="L34" s="35">
        <v>368275899</v>
      </c>
      <c r="M34" s="35">
        <v>2885590</v>
      </c>
      <c r="N34" s="35">
        <v>0</v>
      </c>
      <c r="O34" s="35">
        <v>1120203</v>
      </c>
      <c r="P34" s="35">
        <v>5644166</v>
      </c>
      <c r="Q34" s="35">
        <v>1582</v>
      </c>
      <c r="R34" s="35">
        <v>0</v>
      </c>
      <c r="S34" s="35">
        <v>0</v>
      </c>
      <c r="T34" s="35">
        <v>0</v>
      </c>
      <c r="U34" s="35">
        <v>122762</v>
      </c>
      <c r="V34" s="35">
        <v>261491</v>
      </c>
      <c r="W34" s="35">
        <v>0</v>
      </c>
      <c r="X34" s="35">
        <v>292070</v>
      </c>
      <c r="Y34" s="35">
        <v>1814351</v>
      </c>
      <c r="Z34" s="35">
        <v>0</v>
      </c>
      <c r="AA34" s="35">
        <v>256153</v>
      </c>
      <c r="AB34" s="35">
        <v>3299853</v>
      </c>
      <c r="AC34" s="35">
        <v>1139685</v>
      </c>
      <c r="AD34" s="35">
        <v>3111144</v>
      </c>
      <c r="AE34" s="35">
        <v>263334</v>
      </c>
      <c r="AF34" s="35">
        <v>291023409</v>
      </c>
      <c r="AG34" s="35">
        <v>10669975</v>
      </c>
      <c r="AH34" s="35">
        <v>92677543</v>
      </c>
      <c r="AI34" s="35">
        <v>1447040</v>
      </c>
      <c r="AJ34" s="35">
        <v>85869994</v>
      </c>
      <c r="AK34" s="35">
        <v>81581906</v>
      </c>
      <c r="AL34" s="35">
        <v>82164691</v>
      </c>
      <c r="AM34" s="35">
        <v>12632745</v>
      </c>
      <c r="AN34" s="35">
        <v>1450929</v>
      </c>
      <c r="AO34" s="35">
        <v>3591754</v>
      </c>
      <c r="AP34" s="35">
        <v>33314745</v>
      </c>
      <c r="AQ34" s="35">
        <v>55483836</v>
      </c>
      <c r="AR34" s="35">
        <v>60226635</v>
      </c>
      <c r="AS34" s="35">
        <v>21805473</v>
      </c>
      <c r="AT34" s="35">
        <v>131263372</v>
      </c>
      <c r="AU34" s="35">
        <v>1094041199</v>
      </c>
      <c r="AV34" s="35">
        <v>0</v>
      </c>
      <c r="AW34" s="35">
        <v>8515311</v>
      </c>
      <c r="AX34" s="35">
        <v>1571590</v>
      </c>
      <c r="AY34" s="35">
        <v>17925802</v>
      </c>
      <c r="AZ34" s="35">
        <v>12</v>
      </c>
      <c r="BA34" s="35">
        <v>1311</v>
      </c>
      <c r="BB34" s="35">
        <v>48972169</v>
      </c>
      <c r="BC34" s="35">
        <v>0</v>
      </c>
      <c r="BD34" s="35">
        <v>343923</v>
      </c>
      <c r="BE34" s="35">
        <v>200841</v>
      </c>
      <c r="BF34" s="35">
        <v>1237947</v>
      </c>
      <c r="BG34" s="35">
        <v>25318081</v>
      </c>
      <c r="BH34" s="35">
        <v>206732002</v>
      </c>
      <c r="BI34" s="35">
        <v>0</v>
      </c>
      <c r="BJ34" s="35">
        <v>7049</v>
      </c>
      <c r="BK34" s="35">
        <v>11879935</v>
      </c>
      <c r="BL34" s="35">
        <v>71254685</v>
      </c>
      <c r="BM34" s="35">
        <v>11109638</v>
      </c>
      <c r="BN34" s="35">
        <v>328967</v>
      </c>
      <c r="BO34" s="35">
        <v>353640</v>
      </c>
      <c r="BP34" s="35">
        <v>30430</v>
      </c>
      <c r="BQ34" s="35">
        <v>4248</v>
      </c>
      <c r="BR34" s="35">
        <v>1885083</v>
      </c>
      <c r="BS34" s="35">
        <v>2517876</v>
      </c>
      <c r="BT34" s="35">
        <v>0</v>
      </c>
      <c r="BU34" s="35">
        <v>3290171143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684522374</v>
      </c>
      <c r="CB34" s="35">
        <v>0</v>
      </c>
      <c r="CC34" s="35">
        <v>684522374</v>
      </c>
      <c r="CD34" s="35">
        <v>1972676715</v>
      </c>
      <c r="CE34" s="35">
        <v>2657199089</v>
      </c>
      <c r="CF34" s="35">
        <v>5947370232</v>
      </c>
    </row>
    <row r="35" spans="1:84">
      <c r="A35" s="11"/>
      <c r="B35" s="36">
        <v>29</v>
      </c>
      <c r="C35" s="96" t="s">
        <v>137</v>
      </c>
      <c r="D35" s="97" t="s">
        <v>59</v>
      </c>
      <c r="E35" s="35">
        <v>492163</v>
      </c>
      <c r="F35" s="35">
        <v>0</v>
      </c>
      <c r="G35" s="35">
        <v>0</v>
      </c>
      <c r="H35" s="35">
        <v>0</v>
      </c>
      <c r="I35" s="35">
        <v>100</v>
      </c>
      <c r="J35" s="35">
        <v>0</v>
      </c>
      <c r="K35" s="35">
        <v>0</v>
      </c>
      <c r="L35" s="35">
        <v>0</v>
      </c>
      <c r="M35" s="35">
        <v>0</v>
      </c>
      <c r="N35" s="35">
        <v>152813</v>
      </c>
      <c r="O35" s="35">
        <v>8894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15723</v>
      </c>
      <c r="W35" s="35">
        <v>0</v>
      </c>
      <c r="X35" s="35">
        <v>15060879</v>
      </c>
      <c r="Y35" s="35">
        <v>0</v>
      </c>
      <c r="Z35" s="35">
        <v>0</v>
      </c>
      <c r="AA35" s="35">
        <v>22530</v>
      </c>
      <c r="AB35" s="35">
        <v>1222423</v>
      </c>
      <c r="AC35" s="35">
        <v>110026</v>
      </c>
      <c r="AD35" s="35">
        <v>2</v>
      </c>
      <c r="AE35" s="35">
        <v>0</v>
      </c>
      <c r="AF35" s="35">
        <v>0</v>
      </c>
      <c r="AG35" s="35">
        <v>76</v>
      </c>
      <c r="AH35" s="35">
        <v>82976</v>
      </c>
      <c r="AI35" s="35">
        <v>0</v>
      </c>
      <c r="AJ35" s="35">
        <v>142026</v>
      </c>
      <c r="AK35" s="35">
        <v>312881</v>
      </c>
      <c r="AL35" s="35">
        <v>347162</v>
      </c>
      <c r="AM35" s="35">
        <v>308569</v>
      </c>
      <c r="AN35" s="35">
        <v>0</v>
      </c>
      <c r="AO35" s="35">
        <v>37</v>
      </c>
      <c r="AP35" s="35">
        <v>258984</v>
      </c>
      <c r="AQ35" s="35">
        <v>8411557</v>
      </c>
      <c r="AR35" s="35">
        <v>251479</v>
      </c>
      <c r="AS35" s="35">
        <v>1874503</v>
      </c>
      <c r="AT35" s="35">
        <v>197114</v>
      </c>
      <c r="AU35" s="35">
        <v>4439650</v>
      </c>
      <c r="AV35" s="35">
        <v>0</v>
      </c>
      <c r="AW35" s="35">
        <v>23538</v>
      </c>
      <c r="AX35" s="35">
        <v>6474</v>
      </c>
      <c r="AY35" s="35">
        <v>2049761</v>
      </c>
      <c r="AZ35" s="35">
        <v>0</v>
      </c>
      <c r="BA35" s="35">
        <v>0</v>
      </c>
      <c r="BB35" s="35">
        <v>14566</v>
      </c>
      <c r="BC35" s="35">
        <v>58</v>
      </c>
      <c r="BD35" s="35">
        <v>10116</v>
      </c>
      <c r="BE35" s="35">
        <v>768</v>
      </c>
      <c r="BF35" s="35">
        <v>0</v>
      </c>
      <c r="BG35" s="35">
        <v>0</v>
      </c>
      <c r="BH35" s="35">
        <v>36</v>
      </c>
      <c r="BI35" s="35">
        <v>0</v>
      </c>
      <c r="BJ35" s="35">
        <v>1</v>
      </c>
      <c r="BK35" s="35">
        <v>21764</v>
      </c>
      <c r="BL35" s="35">
        <v>225737</v>
      </c>
      <c r="BM35" s="35">
        <v>391389</v>
      </c>
      <c r="BN35" s="35">
        <v>3644</v>
      </c>
      <c r="BO35" s="35">
        <v>6617</v>
      </c>
      <c r="BP35" s="35">
        <v>0</v>
      </c>
      <c r="BQ35" s="35">
        <v>588</v>
      </c>
      <c r="BR35" s="35">
        <v>1992432</v>
      </c>
      <c r="BS35" s="35">
        <v>0</v>
      </c>
      <c r="BT35" s="35">
        <v>0</v>
      </c>
      <c r="BU35" s="35">
        <v>38460056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8882</v>
      </c>
      <c r="CE35" s="35">
        <v>8882</v>
      </c>
      <c r="CF35" s="35">
        <v>38468938</v>
      </c>
    </row>
    <row r="36" spans="1:84" ht="21" customHeight="1">
      <c r="A36" s="11"/>
      <c r="B36" s="36">
        <v>30</v>
      </c>
      <c r="C36" s="96" t="s">
        <v>138</v>
      </c>
      <c r="D36" s="97" t="s">
        <v>60</v>
      </c>
      <c r="E36" s="35">
        <v>17418528</v>
      </c>
      <c r="F36" s="35">
        <v>284316</v>
      </c>
      <c r="G36" s="35">
        <v>1177807</v>
      </c>
      <c r="H36" s="35">
        <v>94797703</v>
      </c>
      <c r="I36" s="35">
        <v>61999358</v>
      </c>
      <c r="J36" s="35">
        <v>879592</v>
      </c>
      <c r="K36" s="35">
        <v>1790546</v>
      </c>
      <c r="L36" s="35">
        <v>10733406</v>
      </c>
      <c r="M36" s="35">
        <v>10569194</v>
      </c>
      <c r="N36" s="35">
        <v>14165322</v>
      </c>
      <c r="O36" s="35">
        <v>7150093</v>
      </c>
      <c r="P36" s="35">
        <v>40146</v>
      </c>
      <c r="Q36" s="35">
        <v>167368</v>
      </c>
      <c r="R36" s="35">
        <v>25681</v>
      </c>
      <c r="S36" s="35">
        <v>82275</v>
      </c>
      <c r="T36" s="35">
        <v>223936</v>
      </c>
      <c r="U36" s="35">
        <v>5709</v>
      </c>
      <c r="V36" s="35">
        <v>70073</v>
      </c>
      <c r="W36" s="35">
        <v>670464</v>
      </c>
      <c r="X36" s="35">
        <v>50627576</v>
      </c>
      <c r="Y36" s="35">
        <v>320535</v>
      </c>
      <c r="Z36" s="35">
        <v>0</v>
      </c>
      <c r="AA36" s="35">
        <v>14868</v>
      </c>
      <c r="AB36" s="35">
        <v>24984014</v>
      </c>
      <c r="AC36" s="35">
        <v>16777838</v>
      </c>
      <c r="AD36" s="35">
        <v>1336</v>
      </c>
      <c r="AE36" s="35">
        <v>7556</v>
      </c>
      <c r="AF36" s="35">
        <v>244786</v>
      </c>
      <c r="AG36" s="35">
        <v>72037</v>
      </c>
      <c r="AH36" s="35">
        <v>1056672</v>
      </c>
      <c r="AI36" s="35">
        <v>32137</v>
      </c>
      <c r="AJ36" s="35">
        <v>71629</v>
      </c>
      <c r="AK36" s="35">
        <v>582295</v>
      </c>
      <c r="AL36" s="35">
        <v>831588</v>
      </c>
      <c r="AM36" s="35">
        <v>1023094</v>
      </c>
      <c r="AN36" s="35">
        <v>16964</v>
      </c>
      <c r="AO36" s="35">
        <v>11282</v>
      </c>
      <c r="AP36" s="35">
        <v>33036011</v>
      </c>
      <c r="AQ36" s="35">
        <v>41677911</v>
      </c>
      <c r="AR36" s="35">
        <v>1421589</v>
      </c>
      <c r="AS36" s="35">
        <v>19386473</v>
      </c>
      <c r="AT36" s="35">
        <v>4422108</v>
      </c>
      <c r="AU36" s="35">
        <v>122565301</v>
      </c>
      <c r="AV36" s="35">
        <v>30143418</v>
      </c>
      <c r="AW36" s="35">
        <v>57167909</v>
      </c>
      <c r="AX36" s="35">
        <v>81919767</v>
      </c>
      <c r="AY36" s="35">
        <v>93410428</v>
      </c>
      <c r="AZ36" s="35">
        <v>63068</v>
      </c>
      <c r="BA36" s="35">
        <v>3771757</v>
      </c>
      <c r="BB36" s="35">
        <v>32996545</v>
      </c>
      <c r="BC36" s="35">
        <v>195319</v>
      </c>
      <c r="BD36" s="35">
        <v>2317726</v>
      </c>
      <c r="BE36" s="35">
        <v>3889878</v>
      </c>
      <c r="BF36" s="35">
        <v>8465071</v>
      </c>
      <c r="BG36" s="35">
        <v>20572306</v>
      </c>
      <c r="BH36" s="35">
        <v>632045</v>
      </c>
      <c r="BI36" s="35">
        <v>66697</v>
      </c>
      <c r="BJ36" s="35">
        <v>3437</v>
      </c>
      <c r="BK36" s="35">
        <v>11598790</v>
      </c>
      <c r="BL36" s="35">
        <v>75309796</v>
      </c>
      <c r="BM36" s="35">
        <v>11111590</v>
      </c>
      <c r="BN36" s="35">
        <v>25476548</v>
      </c>
      <c r="BO36" s="35">
        <v>18872643</v>
      </c>
      <c r="BP36" s="35">
        <v>8710683</v>
      </c>
      <c r="BQ36" s="35">
        <v>306918</v>
      </c>
      <c r="BR36" s="35">
        <v>6695763</v>
      </c>
      <c r="BS36" s="35">
        <v>2510094</v>
      </c>
      <c r="BT36" s="35">
        <v>0</v>
      </c>
      <c r="BU36" s="35">
        <v>1037645313</v>
      </c>
      <c r="BV36" s="35">
        <v>153263471</v>
      </c>
      <c r="BW36" s="35">
        <v>0</v>
      </c>
      <c r="BX36" s="35">
        <v>0</v>
      </c>
      <c r="BY36" s="35">
        <v>153263471</v>
      </c>
      <c r="BZ36" s="35">
        <v>349410899</v>
      </c>
      <c r="CA36" s="35">
        <v>25866232</v>
      </c>
      <c r="CB36" s="35">
        <v>0</v>
      </c>
      <c r="CC36" s="35">
        <v>375277131</v>
      </c>
      <c r="CD36" s="35">
        <v>31931016</v>
      </c>
      <c r="CE36" s="35">
        <v>560471618</v>
      </c>
      <c r="CF36" s="35">
        <v>1598116931</v>
      </c>
    </row>
    <row r="37" spans="1:84" ht="10.5" customHeight="1">
      <c r="A37" s="11"/>
      <c r="B37" s="36">
        <v>31</v>
      </c>
      <c r="C37" s="96" t="s">
        <v>139</v>
      </c>
      <c r="D37" s="97" t="s">
        <v>61</v>
      </c>
      <c r="E37" s="35">
        <v>298832</v>
      </c>
      <c r="F37" s="35">
        <v>81996</v>
      </c>
      <c r="G37" s="35">
        <v>0</v>
      </c>
      <c r="H37" s="35">
        <v>453</v>
      </c>
      <c r="I37" s="35">
        <v>16670600</v>
      </c>
      <c r="J37" s="35">
        <v>104</v>
      </c>
      <c r="K37" s="35">
        <v>44952</v>
      </c>
      <c r="L37" s="35">
        <v>251729</v>
      </c>
      <c r="M37" s="35">
        <v>84943</v>
      </c>
      <c r="N37" s="35">
        <v>404225</v>
      </c>
      <c r="O37" s="35">
        <v>54378</v>
      </c>
      <c r="P37" s="35">
        <v>272</v>
      </c>
      <c r="Q37" s="35">
        <v>200</v>
      </c>
      <c r="R37" s="35">
        <v>0</v>
      </c>
      <c r="S37" s="35">
        <v>0</v>
      </c>
      <c r="T37" s="35">
        <v>0</v>
      </c>
      <c r="U37" s="35">
        <v>24</v>
      </c>
      <c r="V37" s="35">
        <v>123422</v>
      </c>
      <c r="W37" s="35">
        <v>160892</v>
      </c>
      <c r="X37" s="35">
        <v>1070619</v>
      </c>
      <c r="Y37" s="35">
        <v>0</v>
      </c>
      <c r="Z37" s="35">
        <v>0</v>
      </c>
      <c r="AA37" s="35">
        <v>2510</v>
      </c>
      <c r="AB37" s="35">
        <v>39379</v>
      </c>
      <c r="AC37" s="35">
        <v>219</v>
      </c>
      <c r="AD37" s="35">
        <v>0</v>
      </c>
      <c r="AE37" s="35">
        <v>0</v>
      </c>
      <c r="AF37" s="35">
        <v>0</v>
      </c>
      <c r="AG37" s="35">
        <v>574</v>
      </c>
      <c r="AH37" s="35">
        <v>1223631</v>
      </c>
      <c r="AI37" s="35">
        <v>473870</v>
      </c>
      <c r="AJ37" s="35">
        <v>2903</v>
      </c>
      <c r="AK37" s="35">
        <v>11982</v>
      </c>
      <c r="AL37" s="35">
        <v>33433</v>
      </c>
      <c r="AM37" s="35">
        <v>2547337</v>
      </c>
      <c r="AN37" s="35">
        <v>1</v>
      </c>
      <c r="AO37" s="35">
        <v>1080792</v>
      </c>
      <c r="AP37" s="35">
        <v>937489</v>
      </c>
      <c r="AQ37" s="35">
        <v>4543272</v>
      </c>
      <c r="AR37" s="35">
        <v>32305</v>
      </c>
      <c r="AS37" s="35">
        <v>118720</v>
      </c>
      <c r="AT37" s="35">
        <v>9283</v>
      </c>
      <c r="AU37" s="35">
        <v>904485</v>
      </c>
      <c r="AV37" s="35">
        <v>613323</v>
      </c>
      <c r="AW37" s="35">
        <v>28252186</v>
      </c>
      <c r="AX37" s="35">
        <v>1451232</v>
      </c>
      <c r="AY37" s="35">
        <v>1737437</v>
      </c>
      <c r="AZ37" s="35">
        <v>7112</v>
      </c>
      <c r="BA37" s="35">
        <v>1227369</v>
      </c>
      <c r="BB37" s="35">
        <v>2401912</v>
      </c>
      <c r="BC37" s="35">
        <v>1674551</v>
      </c>
      <c r="BD37" s="35">
        <v>739064</v>
      </c>
      <c r="BE37" s="35">
        <v>60960</v>
      </c>
      <c r="BF37" s="35">
        <v>24138336</v>
      </c>
      <c r="BG37" s="35">
        <v>31136110</v>
      </c>
      <c r="BH37" s="35">
        <v>3495450</v>
      </c>
      <c r="BI37" s="35">
        <v>543401</v>
      </c>
      <c r="BJ37" s="35">
        <v>905715</v>
      </c>
      <c r="BK37" s="35">
        <v>36039</v>
      </c>
      <c r="BL37" s="35">
        <v>5063771</v>
      </c>
      <c r="BM37" s="35">
        <v>15941710</v>
      </c>
      <c r="BN37" s="35">
        <v>3522117</v>
      </c>
      <c r="BO37" s="35">
        <v>12599067</v>
      </c>
      <c r="BP37" s="35">
        <v>3126349</v>
      </c>
      <c r="BQ37" s="35">
        <v>43948</v>
      </c>
      <c r="BR37" s="35">
        <v>4185524</v>
      </c>
      <c r="BS37" s="35">
        <v>5796149</v>
      </c>
      <c r="BT37" s="35">
        <v>0</v>
      </c>
      <c r="BU37" s="35">
        <v>179908658</v>
      </c>
      <c r="BV37" s="35">
        <v>736095966</v>
      </c>
      <c r="BW37" s="35">
        <v>0</v>
      </c>
      <c r="BX37" s="35">
        <v>0</v>
      </c>
      <c r="BY37" s="35">
        <v>736095966</v>
      </c>
      <c r="BZ37" s="35">
        <v>868688689</v>
      </c>
      <c r="CA37" s="35">
        <v>7989420</v>
      </c>
      <c r="CB37" s="35">
        <v>0</v>
      </c>
      <c r="CC37" s="35">
        <v>876678109</v>
      </c>
      <c r="CD37" s="35">
        <v>36264841</v>
      </c>
      <c r="CE37" s="35">
        <v>1649038916</v>
      </c>
      <c r="CF37" s="35">
        <v>1828947574</v>
      </c>
    </row>
    <row r="38" spans="1:84">
      <c r="A38" s="11"/>
      <c r="B38" s="36">
        <v>32</v>
      </c>
      <c r="C38" s="96" t="s">
        <v>140</v>
      </c>
      <c r="D38" s="97" t="s">
        <v>62</v>
      </c>
      <c r="E38" s="35">
        <v>283505</v>
      </c>
      <c r="F38" s="35">
        <v>97250</v>
      </c>
      <c r="G38" s="35">
        <v>0</v>
      </c>
      <c r="H38" s="35">
        <v>389086</v>
      </c>
      <c r="I38" s="35">
        <v>128435958</v>
      </c>
      <c r="J38" s="35">
        <v>104</v>
      </c>
      <c r="K38" s="35">
        <v>922741</v>
      </c>
      <c r="L38" s="35">
        <v>477079</v>
      </c>
      <c r="M38" s="35">
        <v>3293654</v>
      </c>
      <c r="N38" s="35">
        <v>38257485</v>
      </c>
      <c r="O38" s="35">
        <v>6478982</v>
      </c>
      <c r="P38" s="35">
        <v>25</v>
      </c>
      <c r="Q38" s="35">
        <v>175864</v>
      </c>
      <c r="R38" s="35">
        <v>301</v>
      </c>
      <c r="S38" s="35">
        <v>0</v>
      </c>
      <c r="T38" s="35">
        <v>202</v>
      </c>
      <c r="U38" s="35">
        <v>180478</v>
      </c>
      <c r="V38" s="35">
        <v>8026</v>
      </c>
      <c r="W38" s="35">
        <v>222404</v>
      </c>
      <c r="X38" s="35">
        <v>2295620</v>
      </c>
      <c r="Y38" s="35">
        <v>101246</v>
      </c>
      <c r="Z38" s="35">
        <v>16</v>
      </c>
      <c r="AA38" s="35">
        <v>77167</v>
      </c>
      <c r="AB38" s="35">
        <v>740004</v>
      </c>
      <c r="AC38" s="35">
        <v>21507</v>
      </c>
      <c r="AD38" s="35">
        <v>27</v>
      </c>
      <c r="AE38" s="35">
        <v>240</v>
      </c>
      <c r="AF38" s="35">
        <v>1007428</v>
      </c>
      <c r="AG38" s="35">
        <v>10970</v>
      </c>
      <c r="AH38" s="35">
        <v>40813</v>
      </c>
      <c r="AI38" s="35">
        <v>4648027</v>
      </c>
      <c r="AJ38" s="35">
        <v>39855</v>
      </c>
      <c r="AK38" s="35">
        <v>9820</v>
      </c>
      <c r="AL38" s="35">
        <v>63752</v>
      </c>
      <c r="AM38" s="35">
        <v>441777</v>
      </c>
      <c r="AN38" s="35">
        <v>869</v>
      </c>
      <c r="AO38" s="35">
        <v>299</v>
      </c>
      <c r="AP38" s="35">
        <v>8080079</v>
      </c>
      <c r="AQ38" s="35">
        <v>111015921</v>
      </c>
      <c r="AR38" s="35">
        <v>62495</v>
      </c>
      <c r="AS38" s="35">
        <v>602908</v>
      </c>
      <c r="AT38" s="35">
        <v>170255</v>
      </c>
      <c r="AU38" s="35">
        <v>6671471</v>
      </c>
      <c r="AV38" s="35">
        <v>156221</v>
      </c>
      <c r="AW38" s="35">
        <v>3161417</v>
      </c>
      <c r="AX38" s="35">
        <v>282459</v>
      </c>
      <c r="AY38" s="35">
        <v>25725300</v>
      </c>
      <c r="AZ38" s="35">
        <v>5910</v>
      </c>
      <c r="BA38" s="35">
        <v>83866</v>
      </c>
      <c r="BB38" s="35">
        <v>891865</v>
      </c>
      <c r="BC38" s="35">
        <v>1846</v>
      </c>
      <c r="BD38" s="35">
        <v>1062502</v>
      </c>
      <c r="BE38" s="35">
        <v>10090</v>
      </c>
      <c r="BF38" s="35">
        <v>2850039</v>
      </c>
      <c r="BG38" s="35">
        <v>2406624</v>
      </c>
      <c r="BH38" s="35">
        <v>315225</v>
      </c>
      <c r="BI38" s="35">
        <v>9289</v>
      </c>
      <c r="BJ38" s="35">
        <v>103776</v>
      </c>
      <c r="BK38" s="35">
        <v>1373105</v>
      </c>
      <c r="BL38" s="35">
        <v>9202620</v>
      </c>
      <c r="BM38" s="35">
        <v>15606813</v>
      </c>
      <c r="BN38" s="35">
        <v>3778094</v>
      </c>
      <c r="BO38" s="35">
        <v>4665099</v>
      </c>
      <c r="BP38" s="35">
        <v>3134853</v>
      </c>
      <c r="BQ38" s="35">
        <v>80033</v>
      </c>
      <c r="BR38" s="35">
        <v>5413515</v>
      </c>
      <c r="BS38" s="35">
        <v>7676565</v>
      </c>
      <c r="BT38" s="35">
        <v>0</v>
      </c>
      <c r="BU38" s="35">
        <v>403322836</v>
      </c>
      <c r="BV38" s="35">
        <v>334159545</v>
      </c>
      <c r="BW38" s="35">
        <v>0</v>
      </c>
      <c r="BX38" s="35">
        <v>0</v>
      </c>
      <c r="BY38" s="35">
        <v>334159545</v>
      </c>
      <c r="BZ38" s="35">
        <v>1050710141</v>
      </c>
      <c r="CA38" s="35">
        <v>23680060</v>
      </c>
      <c r="CB38" s="35">
        <v>0</v>
      </c>
      <c r="CC38" s="35">
        <v>1074390201</v>
      </c>
      <c r="CD38" s="35">
        <v>56790854</v>
      </c>
      <c r="CE38" s="35">
        <v>1465340600</v>
      </c>
      <c r="CF38" s="35">
        <v>1868663436</v>
      </c>
    </row>
    <row r="39" spans="1:84" ht="20.25" customHeight="1">
      <c r="A39" s="11"/>
      <c r="B39" s="36">
        <v>33</v>
      </c>
      <c r="C39" s="96" t="s">
        <v>141</v>
      </c>
      <c r="D39" s="97" t="s">
        <v>63</v>
      </c>
      <c r="E39" s="35">
        <v>33647239</v>
      </c>
      <c r="F39" s="35">
        <v>569354</v>
      </c>
      <c r="G39" s="35">
        <v>41554</v>
      </c>
      <c r="H39" s="35">
        <v>20455916</v>
      </c>
      <c r="I39" s="35">
        <v>263003506</v>
      </c>
      <c r="J39" s="35">
        <v>3131722</v>
      </c>
      <c r="K39" s="35">
        <v>24327441</v>
      </c>
      <c r="L39" s="35">
        <v>60350615</v>
      </c>
      <c r="M39" s="35">
        <v>10093147</v>
      </c>
      <c r="N39" s="35">
        <v>23618618</v>
      </c>
      <c r="O39" s="35">
        <v>2837374</v>
      </c>
      <c r="P39" s="35">
        <v>2074</v>
      </c>
      <c r="Q39" s="35">
        <v>431513</v>
      </c>
      <c r="R39" s="35">
        <v>271618</v>
      </c>
      <c r="S39" s="35">
        <v>434392</v>
      </c>
      <c r="T39" s="35">
        <v>65841</v>
      </c>
      <c r="U39" s="35">
        <v>232625</v>
      </c>
      <c r="V39" s="35">
        <v>31407</v>
      </c>
      <c r="W39" s="35">
        <v>599030</v>
      </c>
      <c r="X39" s="35">
        <v>6029617</v>
      </c>
      <c r="Y39" s="35">
        <v>24775</v>
      </c>
      <c r="Z39" s="35">
        <v>7078</v>
      </c>
      <c r="AA39" s="35">
        <v>68339</v>
      </c>
      <c r="AB39" s="35">
        <v>2814167</v>
      </c>
      <c r="AC39" s="35">
        <v>4878282</v>
      </c>
      <c r="AD39" s="35">
        <v>105381</v>
      </c>
      <c r="AE39" s="35">
        <v>156</v>
      </c>
      <c r="AF39" s="35">
        <v>26203</v>
      </c>
      <c r="AG39" s="35">
        <v>2598</v>
      </c>
      <c r="AH39" s="35">
        <v>54849</v>
      </c>
      <c r="AI39" s="35">
        <v>18911</v>
      </c>
      <c r="AJ39" s="35">
        <v>92315</v>
      </c>
      <c r="AK39" s="35">
        <v>1421610</v>
      </c>
      <c r="AL39" s="35">
        <v>59961</v>
      </c>
      <c r="AM39" s="35">
        <v>241289</v>
      </c>
      <c r="AN39" s="35">
        <v>79</v>
      </c>
      <c r="AO39" s="35">
        <v>13718</v>
      </c>
      <c r="AP39" s="35">
        <v>9621855</v>
      </c>
      <c r="AQ39" s="35">
        <v>5349603</v>
      </c>
      <c r="AR39" s="35">
        <v>1021563</v>
      </c>
      <c r="AS39" s="35">
        <v>6201426</v>
      </c>
      <c r="AT39" s="35">
        <v>287349</v>
      </c>
      <c r="AU39" s="35">
        <v>2944564</v>
      </c>
      <c r="AV39" s="35">
        <v>10271012</v>
      </c>
      <c r="AW39" s="35">
        <v>6486340</v>
      </c>
      <c r="AX39" s="35">
        <v>6844470</v>
      </c>
      <c r="AY39" s="35">
        <v>128915717</v>
      </c>
      <c r="AZ39" s="35">
        <v>135371</v>
      </c>
      <c r="BA39" s="35">
        <v>1108947</v>
      </c>
      <c r="BB39" s="35">
        <v>3778841</v>
      </c>
      <c r="BC39" s="35">
        <v>61820</v>
      </c>
      <c r="BD39" s="35">
        <v>184123</v>
      </c>
      <c r="BE39" s="35">
        <v>3591105</v>
      </c>
      <c r="BF39" s="35">
        <v>1635817</v>
      </c>
      <c r="BG39" s="35">
        <v>1781554</v>
      </c>
      <c r="BH39" s="35">
        <v>183097</v>
      </c>
      <c r="BI39" s="35">
        <v>116890</v>
      </c>
      <c r="BJ39" s="35">
        <v>1697741</v>
      </c>
      <c r="BK39" s="35">
        <v>2804370</v>
      </c>
      <c r="BL39" s="35">
        <v>17776102</v>
      </c>
      <c r="BM39" s="35">
        <v>19704167</v>
      </c>
      <c r="BN39" s="35">
        <v>8261461</v>
      </c>
      <c r="BO39" s="35">
        <v>6284118</v>
      </c>
      <c r="BP39" s="35">
        <v>4365614</v>
      </c>
      <c r="BQ39" s="35">
        <v>52399</v>
      </c>
      <c r="BR39" s="35">
        <v>1830865</v>
      </c>
      <c r="BS39" s="35">
        <v>2366280</v>
      </c>
      <c r="BT39" s="35">
        <v>0</v>
      </c>
      <c r="BU39" s="35">
        <v>715668895</v>
      </c>
      <c r="BV39" s="35">
        <v>139274349</v>
      </c>
      <c r="BW39" s="35">
        <v>0</v>
      </c>
      <c r="BX39" s="35">
        <v>0</v>
      </c>
      <c r="BY39" s="35">
        <v>139274349</v>
      </c>
      <c r="BZ39" s="35">
        <v>2048051420</v>
      </c>
      <c r="CA39" s="35">
        <v>28910856</v>
      </c>
      <c r="CB39" s="35">
        <v>0</v>
      </c>
      <c r="CC39" s="35">
        <v>2076962276</v>
      </c>
      <c r="CD39" s="35">
        <v>81378018</v>
      </c>
      <c r="CE39" s="35">
        <v>2297614643</v>
      </c>
      <c r="CF39" s="35">
        <v>3013283538</v>
      </c>
    </row>
    <row r="40" spans="1:84">
      <c r="A40" s="11"/>
      <c r="B40" s="36">
        <v>34</v>
      </c>
      <c r="C40" s="96" t="s">
        <v>142</v>
      </c>
      <c r="D40" s="97" t="s">
        <v>64</v>
      </c>
      <c r="E40" s="35">
        <v>6340490</v>
      </c>
      <c r="F40" s="35">
        <v>1110894</v>
      </c>
      <c r="G40" s="35">
        <v>268777</v>
      </c>
      <c r="H40" s="35">
        <v>309799</v>
      </c>
      <c r="I40" s="35">
        <v>6005407</v>
      </c>
      <c r="J40" s="35">
        <v>1348</v>
      </c>
      <c r="K40" s="35">
        <v>109291</v>
      </c>
      <c r="L40" s="35">
        <v>179231</v>
      </c>
      <c r="M40" s="35">
        <v>588813</v>
      </c>
      <c r="N40" s="35">
        <v>280802</v>
      </c>
      <c r="O40" s="35">
        <v>230112</v>
      </c>
      <c r="P40" s="35">
        <v>123</v>
      </c>
      <c r="Q40" s="35">
        <v>0</v>
      </c>
      <c r="R40" s="35">
        <v>691</v>
      </c>
      <c r="S40" s="35">
        <v>225</v>
      </c>
      <c r="T40" s="35">
        <v>6371</v>
      </c>
      <c r="U40" s="35">
        <v>1058</v>
      </c>
      <c r="V40" s="35">
        <v>347</v>
      </c>
      <c r="W40" s="35">
        <v>0</v>
      </c>
      <c r="X40" s="35">
        <v>3560</v>
      </c>
      <c r="Y40" s="35">
        <v>0</v>
      </c>
      <c r="Z40" s="35">
        <v>0</v>
      </c>
      <c r="AA40" s="35">
        <v>0</v>
      </c>
      <c r="AB40" s="35">
        <v>26551</v>
      </c>
      <c r="AC40" s="35">
        <v>2008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9191</v>
      </c>
      <c r="AK40" s="35">
        <v>86735</v>
      </c>
      <c r="AL40" s="35">
        <v>33497436</v>
      </c>
      <c r="AM40" s="35">
        <v>0</v>
      </c>
      <c r="AN40" s="35">
        <v>0</v>
      </c>
      <c r="AO40" s="35">
        <v>37</v>
      </c>
      <c r="AP40" s="35">
        <v>1503723</v>
      </c>
      <c r="AQ40" s="35">
        <v>167541</v>
      </c>
      <c r="AR40" s="35">
        <v>18259</v>
      </c>
      <c r="AS40" s="35">
        <v>22375</v>
      </c>
      <c r="AT40" s="35">
        <v>25078</v>
      </c>
      <c r="AU40" s="35">
        <v>435298</v>
      </c>
      <c r="AV40" s="35">
        <v>42695989</v>
      </c>
      <c r="AW40" s="35">
        <v>96280</v>
      </c>
      <c r="AX40" s="35">
        <v>203972</v>
      </c>
      <c r="AY40" s="35">
        <v>12814691</v>
      </c>
      <c r="AZ40" s="35">
        <v>58270</v>
      </c>
      <c r="BA40" s="35">
        <v>130698</v>
      </c>
      <c r="BB40" s="35">
        <v>1931616</v>
      </c>
      <c r="BC40" s="35">
        <v>92222</v>
      </c>
      <c r="BD40" s="35">
        <v>41019</v>
      </c>
      <c r="BE40" s="35">
        <v>868739</v>
      </c>
      <c r="BF40" s="35">
        <v>43167</v>
      </c>
      <c r="BG40" s="35">
        <v>58363</v>
      </c>
      <c r="BH40" s="35">
        <v>175326</v>
      </c>
      <c r="BI40" s="35">
        <v>26079</v>
      </c>
      <c r="BJ40" s="35">
        <v>27351</v>
      </c>
      <c r="BK40" s="35">
        <v>411348</v>
      </c>
      <c r="BL40" s="35">
        <v>1116345</v>
      </c>
      <c r="BM40" s="35">
        <v>11176657</v>
      </c>
      <c r="BN40" s="35">
        <v>18537169</v>
      </c>
      <c r="BO40" s="35">
        <v>3258294</v>
      </c>
      <c r="BP40" s="35">
        <v>298873</v>
      </c>
      <c r="BQ40" s="35">
        <v>58408</v>
      </c>
      <c r="BR40" s="35">
        <v>2033072</v>
      </c>
      <c r="BS40" s="35">
        <v>85761</v>
      </c>
      <c r="BT40" s="35">
        <v>0</v>
      </c>
      <c r="BU40" s="35">
        <v>147471280</v>
      </c>
      <c r="BV40" s="35">
        <v>483977164</v>
      </c>
      <c r="BW40" s="35">
        <v>0</v>
      </c>
      <c r="BX40" s="35">
        <v>0</v>
      </c>
      <c r="BY40" s="35">
        <v>483977164</v>
      </c>
      <c r="BZ40" s="35">
        <v>797707856</v>
      </c>
      <c r="CA40" s="35">
        <v>18866774</v>
      </c>
      <c r="CB40" s="35">
        <v>0</v>
      </c>
      <c r="CC40" s="35">
        <v>816574630</v>
      </c>
      <c r="CD40" s="35">
        <v>18580631</v>
      </c>
      <c r="CE40" s="35">
        <v>1319132425</v>
      </c>
      <c r="CF40" s="35">
        <v>1466603705</v>
      </c>
    </row>
    <row r="41" spans="1:84">
      <c r="A41" s="11"/>
      <c r="B41" s="36">
        <v>35</v>
      </c>
      <c r="C41" s="96" t="s">
        <v>143</v>
      </c>
      <c r="D41" s="97" t="s">
        <v>65</v>
      </c>
      <c r="E41" s="35">
        <v>11170</v>
      </c>
      <c r="F41" s="35">
        <v>12634</v>
      </c>
      <c r="G41" s="35">
        <v>0</v>
      </c>
      <c r="H41" s="35">
        <v>91735</v>
      </c>
      <c r="I41" s="35">
        <v>740773</v>
      </c>
      <c r="J41" s="35">
        <v>5390</v>
      </c>
      <c r="K41" s="35">
        <v>175126</v>
      </c>
      <c r="L41" s="35">
        <v>187</v>
      </c>
      <c r="M41" s="35">
        <v>42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42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54</v>
      </c>
      <c r="AK41" s="35">
        <v>14</v>
      </c>
      <c r="AL41" s="35">
        <v>1620173</v>
      </c>
      <c r="AM41" s="35">
        <v>2008881</v>
      </c>
      <c r="AN41" s="35">
        <v>0</v>
      </c>
      <c r="AO41" s="35">
        <v>487</v>
      </c>
      <c r="AP41" s="35">
        <v>22</v>
      </c>
      <c r="AQ41" s="35">
        <v>0</v>
      </c>
      <c r="AR41" s="35">
        <v>51</v>
      </c>
      <c r="AS41" s="35">
        <v>0</v>
      </c>
      <c r="AT41" s="35">
        <v>65</v>
      </c>
      <c r="AU41" s="35">
        <v>1884</v>
      </c>
      <c r="AV41" s="35">
        <v>0</v>
      </c>
      <c r="AW41" s="35">
        <v>9633</v>
      </c>
      <c r="AX41" s="35">
        <v>0</v>
      </c>
      <c r="AY41" s="35">
        <v>29636941</v>
      </c>
      <c r="AZ41" s="35">
        <v>1624268</v>
      </c>
      <c r="BA41" s="35">
        <v>6278331</v>
      </c>
      <c r="BB41" s="35">
        <v>1046711</v>
      </c>
      <c r="BC41" s="35">
        <v>0</v>
      </c>
      <c r="BD41" s="35">
        <v>0</v>
      </c>
      <c r="BE41" s="35">
        <v>16791</v>
      </c>
      <c r="BF41" s="35">
        <v>289</v>
      </c>
      <c r="BG41" s="35">
        <v>0</v>
      </c>
      <c r="BH41" s="35">
        <v>0</v>
      </c>
      <c r="BI41" s="35">
        <v>0</v>
      </c>
      <c r="BJ41" s="35">
        <v>57</v>
      </c>
      <c r="BK41" s="35">
        <v>0</v>
      </c>
      <c r="BL41" s="35">
        <v>736120</v>
      </c>
      <c r="BM41" s="35">
        <v>227797</v>
      </c>
      <c r="BN41" s="35">
        <v>263083</v>
      </c>
      <c r="BO41" s="35">
        <v>51684</v>
      </c>
      <c r="BP41" s="35">
        <v>31387</v>
      </c>
      <c r="BQ41" s="35">
        <v>492</v>
      </c>
      <c r="BR41" s="35">
        <v>115938</v>
      </c>
      <c r="BS41" s="35">
        <v>0</v>
      </c>
      <c r="BT41" s="35">
        <v>0</v>
      </c>
      <c r="BU41" s="35">
        <v>44708252</v>
      </c>
      <c r="BV41" s="35">
        <v>26323040</v>
      </c>
      <c r="BW41" s="35">
        <v>0</v>
      </c>
      <c r="BX41" s="35">
        <v>0</v>
      </c>
      <c r="BY41" s="35">
        <v>26323040</v>
      </c>
      <c r="BZ41" s="35">
        <v>751469372</v>
      </c>
      <c r="CA41" s="35">
        <v>-3902327</v>
      </c>
      <c r="CB41" s="35">
        <v>0</v>
      </c>
      <c r="CC41" s="35">
        <v>747567045</v>
      </c>
      <c r="CD41" s="35">
        <v>53742394</v>
      </c>
      <c r="CE41" s="35">
        <v>827632479</v>
      </c>
      <c r="CF41" s="35">
        <v>872340731</v>
      </c>
    </row>
    <row r="42" spans="1:84">
      <c r="A42" s="11"/>
      <c r="B42" s="36">
        <v>36</v>
      </c>
      <c r="C42" s="96" t="s">
        <v>144</v>
      </c>
      <c r="D42" s="97" t="s">
        <v>66</v>
      </c>
      <c r="E42" s="35">
        <v>43410</v>
      </c>
      <c r="F42" s="35">
        <v>4947</v>
      </c>
      <c r="G42" s="35">
        <v>0</v>
      </c>
      <c r="H42" s="35">
        <v>0</v>
      </c>
      <c r="I42" s="35">
        <v>269556</v>
      </c>
      <c r="J42" s="35">
        <v>0</v>
      </c>
      <c r="K42" s="35">
        <v>0</v>
      </c>
      <c r="L42" s="35">
        <v>0</v>
      </c>
      <c r="M42" s="35">
        <v>1220</v>
      </c>
      <c r="N42" s="35">
        <v>84</v>
      </c>
      <c r="O42" s="35">
        <v>463</v>
      </c>
      <c r="P42" s="35">
        <v>0</v>
      </c>
      <c r="Q42" s="35">
        <v>569</v>
      </c>
      <c r="R42" s="35">
        <v>0</v>
      </c>
      <c r="S42" s="35">
        <v>0</v>
      </c>
      <c r="T42" s="35">
        <v>0</v>
      </c>
      <c r="U42" s="35">
        <v>562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102</v>
      </c>
      <c r="AB42" s="35">
        <v>728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212902</v>
      </c>
      <c r="AN42" s="35">
        <v>828</v>
      </c>
      <c r="AO42" s="35">
        <v>0</v>
      </c>
      <c r="AP42" s="35">
        <v>154</v>
      </c>
      <c r="AQ42" s="35">
        <v>7132</v>
      </c>
      <c r="AR42" s="35">
        <v>0</v>
      </c>
      <c r="AS42" s="35">
        <v>56806</v>
      </c>
      <c r="AT42" s="35">
        <v>206</v>
      </c>
      <c r="AU42" s="35">
        <v>127196</v>
      </c>
      <c r="AV42" s="35">
        <v>503881</v>
      </c>
      <c r="AW42" s="35">
        <v>1774160</v>
      </c>
      <c r="AX42" s="35">
        <v>140567</v>
      </c>
      <c r="AY42" s="35">
        <v>148239</v>
      </c>
      <c r="AZ42" s="35">
        <v>2561</v>
      </c>
      <c r="BA42" s="35">
        <v>713</v>
      </c>
      <c r="BB42" s="35">
        <v>0</v>
      </c>
      <c r="BC42" s="35">
        <v>149</v>
      </c>
      <c r="BD42" s="35">
        <v>117057</v>
      </c>
      <c r="BE42" s="35">
        <v>21</v>
      </c>
      <c r="BF42" s="35">
        <v>11066</v>
      </c>
      <c r="BG42" s="35">
        <v>2199</v>
      </c>
      <c r="BH42" s="35">
        <v>475</v>
      </c>
      <c r="BI42" s="35">
        <v>0</v>
      </c>
      <c r="BJ42" s="35">
        <v>0</v>
      </c>
      <c r="BK42" s="35">
        <v>22804</v>
      </c>
      <c r="BL42" s="35">
        <v>815509</v>
      </c>
      <c r="BM42" s="35">
        <v>533903</v>
      </c>
      <c r="BN42" s="35">
        <v>1033462</v>
      </c>
      <c r="BO42" s="35">
        <v>303489</v>
      </c>
      <c r="BP42" s="35">
        <v>51559</v>
      </c>
      <c r="BQ42" s="35">
        <v>8457</v>
      </c>
      <c r="BR42" s="35">
        <v>2230001</v>
      </c>
      <c r="BS42" s="35">
        <v>19267</v>
      </c>
      <c r="BT42" s="35">
        <v>0</v>
      </c>
      <c r="BU42" s="35">
        <v>8446404</v>
      </c>
      <c r="BV42" s="35">
        <v>159255498</v>
      </c>
      <c r="BW42" s="35">
        <v>0</v>
      </c>
      <c r="BX42" s="35">
        <v>0</v>
      </c>
      <c r="BY42" s="35">
        <v>159255498</v>
      </c>
      <c r="BZ42" s="35">
        <v>90838632</v>
      </c>
      <c r="CA42" s="35">
        <v>906533</v>
      </c>
      <c r="CB42" s="35">
        <v>0</v>
      </c>
      <c r="CC42" s="35">
        <v>91745165</v>
      </c>
      <c r="CD42" s="35">
        <v>2250296</v>
      </c>
      <c r="CE42" s="35">
        <v>253250959</v>
      </c>
      <c r="CF42" s="35">
        <v>261697363</v>
      </c>
    </row>
    <row r="43" spans="1:84">
      <c r="A43" s="11"/>
      <c r="B43" s="36">
        <v>37</v>
      </c>
      <c r="C43" s="96" t="s">
        <v>145</v>
      </c>
      <c r="D43" s="97" t="s">
        <v>67</v>
      </c>
      <c r="E43" s="35">
        <v>359842</v>
      </c>
      <c r="F43" s="35">
        <v>124216</v>
      </c>
      <c r="G43" s="35">
        <v>2751</v>
      </c>
      <c r="H43" s="35">
        <v>0</v>
      </c>
      <c r="I43" s="35">
        <v>8363322</v>
      </c>
      <c r="J43" s="35">
        <v>0</v>
      </c>
      <c r="K43" s="35">
        <v>0</v>
      </c>
      <c r="L43" s="35">
        <v>299412</v>
      </c>
      <c r="M43" s="35">
        <v>106072</v>
      </c>
      <c r="N43" s="35">
        <v>244093</v>
      </c>
      <c r="O43" s="35">
        <v>80701</v>
      </c>
      <c r="P43" s="35">
        <v>0</v>
      </c>
      <c r="Q43" s="35">
        <v>69452</v>
      </c>
      <c r="R43" s="35">
        <v>92330</v>
      </c>
      <c r="S43" s="35">
        <v>5696</v>
      </c>
      <c r="T43" s="35">
        <v>3655</v>
      </c>
      <c r="U43" s="35">
        <v>4229</v>
      </c>
      <c r="V43" s="35">
        <v>1448</v>
      </c>
      <c r="W43" s="35">
        <v>0</v>
      </c>
      <c r="X43" s="35">
        <v>357461</v>
      </c>
      <c r="Y43" s="35">
        <v>0</v>
      </c>
      <c r="Z43" s="35">
        <v>252</v>
      </c>
      <c r="AA43" s="35">
        <v>2081</v>
      </c>
      <c r="AB43" s="35">
        <v>19089</v>
      </c>
      <c r="AC43" s="35">
        <v>78036</v>
      </c>
      <c r="AD43" s="35">
        <v>0</v>
      </c>
      <c r="AE43" s="35">
        <v>0</v>
      </c>
      <c r="AF43" s="35">
        <v>245</v>
      </c>
      <c r="AG43" s="35">
        <v>41</v>
      </c>
      <c r="AH43" s="35">
        <v>3207</v>
      </c>
      <c r="AI43" s="35">
        <v>833500</v>
      </c>
      <c r="AJ43" s="35">
        <v>217</v>
      </c>
      <c r="AK43" s="35">
        <v>164</v>
      </c>
      <c r="AL43" s="35">
        <v>7903</v>
      </c>
      <c r="AM43" s="35">
        <v>320</v>
      </c>
      <c r="AN43" s="35">
        <v>746</v>
      </c>
      <c r="AO43" s="35">
        <v>0</v>
      </c>
      <c r="AP43" s="35">
        <v>4053</v>
      </c>
      <c r="AQ43" s="35">
        <v>34823</v>
      </c>
      <c r="AR43" s="35">
        <v>4304</v>
      </c>
      <c r="AS43" s="35">
        <v>59362</v>
      </c>
      <c r="AT43" s="35">
        <v>8651</v>
      </c>
      <c r="AU43" s="35">
        <v>248089</v>
      </c>
      <c r="AV43" s="35">
        <v>32617</v>
      </c>
      <c r="AW43" s="35">
        <v>24251</v>
      </c>
      <c r="AX43" s="35">
        <v>52588</v>
      </c>
      <c r="AY43" s="35">
        <v>2149756</v>
      </c>
      <c r="AZ43" s="35">
        <v>20415</v>
      </c>
      <c r="BA43" s="35">
        <v>833250</v>
      </c>
      <c r="BB43" s="35">
        <v>0</v>
      </c>
      <c r="BC43" s="35">
        <v>12207</v>
      </c>
      <c r="BD43" s="35">
        <v>3503</v>
      </c>
      <c r="BE43" s="35">
        <v>154424</v>
      </c>
      <c r="BF43" s="35">
        <v>1778916</v>
      </c>
      <c r="BG43" s="35">
        <v>439951</v>
      </c>
      <c r="BH43" s="35">
        <v>1401624</v>
      </c>
      <c r="BI43" s="35">
        <v>204220</v>
      </c>
      <c r="BJ43" s="35">
        <v>138906</v>
      </c>
      <c r="BK43" s="35">
        <v>228802</v>
      </c>
      <c r="BL43" s="35">
        <v>5887759</v>
      </c>
      <c r="BM43" s="35">
        <v>1110681</v>
      </c>
      <c r="BN43" s="35">
        <v>6930223</v>
      </c>
      <c r="BO43" s="35">
        <v>5074150</v>
      </c>
      <c r="BP43" s="35">
        <v>978911</v>
      </c>
      <c r="BQ43" s="35">
        <v>248493</v>
      </c>
      <c r="BR43" s="35">
        <v>8492833</v>
      </c>
      <c r="BS43" s="35">
        <v>1183922</v>
      </c>
      <c r="BT43" s="35">
        <v>0</v>
      </c>
      <c r="BU43" s="35">
        <v>48802165</v>
      </c>
      <c r="BV43" s="35">
        <v>172030184</v>
      </c>
      <c r="BW43" s="35">
        <v>0</v>
      </c>
      <c r="BX43" s="35">
        <v>0</v>
      </c>
      <c r="BY43" s="35">
        <v>172030184</v>
      </c>
      <c r="BZ43" s="35">
        <v>184892491</v>
      </c>
      <c r="CA43" s="35">
        <v>1755563</v>
      </c>
      <c r="CB43" s="35">
        <v>1885441</v>
      </c>
      <c r="CC43" s="35">
        <v>188533495</v>
      </c>
      <c r="CD43" s="35">
        <v>32766495</v>
      </c>
      <c r="CE43" s="35">
        <v>393330174</v>
      </c>
      <c r="CF43" s="35">
        <v>442132339</v>
      </c>
    </row>
    <row r="44" spans="1:84" ht="10.5" customHeight="1">
      <c r="A44" s="11"/>
      <c r="B44" s="36">
        <v>38</v>
      </c>
      <c r="C44" s="96" t="s">
        <v>146</v>
      </c>
      <c r="D44" s="97" t="s">
        <v>68</v>
      </c>
      <c r="E44" s="35">
        <v>7265965</v>
      </c>
      <c r="F44" s="35">
        <v>90917</v>
      </c>
      <c r="G44" s="35">
        <v>1739</v>
      </c>
      <c r="H44" s="35">
        <v>859955</v>
      </c>
      <c r="I44" s="35">
        <v>176016160</v>
      </c>
      <c r="J44" s="35">
        <v>167792</v>
      </c>
      <c r="K44" s="35">
        <v>264562</v>
      </c>
      <c r="L44" s="35">
        <v>1829752</v>
      </c>
      <c r="M44" s="35">
        <v>369895</v>
      </c>
      <c r="N44" s="35">
        <v>1683255</v>
      </c>
      <c r="O44" s="35">
        <v>678742</v>
      </c>
      <c r="P44" s="35">
        <v>2445</v>
      </c>
      <c r="Q44" s="35">
        <v>0</v>
      </c>
      <c r="R44" s="35">
        <v>0</v>
      </c>
      <c r="S44" s="35">
        <v>560</v>
      </c>
      <c r="T44" s="35">
        <v>1031</v>
      </c>
      <c r="U44" s="35">
        <v>18532</v>
      </c>
      <c r="V44" s="35">
        <v>30146</v>
      </c>
      <c r="W44" s="35">
        <v>29286</v>
      </c>
      <c r="X44" s="35">
        <v>1785411</v>
      </c>
      <c r="Y44" s="35">
        <v>0</v>
      </c>
      <c r="Z44" s="35">
        <v>0</v>
      </c>
      <c r="AA44" s="35">
        <v>2156</v>
      </c>
      <c r="AB44" s="35">
        <v>83358</v>
      </c>
      <c r="AC44" s="35">
        <v>480902</v>
      </c>
      <c r="AD44" s="35">
        <v>0</v>
      </c>
      <c r="AE44" s="35">
        <v>224</v>
      </c>
      <c r="AF44" s="35">
        <v>23533</v>
      </c>
      <c r="AG44" s="35">
        <v>0</v>
      </c>
      <c r="AH44" s="35">
        <v>87</v>
      </c>
      <c r="AI44" s="35">
        <v>0</v>
      </c>
      <c r="AJ44" s="35">
        <v>3823</v>
      </c>
      <c r="AK44" s="35">
        <v>221</v>
      </c>
      <c r="AL44" s="35">
        <v>10700</v>
      </c>
      <c r="AM44" s="35">
        <v>3113</v>
      </c>
      <c r="AN44" s="35">
        <v>0</v>
      </c>
      <c r="AO44" s="35">
        <v>4273</v>
      </c>
      <c r="AP44" s="35">
        <v>698100</v>
      </c>
      <c r="AQ44" s="35">
        <v>14351208</v>
      </c>
      <c r="AR44" s="35">
        <v>653080</v>
      </c>
      <c r="AS44" s="35">
        <v>4400919</v>
      </c>
      <c r="AT44" s="35">
        <v>1011594</v>
      </c>
      <c r="AU44" s="35">
        <v>1189575</v>
      </c>
      <c r="AV44" s="35">
        <v>848236</v>
      </c>
      <c r="AW44" s="35">
        <v>115415228</v>
      </c>
      <c r="AX44" s="35">
        <v>60798336</v>
      </c>
      <c r="AY44" s="35">
        <v>96898141</v>
      </c>
      <c r="AZ44" s="35">
        <v>3162061</v>
      </c>
      <c r="BA44" s="35">
        <v>7509373</v>
      </c>
      <c r="BB44" s="35">
        <v>12436971</v>
      </c>
      <c r="BC44" s="35">
        <v>1014640</v>
      </c>
      <c r="BD44" s="35">
        <v>3219217</v>
      </c>
      <c r="BE44" s="35">
        <v>493614</v>
      </c>
      <c r="BF44" s="35">
        <v>2168470</v>
      </c>
      <c r="BG44" s="35">
        <v>3893456</v>
      </c>
      <c r="BH44" s="35">
        <v>93971</v>
      </c>
      <c r="BI44" s="35">
        <v>65217</v>
      </c>
      <c r="BJ44" s="35">
        <v>1033688</v>
      </c>
      <c r="BK44" s="35">
        <v>1555268</v>
      </c>
      <c r="BL44" s="35">
        <v>11979675</v>
      </c>
      <c r="BM44" s="35">
        <v>49589312</v>
      </c>
      <c r="BN44" s="35">
        <v>35438898</v>
      </c>
      <c r="BO44" s="35">
        <v>17437393</v>
      </c>
      <c r="BP44" s="35">
        <v>698778</v>
      </c>
      <c r="BQ44" s="35">
        <v>175659</v>
      </c>
      <c r="BR44" s="35">
        <v>1682123</v>
      </c>
      <c r="BS44" s="35">
        <v>12670833</v>
      </c>
      <c r="BT44" s="35">
        <v>0</v>
      </c>
      <c r="BU44" s="35">
        <v>654291569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21950529</v>
      </c>
      <c r="CE44" s="35">
        <v>21950529</v>
      </c>
      <c r="CF44" s="35">
        <v>676242098</v>
      </c>
    </row>
    <row r="45" spans="1:84" ht="21" customHeight="1">
      <c r="A45" s="11"/>
      <c r="B45" s="36">
        <v>39</v>
      </c>
      <c r="C45" s="96">
        <v>351</v>
      </c>
      <c r="D45" s="97" t="s">
        <v>69</v>
      </c>
      <c r="E45" s="35">
        <v>5182500</v>
      </c>
      <c r="F45" s="35">
        <v>130287</v>
      </c>
      <c r="G45" s="35">
        <v>560879</v>
      </c>
      <c r="H45" s="35">
        <v>16830129</v>
      </c>
      <c r="I45" s="35">
        <v>79265304</v>
      </c>
      <c r="J45" s="35">
        <v>16752080</v>
      </c>
      <c r="K45" s="35">
        <v>8170505</v>
      </c>
      <c r="L45" s="35">
        <v>3033225</v>
      </c>
      <c r="M45" s="35">
        <v>4026637</v>
      </c>
      <c r="N45" s="35">
        <v>483197</v>
      </c>
      <c r="O45" s="35">
        <v>12249605</v>
      </c>
      <c r="P45" s="35">
        <v>13193</v>
      </c>
      <c r="Q45" s="35">
        <v>37167</v>
      </c>
      <c r="R45" s="35">
        <v>8366</v>
      </c>
      <c r="S45" s="35">
        <v>6612</v>
      </c>
      <c r="T45" s="35">
        <v>20305</v>
      </c>
      <c r="U45" s="35">
        <v>64428</v>
      </c>
      <c r="V45" s="35">
        <v>34609</v>
      </c>
      <c r="W45" s="35">
        <v>1398659</v>
      </c>
      <c r="X45" s="35">
        <v>2137747</v>
      </c>
      <c r="Y45" s="35">
        <v>205403</v>
      </c>
      <c r="Z45" s="35">
        <v>28961</v>
      </c>
      <c r="AA45" s="35">
        <v>12411</v>
      </c>
      <c r="AB45" s="35">
        <v>1126556</v>
      </c>
      <c r="AC45" s="35">
        <v>242676</v>
      </c>
      <c r="AD45" s="35">
        <v>53</v>
      </c>
      <c r="AE45" s="35">
        <v>48</v>
      </c>
      <c r="AF45" s="35">
        <v>41958</v>
      </c>
      <c r="AG45" s="35">
        <v>58</v>
      </c>
      <c r="AH45" s="35">
        <v>87</v>
      </c>
      <c r="AI45" s="35">
        <v>107878</v>
      </c>
      <c r="AJ45" s="35">
        <v>3118</v>
      </c>
      <c r="AK45" s="35">
        <v>27</v>
      </c>
      <c r="AL45" s="35">
        <v>20293</v>
      </c>
      <c r="AM45" s="35">
        <v>5025</v>
      </c>
      <c r="AN45" s="35">
        <v>0</v>
      </c>
      <c r="AO45" s="35">
        <v>112</v>
      </c>
      <c r="AP45" s="35">
        <v>2042951</v>
      </c>
      <c r="AQ45" s="35">
        <v>24253809</v>
      </c>
      <c r="AR45" s="35">
        <v>1410758</v>
      </c>
      <c r="AS45" s="35">
        <v>5664868</v>
      </c>
      <c r="AT45" s="35">
        <v>10855470</v>
      </c>
      <c r="AU45" s="35">
        <v>67401311</v>
      </c>
      <c r="AV45" s="35">
        <v>4292528</v>
      </c>
      <c r="AW45" s="35">
        <v>90691783</v>
      </c>
      <c r="AX45" s="35">
        <v>60978467</v>
      </c>
      <c r="AY45" s="35">
        <v>39218493</v>
      </c>
      <c r="AZ45" s="35">
        <v>22184</v>
      </c>
      <c r="BA45" s="35">
        <v>1438254</v>
      </c>
      <c r="BB45" s="35">
        <v>13444651</v>
      </c>
      <c r="BC45" s="35">
        <v>309010</v>
      </c>
      <c r="BD45" s="35">
        <v>1434931</v>
      </c>
      <c r="BE45" s="35">
        <v>790401</v>
      </c>
      <c r="BF45" s="35">
        <v>38199912</v>
      </c>
      <c r="BG45" s="35">
        <v>9335385</v>
      </c>
      <c r="BH45" s="35">
        <v>5105258</v>
      </c>
      <c r="BI45" s="35">
        <v>952255</v>
      </c>
      <c r="BJ45" s="35">
        <v>2283765</v>
      </c>
      <c r="BK45" s="35">
        <v>38264527.789861709</v>
      </c>
      <c r="BL45" s="35">
        <v>14114742</v>
      </c>
      <c r="BM45" s="35">
        <v>31575196</v>
      </c>
      <c r="BN45" s="35">
        <v>37603752.210138299</v>
      </c>
      <c r="BO45" s="35">
        <v>28812452</v>
      </c>
      <c r="BP45" s="35">
        <v>68470811</v>
      </c>
      <c r="BQ45" s="35">
        <v>145171</v>
      </c>
      <c r="BR45" s="35">
        <v>15101668</v>
      </c>
      <c r="BS45" s="35">
        <v>119927016</v>
      </c>
      <c r="BT45" s="35">
        <v>0</v>
      </c>
      <c r="BU45" s="35">
        <v>886341878</v>
      </c>
      <c r="BV45" s="35">
        <v>601462142</v>
      </c>
      <c r="BW45" s="35">
        <v>0</v>
      </c>
      <c r="BX45" s="35">
        <v>0</v>
      </c>
      <c r="BY45" s="35">
        <v>601462142</v>
      </c>
      <c r="BZ45" s="35">
        <v>0</v>
      </c>
      <c r="CA45" s="35">
        <v>0</v>
      </c>
      <c r="CB45" s="35">
        <v>0</v>
      </c>
      <c r="CC45" s="35">
        <v>0</v>
      </c>
      <c r="CD45" s="35">
        <v>37782047</v>
      </c>
      <c r="CE45" s="35">
        <v>639244189</v>
      </c>
      <c r="CF45" s="35">
        <v>1525586067</v>
      </c>
    </row>
    <row r="46" spans="1:84" ht="21" customHeight="1">
      <c r="A46" s="11"/>
      <c r="B46" s="36">
        <v>40</v>
      </c>
      <c r="C46" s="96">
        <v>352</v>
      </c>
      <c r="D46" s="97" t="s">
        <v>70</v>
      </c>
      <c r="E46" s="35">
        <v>1624106</v>
      </c>
      <c r="F46" s="35">
        <v>102</v>
      </c>
      <c r="G46" s="35">
        <v>0</v>
      </c>
      <c r="H46" s="35">
        <v>0</v>
      </c>
      <c r="I46" s="35">
        <v>16205670</v>
      </c>
      <c r="J46" s="35">
        <v>0</v>
      </c>
      <c r="K46" s="35">
        <v>0</v>
      </c>
      <c r="L46" s="35">
        <v>314</v>
      </c>
      <c r="M46" s="35">
        <v>0</v>
      </c>
      <c r="N46" s="35">
        <v>863</v>
      </c>
      <c r="O46" s="35">
        <v>970448</v>
      </c>
      <c r="P46" s="35">
        <v>321</v>
      </c>
      <c r="Q46" s="35">
        <v>688</v>
      </c>
      <c r="R46" s="35">
        <v>18</v>
      </c>
      <c r="S46" s="35">
        <v>6876</v>
      </c>
      <c r="T46" s="35">
        <v>0</v>
      </c>
      <c r="U46" s="35">
        <v>0</v>
      </c>
      <c r="V46" s="35">
        <v>2920</v>
      </c>
      <c r="W46" s="35">
        <v>0</v>
      </c>
      <c r="X46" s="35">
        <v>6129</v>
      </c>
      <c r="Y46" s="35">
        <v>58003</v>
      </c>
      <c r="Z46" s="35">
        <v>12411</v>
      </c>
      <c r="AA46" s="35">
        <v>0</v>
      </c>
      <c r="AB46" s="35">
        <v>169616</v>
      </c>
      <c r="AC46" s="35">
        <v>59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108</v>
      </c>
      <c r="AK46" s="35">
        <v>336</v>
      </c>
      <c r="AL46" s="35">
        <v>13206</v>
      </c>
      <c r="AM46" s="35">
        <v>18232</v>
      </c>
      <c r="AN46" s="35">
        <v>0</v>
      </c>
      <c r="AO46" s="35">
        <v>0</v>
      </c>
      <c r="AP46" s="35">
        <v>6127</v>
      </c>
      <c r="AQ46" s="35">
        <v>7285667</v>
      </c>
      <c r="AR46" s="35">
        <v>418053</v>
      </c>
      <c r="AS46" s="35">
        <v>524479</v>
      </c>
      <c r="AT46" s="35">
        <v>33962</v>
      </c>
      <c r="AU46" s="35">
        <v>74500</v>
      </c>
      <c r="AV46" s="35">
        <v>0</v>
      </c>
      <c r="AW46" s="35">
        <v>91799039</v>
      </c>
      <c r="AX46" s="35">
        <v>6687181</v>
      </c>
      <c r="AY46" s="35">
        <v>393838</v>
      </c>
      <c r="AZ46" s="35">
        <v>0</v>
      </c>
      <c r="BA46" s="35">
        <v>25248</v>
      </c>
      <c r="BB46" s="35">
        <v>160559</v>
      </c>
      <c r="BC46" s="35">
        <v>149</v>
      </c>
      <c r="BD46" s="35">
        <v>1560915</v>
      </c>
      <c r="BE46" s="35">
        <v>220482</v>
      </c>
      <c r="BF46" s="35">
        <v>1474423</v>
      </c>
      <c r="BG46" s="35">
        <v>319729</v>
      </c>
      <c r="BH46" s="35">
        <v>158470</v>
      </c>
      <c r="BI46" s="35">
        <v>28369</v>
      </c>
      <c r="BJ46" s="35">
        <v>49624</v>
      </c>
      <c r="BK46" s="35">
        <v>1317915.9965978446</v>
      </c>
      <c r="BL46" s="35">
        <v>1107896</v>
      </c>
      <c r="BM46" s="35">
        <v>103653</v>
      </c>
      <c r="BN46" s="35">
        <v>41358.003402155446</v>
      </c>
      <c r="BO46" s="35">
        <v>299073</v>
      </c>
      <c r="BP46" s="35">
        <v>2645230</v>
      </c>
      <c r="BQ46" s="35">
        <v>26512</v>
      </c>
      <c r="BR46" s="35">
        <v>1328281</v>
      </c>
      <c r="BS46" s="35">
        <v>15706307</v>
      </c>
      <c r="BT46" s="35">
        <v>0</v>
      </c>
      <c r="BU46" s="35">
        <v>152887466</v>
      </c>
      <c r="BV46" s="35">
        <v>119125584</v>
      </c>
      <c r="BW46" s="35">
        <v>2423543</v>
      </c>
      <c r="BX46" s="35">
        <v>0</v>
      </c>
      <c r="BY46" s="35">
        <v>121549127</v>
      </c>
      <c r="BZ46" s="35">
        <v>0</v>
      </c>
      <c r="CA46" s="35">
        <v>0</v>
      </c>
      <c r="CB46" s="35">
        <v>0</v>
      </c>
      <c r="CC46" s="35">
        <v>0</v>
      </c>
      <c r="CD46" s="35">
        <v>5714569</v>
      </c>
      <c r="CE46" s="35">
        <v>127263696</v>
      </c>
      <c r="CF46" s="35">
        <v>280151162</v>
      </c>
    </row>
    <row r="47" spans="1:84" ht="10.5" customHeight="1">
      <c r="A47" s="11"/>
      <c r="B47" s="36">
        <v>41</v>
      </c>
      <c r="C47" s="96">
        <v>353</v>
      </c>
      <c r="D47" s="97" t="s">
        <v>71</v>
      </c>
      <c r="E47" s="35">
        <v>2936140</v>
      </c>
      <c r="F47" s="35">
        <v>35424</v>
      </c>
      <c r="G47" s="35">
        <v>10466</v>
      </c>
      <c r="H47" s="35">
        <v>1999786</v>
      </c>
      <c r="I47" s="35">
        <v>72712656</v>
      </c>
      <c r="J47" s="35">
        <v>0</v>
      </c>
      <c r="K47" s="35">
        <v>0</v>
      </c>
      <c r="L47" s="35">
        <v>390400</v>
      </c>
      <c r="M47" s="35">
        <v>106664</v>
      </c>
      <c r="N47" s="35">
        <v>139497</v>
      </c>
      <c r="O47" s="35">
        <v>206775</v>
      </c>
      <c r="P47" s="35">
        <v>0</v>
      </c>
      <c r="Q47" s="35">
        <v>1121</v>
      </c>
      <c r="R47" s="35">
        <v>1573</v>
      </c>
      <c r="S47" s="35">
        <v>769</v>
      </c>
      <c r="T47" s="35">
        <v>4523</v>
      </c>
      <c r="U47" s="35">
        <v>27238</v>
      </c>
      <c r="V47" s="35">
        <v>186063</v>
      </c>
      <c r="W47" s="35">
        <v>0</v>
      </c>
      <c r="X47" s="35">
        <v>977890</v>
      </c>
      <c r="Y47" s="35">
        <v>467531</v>
      </c>
      <c r="Z47" s="35">
        <v>76392</v>
      </c>
      <c r="AA47" s="35">
        <v>1859</v>
      </c>
      <c r="AB47" s="35">
        <v>56988</v>
      </c>
      <c r="AC47" s="35">
        <v>12052</v>
      </c>
      <c r="AD47" s="35">
        <v>0</v>
      </c>
      <c r="AE47" s="35">
        <v>24</v>
      </c>
      <c r="AF47" s="35">
        <v>16983</v>
      </c>
      <c r="AG47" s="35">
        <v>0</v>
      </c>
      <c r="AH47" s="35">
        <v>131</v>
      </c>
      <c r="AI47" s="35">
        <v>24009</v>
      </c>
      <c r="AJ47" s="35">
        <v>2033</v>
      </c>
      <c r="AK47" s="35">
        <v>383</v>
      </c>
      <c r="AL47" s="35">
        <v>23251</v>
      </c>
      <c r="AM47" s="35">
        <v>12274</v>
      </c>
      <c r="AN47" s="35">
        <v>0</v>
      </c>
      <c r="AO47" s="35">
        <v>37</v>
      </c>
      <c r="AP47" s="35">
        <v>403048</v>
      </c>
      <c r="AQ47" s="35">
        <v>2933719</v>
      </c>
      <c r="AR47" s="35">
        <v>884942</v>
      </c>
      <c r="AS47" s="35">
        <v>226312</v>
      </c>
      <c r="AT47" s="35">
        <v>295896</v>
      </c>
      <c r="AU47" s="35">
        <v>460674</v>
      </c>
      <c r="AV47" s="35">
        <v>2926684</v>
      </c>
      <c r="AW47" s="35">
        <v>6298229</v>
      </c>
      <c r="AX47" s="35">
        <v>5220691</v>
      </c>
      <c r="AY47" s="35">
        <v>5936733</v>
      </c>
      <c r="AZ47" s="35">
        <v>23048</v>
      </c>
      <c r="BA47" s="35">
        <v>96424</v>
      </c>
      <c r="BB47" s="35">
        <v>1211285</v>
      </c>
      <c r="BC47" s="35">
        <v>21904</v>
      </c>
      <c r="BD47" s="35">
        <v>1727517</v>
      </c>
      <c r="BE47" s="35">
        <v>193277</v>
      </c>
      <c r="BF47" s="35">
        <v>2593944</v>
      </c>
      <c r="BG47" s="35">
        <v>1021219</v>
      </c>
      <c r="BH47" s="35">
        <v>754</v>
      </c>
      <c r="BI47" s="35">
        <v>0</v>
      </c>
      <c r="BJ47" s="35">
        <v>81</v>
      </c>
      <c r="BK47" s="35">
        <v>10815841.893687556</v>
      </c>
      <c r="BL47" s="35">
        <v>3927592</v>
      </c>
      <c r="BM47" s="35">
        <v>2132633</v>
      </c>
      <c r="BN47" s="35">
        <v>15244201.106312444</v>
      </c>
      <c r="BO47" s="35">
        <v>22813767</v>
      </c>
      <c r="BP47" s="35">
        <v>1615935</v>
      </c>
      <c r="BQ47" s="35">
        <v>324998</v>
      </c>
      <c r="BR47" s="35">
        <v>6146614</v>
      </c>
      <c r="BS47" s="35">
        <v>37124742</v>
      </c>
      <c r="BT47" s="35">
        <v>0</v>
      </c>
      <c r="BU47" s="35">
        <v>213053637</v>
      </c>
      <c r="BV47" s="35">
        <v>240563866</v>
      </c>
      <c r="BW47" s="35">
        <v>0</v>
      </c>
      <c r="BX47" s="35">
        <v>0</v>
      </c>
      <c r="BY47" s="35">
        <v>240563866</v>
      </c>
      <c r="BZ47" s="35">
        <v>0</v>
      </c>
      <c r="CA47" s="35">
        <v>0</v>
      </c>
      <c r="CB47" s="35">
        <v>0</v>
      </c>
      <c r="CC47" s="35">
        <v>0</v>
      </c>
      <c r="CD47" s="35">
        <v>9627014</v>
      </c>
      <c r="CE47" s="35">
        <v>250190880</v>
      </c>
      <c r="CF47" s="35">
        <v>463244517</v>
      </c>
    </row>
    <row r="48" spans="1:84" ht="21" customHeight="1">
      <c r="A48" s="11"/>
      <c r="B48" s="36">
        <v>42</v>
      </c>
      <c r="C48" s="96" t="s">
        <v>147</v>
      </c>
      <c r="D48" s="97" t="s">
        <v>72</v>
      </c>
      <c r="E48" s="35">
        <v>4986745</v>
      </c>
      <c r="F48" s="35">
        <v>18548</v>
      </c>
      <c r="G48" s="35">
        <v>20315</v>
      </c>
      <c r="H48" s="35">
        <v>2319264</v>
      </c>
      <c r="I48" s="35">
        <v>20347088</v>
      </c>
      <c r="J48" s="35">
        <v>410616</v>
      </c>
      <c r="K48" s="35">
        <v>499</v>
      </c>
      <c r="L48" s="35">
        <v>84698</v>
      </c>
      <c r="M48" s="35">
        <v>134683</v>
      </c>
      <c r="N48" s="35">
        <v>1524550</v>
      </c>
      <c r="O48" s="35">
        <v>63913999</v>
      </c>
      <c r="P48" s="35">
        <v>101</v>
      </c>
      <c r="Q48" s="35">
        <v>540</v>
      </c>
      <c r="R48" s="35">
        <v>7494</v>
      </c>
      <c r="S48" s="35">
        <v>802</v>
      </c>
      <c r="T48" s="35">
        <v>232432</v>
      </c>
      <c r="U48" s="35">
        <v>32500272</v>
      </c>
      <c r="V48" s="35">
        <v>5132</v>
      </c>
      <c r="W48" s="35">
        <v>71</v>
      </c>
      <c r="X48" s="35">
        <v>85238</v>
      </c>
      <c r="Y48" s="35">
        <v>72846</v>
      </c>
      <c r="Z48" s="35">
        <v>740003</v>
      </c>
      <c r="AA48" s="35">
        <v>12034872</v>
      </c>
      <c r="AB48" s="35">
        <v>3316367</v>
      </c>
      <c r="AC48" s="35">
        <v>1800641</v>
      </c>
      <c r="AD48" s="35">
        <v>50</v>
      </c>
      <c r="AE48" s="35">
        <v>39</v>
      </c>
      <c r="AF48" s="35">
        <v>2280</v>
      </c>
      <c r="AG48" s="35">
        <v>23588</v>
      </c>
      <c r="AH48" s="35">
        <v>356</v>
      </c>
      <c r="AI48" s="35">
        <v>6781</v>
      </c>
      <c r="AJ48" s="35">
        <v>136708</v>
      </c>
      <c r="AK48" s="35">
        <v>161</v>
      </c>
      <c r="AL48" s="35">
        <v>25886</v>
      </c>
      <c r="AM48" s="35">
        <v>44701</v>
      </c>
      <c r="AN48" s="35">
        <v>45</v>
      </c>
      <c r="AO48" s="35">
        <v>2807</v>
      </c>
      <c r="AP48" s="35">
        <v>317997</v>
      </c>
      <c r="AQ48" s="35">
        <v>2849529</v>
      </c>
      <c r="AR48" s="35">
        <v>292888</v>
      </c>
      <c r="AS48" s="35">
        <v>3449936</v>
      </c>
      <c r="AT48" s="35">
        <v>1164476</v>
      </c>
      <c r="AU48" s="35">
        <v>4683872</v>
      </c>
      <c r="AV48" s="35">
        <v>766419</v>
      </c>
      <c r="AW48" s="35">
        <v>2316618</v>
      </c>
      <c r="AX48" s="35">
        <v>882411</v>
      </c>
      <c r="AY48" s="35">
        <v>10466509</v>
      </c>
      <c r="AZ48" s="35">
        <v>123259</v>
      </c>
      <c r="BA48" s="35">
        <v>70416</v>
      </c>
      <c r="BB48" s="35">
        <v>254744</v>
      </c>
      <c r="BC48" s="35">
        <v>35939</v>
      </c>
      <c r="BD48" s="35">
        <v>346027</v>
      </c>
      <c r="BE48" s="35">
        <v>561419</v>
      </c>
      <c r="BF48" s="35">
        <v>1194206</v>
      </c>
      <c r="BG48" s="35">
        <v>481130</v>
      </c>
      <c r="BH48" s="35">
        <v>193511</v>
      </c>
      <c r="BI48" s="35">
        <v>36070</v>
      </c>
      <c r="BJ48" s="35">
        <v>93154</v>
      </c>
      <c r="BK48" s="35">
        <v>2185487.7079815129</v>
      </c>
      <c r="BL48" s="35">
        <v>6299031</v>
      </c>
      <c r="BM48" s="35">
        <v>8414582</v>
      </c>
      <c r="BN48" s="35">
        <v>9112381.292018488</v>
      </c>
      <c r="BO48" s="35">
        <v>17486919</v>
      </c>
      <c r="BP48" s="35">
        <v>731989</v>
      </c>
      <c r="BQ48" s="35">
        <v>108472</v>
      </c>
      <c r="BR48" s="35">
        <v>2850038</v>
      </c>
      <c r="BS48" s="35">
        <v>6403630</v>
      </c>
      <c r="BT48" s="35">
        <v>0</v>
      </c>
      <c r="BU48" s="35">
        <v>228974278</v>
      </c>
      <c r="BV48" s="35">
        <v>126326334</v>
      </c>
      <c r="BW48" s="35">
        <v>2950759</v>
      </c>
      <c r="BX48" s="35">
        <v>0</v>
      </c>
      <c r="BY48" s="35">
        <v>129277093</v>
      </c>
      <c r="BZ48" s="35">
        <v>0</v>
      </c>
      <c r="CA48" s="35">
        <v>847</v>
      </c>
      <c r="CB48" s="35">
        <v>0</v>
      </c>
      <c r="CC48" s="35">
        <v>847</v>
      </c>
      <c r="CD48" s="35">
        <v>88320125</v>
      </c>
      <c r="CE48" s="35">
        <v>217598065</v>
      </c>
      <c r="CF48" s="35">
        <v>446572343</v>
      </c>
    </row>
    <row r="49" spans="1:84">
      <c r="A49" s="11"/>
      <c r="B49" s="36">
        <v>43</v>
      </c>
      <c r="C49" s="96" t="s">
        <v>148</v>
      </c>
      <c r="D49" s="97" t="s">
        <v>73</v>
      </c>
      <c r="E49" s="35">
        <v>19155358</v>
      </c>
      <c r="F49" s="35">
        <v>3080122</v>
      </c>
      <c r="G49" s="35">
        <v>0</v>
      </c>
      <c r="H49" s="35">
        <v>1348001</v>
      </c>
      <c r="I49" s="35">
        <v>124217125</v>
      </c>
      <c r="J49" s="35">
        <v>4872</v>
      </c>
      <c r="K49" s="35">
        <v>3122710</v>
      </c>
      <c r="L49" s="35">
        <v>317324</v>
      </c>
      <c r="M49" s="35">
        <v>35352668</v>
      </c>
      <c r="N49" s="35">
        <v>365588</v>
      </c>
      <c r="O49" s="35">
        <v>80359</v>
      </c>
      <c r="P49" s="35">
        <v>0</v>
      </c>
      <c r="Q49" s="35">
        <v>13974</v>
      </c>
      <c r="R49" s="35">
        <v>0</v>
      </c>
      <c r="S49" s="35">
        <v>0</v>
      </c>
      <c r="T49" s="35">
        <v>10013</v>
      </c>
      <c r="U49" s="35">
        <v>0</v>
      </c>
      <c r="V49" s="35">
        <v>60</v>
      </c>
      <c r="W49" s="35">
        <v>0</v>
      </c>
      <c r="X49" s="35">
        <v>3783163</v>
      </c>
      <c r="Y49" s="35">
        <v>0</v>
      </c>
      <c r="Z49" s="35">
        <v>0</v>
      </c>
      <c r="AA49" s="35">
        <v>409105</v>
      </c>
      <c r="AB49" s="35">
        <v>1724327</v>
      </c>
      <c r="AC49" s="35">
        <v>0</v>
      </c>
      <c r="AD49" s="35">
        <v>27</v>
      </c>
      <c r="AE49" s="35">
        <v>3619</v>
      </c>
      <c r="AF49" s="35">
        <v>0</v>
      </c>
      <c r="AG49" s="35">
        <v>117</v>
      </c>
      <c r="AH49" s="35">
        <v>288154</v>
      </c>
      <c r="AI49" s="35">
        <v>2346875</v>
      </c>
      <c r="AJ49" s="35">
        <v>3010</v>
      </c>
      <c r="AK49" s="35">
        <v>0</v>
      </c>
      <c r="AL49" s="35">
        <v>7763</v>
      </c>
      <c r="AM49" s="35">
        <v>1226748</v>
      </c>
      <c r="AN49" s="35">
        <v>17686</v>
      </c>
      <c r="AO49" s="35">
        <v>1274</v>
      </c>
      <c r="AP49" s="35">
        <v>608005</v>
      </c>
      <c r="AQ49" s="35">
        <v>7181095</v>
      </c>
      <c r="AR49" s="35">
        <v>438035</v>
      </c>
      <c r="AS49" s="35">
        <v>26862532</v>
      </c>
      <c r="AT49" s="35">
        <v>5647955</v>
      </c>
      <c r="AU49" s="35">
        <v>346843876</v>
      </c>
      <c r="AV49" s="35">
        <v>68067</v>
      </c>
      <c r="AW49" s="35">
        <v>26456442</v>
      </c>
      <c r="AX49" s="35">
        <v>156384935</v>
      </c>
      <c r="AY49" s="35">
        <v>27091300</v>
      </c>
      <c r="AZ49" s="35">
        <v>775011</v>
      </c>
      <c r="BA49" s="35">
        <v>132697</v>
      </c>
      <c r="BB49" s="35">
        <v>591899</v>
      </c>
      <c r="BC49" s="35">
        <v>82277</v>
      </c>
      <c r="BD49" s="35">
        <v>1427122</v>
      </c>
      <c r="BE49" s="35">
        <v>6390813</v>
      </c>
      <c r="BF49" s="35">
        <v>6024776</v>
      </c>
      <c r="BG49" s="35">
        <v>7217126</v>
      </c>
      <c r="BH49" s="35">
        <v>12420153</v>
      </c>
      <c r="BI49" s="35">
        <v>0</v>
      </c>
      <c r="BJ49" s="35">
        <v>234</v>
      </c>
      <c r="BK49" s="35">
        <v>270661732</v>
      </c>
      <c r="BL49" s="35">
        <v>133320102</v>
      </c>
      <c r="BM49" s="35">
        <v>13968752</v>
      </c>
      <c r="BN49" s="35">
        <v>39794052</v>
      </c>
      <c r="BO49" s="35">
        <v>246140620</v>
      </c>
      <c r="BP49" s="35">
        <v>10628224</v>
      </c>
      <c r="BQ49" s="35">
        <v>100574</v>
      </c>
      <c r="BR49" s="35">
        <v>14859880</v>
      </c>
      <c r="BS49" s="35">
        <v>10172021</v>
      </c>
      <c r="BT49" s="35">
        <v>0</v>
      </c>
      <c r="BU49" s="35">
        <v>1569170349</v>
      </c>
      <c r="BV49" s="35">
        <v>123837834</v>
      </c>
      <c r="BW49" s="35">
        <v>35484067</v>
      </c>
      <c r="BX49" s="35">
        <v>0</v>
      </c>
      <c r="BY49" s="35">
        <v>159321901</v>
      </c>
      <c r="BZ49" s="35">
        <v>5103607862</v>
      </c>
      <c r="CA49" s="35">
        <v>0</v>
      </c>
      <c r="CB49" s="35">
        <v>0</v>
      </c>
      <c r="CC49" s="35">
        <v>5103607862</v>
      </c>
      <c r="CD49" s="35">
        <v>41544358</v>
      </c>
      <c r="CE49" s="35">
        <v>5304474121</v>
      </c>
      <c r="CF49" s="35">
        <v>6873644470</v>
      </c>
    </row>
    <row r="50" spans="1:84" ht="21" customHeight="1">
      <c r="A50" s="11"/>
      <c r="B50" s="36">
        <v>44</v>
      </c>
      <c r="C50" s="96" t="s">
        <v>149</v>
      </c>
      <c r="D50" s="97" t="s">
        <v>74</v>
      </c>
      <c r="E50" s="35">
        <v>206427</v>
      </c>
      <c r="F50" s="35">
        <v>64223</v>
      </c>
      <c r="G50" s="35">
        <v>1588</v>
      </c>
      <c r="H50" s="35">
        <v>106060</v>
      </c>
      <c r="I50" s="35">
        <v>3414077</v>
      </c>
      <c r="J50" s="35">
        <v>0</v>
      </c>
      <c r="K50" s="35">
        <v>0</v>
      </c>
      <c r="L50" s="35">
        <v>10285</v>
      </c>
      <c r="M50" s="35">
        <v>3157</v>
      </c>
      <c r="N50" s="35">
        <v>12429</v>
      </c>
      <c r="O50" s="35">
        <v>15537</v>
      </c>
      <c r="P50" s="35">
        <v>0</v>
      </c>
      <c r="Q50" s="35">
        <v>0</v>
      </c>
      <c r="R50" s="35">
        <v>0</v>
      </c>
      <c r="S50" s="35">
        <v>175</v>
      </c>
      <c r="T50" s="35">
        <v>753</v>
      </c>
      <c r="U50" s="35">
        <v>1904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5455</v>
      </c>
      <c r="AC50" s="35">
        <v>365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27</v>
      </c>
      <c r="AL50" s="35">
        <v>10682</v>
      </c>
      <c r="AM50" s="35">
        <v>0</v>
      </c>
      <c r="AN50" s="35">
        <v>0</v>
      </c>
      <c r="AO50" s="35">
        <v>0</v>
      </c>
      <c r="AP50" s="35">
        <v>155</v>
      </c>
      <c r="AQ50" s="35">
        <v>19838</v>
      </c>
      <c r="AR50" s="35">
        <v>1427</v>
      </c>
      <c r="AS50" s="35">
        <v>19240</v>
      </c>
      <c r="AT50" s="35">
        <v>1046</v>
      </c>
      <c r="AU50" s="35">
        <v>27804</v>
      </c>
      <c r="AV50" s="35">
        <v>1437315</v>
      </c>
      <c r="AW50" s="35">
        <v>2398281</v>
      </c>
      <c r="AX50" s="35">
        <v>644357</v>
      </c>
      <c r="AY50" s="35">
        <v>40419458</v>
      </c>
      <c r="AZ50" s="35">
        <v>103949</v>
      </c>
      <c r="BA50" s="35">
        <v>11243</v>
      </c>
      <c r="BB50" s="35">
        <v>352490</v>
      </c>
      <c r="BC50" s="35">
        <v>29591</v>
      </c>
      <c r="BD50" s="35">
        <v>10295</v>
      </c>
      <c r="BE50" s="35">
        <v>29777</v>
      </c>
      <c r="BF50" s="35">
        <v>42950</v>
      </c>
      <c r="BG50" s="35">
        <v>10603</v>
      </c>
      <c r="BH50" s="35">
        <v>7542</v>
      </c>
      <c r="BI50" s="35">
        <v>0</v>
      </c>
      <c r="BJ50" s="35">
        <v>43673</v>
      </c>
      <c r="BK50" s="35">
        <v>189200</v>
      </c>
      <c r="BL50" s="35">
        <v>275298</v>
      </c>
      <c r="BM50" s="35">
        <v>1606041</v>
      </c>
      <c r="BN50" s="35">
        <v>589373</v>
      </c>
      <c r="BO50" s="35">
        <v>333957</v>
      </c>
      <c r="BP50" s="35">
        <v>100085</v>
      </c>
      <c r="BQ50" s="35">
        <v>18053</v>
      </c>
      <c r="BR50" s="35">
        <v>228426</v>
      </c>
      <c r="BS50" s="35">
        <v>89055</v>
      </c>
      <c r="BT50" s="35">
        <v>0</v>
      </c>
      <c r="BU50" s="35">
        <v>52893666</v>
      </c>
      <c r="BV50" s="35">
        <v>148028617</v>
      </c>
      <c r="BW50" s="35">
        <v>0</v>
      </c>
      <c r="BX50" s="35">
        <v>0</v>
      </c>
      <c r="BY50" s="35">
        <v>148028617</v>
      </c>
      <c r="BZ50" s="35">
        <v>0</v>
      </c>
      <c r="CA50" s="35">
        <v>0</v>
      </c>
      <c r="CB50" s="35">
        <v>0</v>
      </c>
      <c r="CC50" s="35">
        <v>0</v>
      </c>
      <c r="CD50" s="35">
        <v>3122607</v>
      </c>
      <c r="CE50" s="35">
        <v>151151224</v>
      </c>
      <c r="CF50" s="35">
        <v>204044890</v>
      </c>
    </row>
    <row r="51" spans="1:84" ht="21" customHeight="1">
      <c r="A51" s="11"/>
      <c r="B51" s="36">
        <v>45</v>
      </c>
      <c r="C51" s="96" t="s">
        <v>150</v>
      </c>
      <c r="D51" s="97" t="s">
        <v>75</v>
      </c>
      <c r="E51" s="35">
        <v>110689</v>
      </c>
      <c r="F51" s="35">
        <v>97</v>
      </c>
      <c r="G51" s="35">
        <v>0</v>
      </c>
      <c r="H51" s="35">
        <v>0</v>
      </c>
      <c r="I51" s="35">
        <v>0</v>
      </c>
      <c r="J51" s="35">
        <v>9882741</v>
      </c>
      <c r="K51" s="35">
        <v>0</v>
      </c>
      <c r="L51" s="35">
        <v>36153</v>
      </c>
      <c r="M51" s="35">
        <v>16</v>
      </c>
      <c r="N51" s="35">
        <v>0</v>
      </c>
      <c r="O51" s="35">
        <v>6631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124</v>
      </c>
      <c r="AB51" s="35">
        <v>0</v>
      </c>
      <c r="AC51" s="35">
        <v>0</v>
      </c>
      <c r="AD51" s="35">
        <v>1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26</v>
      </c>
      <c r="AT51" s="35">
        <v>19</v>
      </c>
      <c r="AU51" s="35">
        <v>6709</v>
      </c>
      <c r="AV51" s="35">
        <v>0</v>
      </c>
      <c r="AW51" s="35">
        <v>3452638</v>
      </c>
      <c r="AX51" s="35">
        <v>7125753</v>
      </c>
      <c r="AY51" s="35">
        <v>2614692</v>
      </c>
      <c r="AZ51" s="35">
        <v>0</v>
      </c>
      <c r="BA51" s="35">
        <v>1228</v>
      </c>
      <c r="BB51" s="35">
        <v>1061737</v>
      </c>
      <c r="BC51" s="35">
        <v>0</v>
      </c>
      <c r="BD51" s="35">
        <v>5456</v>
      </c>
      <c r="BE51" s="35">
        <v>214827</v>
      </c>
      <c r="BF51" s="35">
        <v>208467</v>
      </c>
      <c r="BG51" s="35">
        <v>6926</v>
      </c>
      <c r="BH51" s="35">
        <v>101</v>
      </c>
      <c r="BI51" s="35">
        <v>0</v>
      </c>
      <c r="BJ51" s="35">
        <v>57</v>
      </c>
      <c r="BK51" s="35">
        <v>35361225</v>
      </c>
      <c r="BL51" s="35">
        <v>94491</v>
      </c>
      <c r="BM51" s="35">
        <v>190345</v>
      </c>
      <c r="BN51" s="35">
        <v>247318</v>
      </c>
      <c r="BO51" s="35">
        <v>1229155</v>
      </c>
      <c r="BP51" s="35">
        <v>798429</v>
      </c>
      <c r="BQ51" s="35">
        <v>21211</v>
      </c>
      <c r="BR51" s="35">
        <v>2370561</v>
      </c>
      <c r="BS51" s="35">
        <v>0</v>
      </c>
      <c r="BT51" s="35">
        <v>0</v>
      </c>
      <c r="BU51" s="35">
        <v>65047823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0</v>
      </c>
      <c r="CC51" s="35">
        <v>0</v>
      </c>
      <c r="CD51" s="35">
        <v>0</v>
      </c>
      <c r="CE51" s="35">
        <v>0</v>
      </c>
      <c r="CF51" s="35">
        <v>65047823</v>
      </c>
    </row>
    <row r="52" spans="1:84" ht="21" customHeight="1">
      <c r="A52" s="11"/>
      <c r="B52" s="36">
        <v>46</v>
      </c>
      <c r="C52" s="96" t="s">
        <v>151</v>
      </c>
      <c r="D52" s="97" t="s">
        <v>76</v>
      </c>
      <c r="E52" s="35">
        <v>1390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1957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65</v>
      </c>
      <c r="AU52" s="35">
        <v>11221</v>
      </c>
      <c r="AV52" s="35">
        <v>0</v>
      </c>
      <c r="AW52" s="35">
        <v>17887790</v>
      </c>
      <c r="AX52" s="35">
        <v>2240148</v>
      </c>
      <c r="AY52" s="35">
        <v>12256</v>
      </c>
      <c r="AZ52" s="35">
        <v>206</v>
      </c>
      <c r="BA52" s="35">
        <v>16</v>
      </c>
      <c r="BB52" s="35">
        <v>0</v>
      </c>
      <c r="BC52" s="35">
        <v>0</v>
      </c>
      <c r="BD52" s="35">
        <v>96450</v>
      </c>
      <c r="BE52" s="35">
        <v>7713</v>
      </c>
      <c r="BF52" s="35">
        <v>2447539</v>
      </c>
      <c r="BG52" s="35">
        <v>15703</v>
      </c>
      <c r="BH52" s="35">
        <v>0</v>
      </c>
      <c r="BI52" s="35">
        <v>0</v>
      </c>
      <c r="BJ52" s="35">
        <v>0</v>
      </c>
      <c r="BK52" s="35">
        <v>378732</v>
      </c>
      <c r="BL52" s="35">
        <v>22280</v>
      </c>
      <c r="BM52" s="35">
        <v>8110</v>
      </c>
      <c r="BN52" s="35">
        <v>70922</v>
      </c>
      <c r="BO52" s="35">
        <v>269966</v>
      </c>
      <c r="BP52" s="35">
        <v>377209</v>
      </c>
      <c r="BQ52" s="35">
        <v>9850</v>
      </c>
      <c r="BR52" s="35">
        <v>53521</v>
      </c>
      <c r="BS52" s="35">
        <v>0</v>
      </c>
      <c r="BT52" s="35">
        <v>0</v>
      </c>
      <c r="BU52" s="35">
        <v>23913044</v>
      </c>
      <c r="BV52" s="35">
        <v>16748722</v>
      </c>
      <c r="BW52" s="35">
        <v>0</v>
      </c>
      <c r="BX52" s="35">
        <v>0</v>
      </c>
      <c r="BY52" s="35">
        <v>16748722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16748722</v>
      </c>
      <c r="CF52" s="35">
        <v>40661766</v>
      </c>
    </row>
    <row r="53" spans="1:84" ht="21" customHeight="1">
      <c r="A53" s="11"/>
      <c r="B53" s="36">
        <v>47</v>
      </c>
      <c r="C53" s="96" t="s">
        <v>152</v>
      </c>
      <c r="D53" s="97" t="s">
        <v>77</v>
      </c>
      <c r="E53" s="35">
        <v>65445162</v>
      </c>
      <c r="F53" s="35">
        <v>2055721</v>
      </c>
      <c r="G53" s="35">
        <v>5327</v>
      </c>
      <c r="H53" s="35">
        <v>33449998</v>
      </c>
      <c r="I53" s="35">
        <v>1029200135</v>
      </c>
      <c r="J53" s="35">
        <v>258833</v>
      </c>
      <c r="K53" s="35">
        <v>827255</v>
      </c>
      <c r="L53" s="35">
        <v>1460450</v>
      </c>
      <c r="M53" s="35">
        <v>2863371</v>
      </c>
      <c r="N53" s="35">
        <v>8958284</v>
      </c>
      <c r="O53" s="35">
        <v>3723224</v>
      </c>
      <c r="P53" s="35">
        <v>25331</v>
      </c>
      <c r="Q53" s="35">
        <v>10412</v>
      </c>
      <c r="R53" s="35">
        <v>134903</v>
      </c>
      <c r="S53" s="35">
        <v>4185</v>
      </c>
      <c r="T53" s="35">
        <v>13766</v>
      </c>
      <c r="U53" s="35">
        <v>94826</v>
      </c>
      <c r="V53" s="35">
        <v>5704</v>
      </c>
      <c r="W53" s="35">
        <v>0</v>
      </c>
      <c r="X53" s="35">
        <v>1781591</v>
      </c>
      <c r="Y53" s="35">
        <v>12426</v>
      </c>
      <c r="Z53" s="35">
        <v>11313</v>
      </c>
      <c r="AA53" s="35">
        <v>77204</v>
      </c>
      <c r="AB53" s="35">
        <v>7105651</v>
      </c>
      <c r="AC53" s="35">
        <v>1164898</v>
      </c>
      <c r="AD53" s="35">
        <v>14820</v>
      </c>
      <c r="AE53" s="35">
        <v>940</v>
      </c>
      <c r="AF53" s="35">
        <v>45125</v>
      </c>
      <c r="AG53" s="35">
        <v>88</v>
      </c>
      <c r="AH53" s="35">
        <v>83986</v>
      </c>
      <c r="AI53" s="35">
        <v>742895</v>
      </c>
      <c r="AJ53" s="35">
        <v>6074</v>
      </c>
      <c r="AK53" s="35">
        <v>1510</v>
      </c>
      <c r="AL53" s="35">
        <v>22822</v>
      </c>
      <c r="AM53" s="35">
        <v>12285</v>
      </c>
      <c r="AN53" s="35">
        <v>0</v>
      </c>
      <c r="AO53" s="35">
        <v>150</v>
      </c>
      <c r="AP53" s="35">
        <v>182128</v>
      </c>
      <c r="AQ53" s="35">
        <v>2939670</v>
      </c>
      <c r="AR53" s="35">
        <v>534968</v>
      </c>
      <c r="AS53" s="35">
        <v>421212</v>
      </c>
      <c r="AT53" s="35">
        <v>116907</v>
      </c>
      <c r="AU53" s="35">
        <v>52116998</v>
      </c>
      <c r="AV53" s="35">
        <v>22150736</v>
      </c>
      <c r="AW53" s="35">
        <v>561876099</v>
      </c>
      <c r="AX53" s="35">
        <v>155902632</v>
      </c>
      <c r="AY53" s="35">
        <v>28143748</v>
      </c>
      <c r="AZ53" s="35">
        <v>10560</v>
      </c>
      <c r="BA53" s="35">
        <v>4626173</v>
      </c>
      <c r="BB53" s="35">
        <v>39736950</v>
      </c>
      <c r="BC53" s="35">
        <v>1528949</v>
      </c>
      <c r="BD53" s="35">
        <v>1617124</v>
      </c>
      <c r="BE53" s="35">
        <v>2329317</v>
      </c>
      <c r="BF53" s="35">
        <v>22437030</v>
      </c>
      <c r="BG53" s="35">
        <v>7118884</v>
      </c>
      <c r="BH53" s="35">
        <v>179854697</v>
      </c>
      <c r="BI53" s="35">
        <v>28066682</v>
      </c>
      <c r="BJ53" s="35">
        <v>599942</v>
      </c>
      <c r="BK53" s="35">
        <v>156974950</v>
      </c>
      <c r="BL53" s="35">
        <v>41448917</v>
      </c>
      <c r="BM53" s="35">
        <v>50901267</v>
      </c>
      <c r="BN53" s="35">
        <v>61852032</v>
      </c>
      <c r="BO53" s="35">
        <v>30556089</v>
      </c>
      <c r="BP53" s="35">
        <v>434435</v>
      </c>
      <c r="BQ53" s="35">
        <v>238813</v>
      </c>
      <c r="BR53" s="35">
        <v>37743428</v>
      </c>
      <c r="BS53" s="35">
        <v>13906479</v>
      </c>
      <c r="BT53" s="35">
        <v>0</v>
      </c>
      <c r="BU53" s="35">
        <v>2665988481</v>
      </c>
      <c r="BV53" s="35">
        <v>1793809722</v>
      </c>
      <c r="BW53" s="35">
        <v>474892101</v>
      </c>
      <c r="BX53" s="35">
        <v>0</v>
      </c>
      <c r="BY53" s="35">
        <v>2268701823</v>
      </c>
      <c r="BZ53" s="35">
        <v>0</v>
      </c>
      <c r="CA53" s="35">
        <v>0</v>
      </c>
      <c r="CB53" s="35">
        <v>0</v>
      </c>
      <c r="CC53" s="35">
        <v>0</v>
      </c>
      <c r="CD53" s="35">
        <v>1097815471</v>
      </c>
      <c r="CE53" s="35">
        <v>3366517294</v>
      </c>
      <c r="CF53" s="35">
        <v>6032505775</v>
      </c>
    </row>
    <row r="54" spans="1:84">
      <c r="A54" s="11"/>
      <c r="B54" s="36">
        <v>48</v>
      </c>
      <c r="C54" s="96" t="s">
        <v>153</v>
      </c>
      <c r="D54" s="97" t="s">
        <v>78</v>
      </c>
      <c r="E54" s="35">
        <v>560</v>
      </c>
      <c r="F54" s="35">
        <v>1426</v>
      </c>
      <c r="G54" s="35">
        <v>0</v>
      </c>
      <c r="H54" s="35">
        <v>0</v>
      </c>
      <c r="I54" s="35">
        <v>103583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115869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53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8661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24048896</v>
      </c>
      <c r="AX54" s="35">
        <v>0</v>
      </c>
      <c r="AY54" s="35">
        <v>6575144</v>
      </c>
      <c r="AZ54" s="35">
        <v>13789</v>
      </c>
      <c r="BA54" s="35">
        <v>0</v>
      </c>
      <c r="BB54" s="35">
        <v>1414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10</v>
      </c>
      <c r="BI54" s="35">
        <v>0</v>
      </c>
      <c r="BJ54" s="35">
        <v>0</v>
      </c>
      <c r="BK54" s="35">
        <v>123713</v>
      </c>
      <c r="BL54" s="35">
        <v>7025431</v>
      </c>
      <c r="BM54" s="35">
        <v>0</v>
      </c>
      <c r="BN54" s="35">
        <v>5687</v>
      </c>
      <c r="BO54" s="35">
        <v>1314</v>
      </c>
      <c r="BP54" s="35">
        <v>0</v>
      </c>
      <c r="BQ54" s="35">
        <v>11</v>
      </c>
      <c r="BR54" s="35">
        <v>54</v>
      </c>
      <c r="BS54" s="35">
        <v>0</v>
      </c>
      <c r="BT54" s="35">
        <v>0</v>
      </c>
      <c r="BU54" s="35">
        <v>38025615</v>
      </c>
      <c r="BV54" s="35">
        <v>21377</v>
      </c>
      <c r="BW54" s="35">
        <v>8193242</v>
      </c>
      <c r="BX54" s="35">
        <v>0</v>
      </c>
      <c r="BY54" s="35">
        <v>8214619</v>
      </c>
      <c r="BZ54" s="35">
        <v>0</v>
      </c>
      <c r="CA54" s="35">
        <v>0</v>
      </c>
      <c r="CB54" s="35">
        <v>0</v>
      </c>
      <c r="CC54" s="35">
        <v>0</v>
      </c>
      <c r="CD54" s="35">
        <v>2656404</v>
      </c>
      <c r="CE54" s="35">
        <v>10871023</v>
      </c>
      <c r="CF54" s="35">
        <v>48896638</v>
      </c>
    </row>
    <row r="55" spans="1:84">
      <c r="A55" s="11"/>
      <c r="B55" s="36">
        <v>49</v>
      </c>
      <c r="C55" s="96" t="s">
        <v>154</v>
      </c>
      <c r="D55" s="97" t="s">
        <v>79</v>
      </c>
      <c r="E55" s="35">
        <v>114435</v>
      </c>
      <c r="F55" s="35">
        <v>5810</v>
      </c>
      <c r="G55" s="35">
        <v>0</v>
      </c>
      <c r="H55" s="35">
        <v>90</v>
      </c>
      <c r="I55" s="35">
        <v>1683131</v>
      </c>
      <c r="J55" s="35">
        <v>1265752</v>
      </c>
      <c r="K55" s="35">
        <v>0</v>
      </c>
      <c r="L55" s="35">
        <v>2043</v>
      </c>
      <c r="M55" s="35">
        <v>214</v>
      </c>
      <c r="N55" s="35">
        <v>126059</v>
      </c>
      <c r="O55" s="35">
        <v>24766</v>
      </c>
      <c r="P55" s="35">
        <v>0</v>
      </c>
      <c r="Q55" s="35">
        <v>249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75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907</v>
      </c>
      <c r="AQ55" s="35">
        <v>1426</v>
      </c>
      <c r="AR55" s="35">
        <v>0</v>
      </c>
      <c r="AS55" s="35">
        <v>0</v>
      </c>
      <c r="AT55" s="35">
        <v>1075</v>
      </c>
      <c r="AU55" s="35">
        <v>6305</v>
      </c>
      <c r="AV55" s="35">
        <v>5501715</v>
      </c>
      <c r="AW55" s="35">
        <v>55928920</v>
      </c>
      <c r="AX55" s="35">
        <v>29359797</v>
      </c>
      <c r="AY55" s="35">
        <v>2507765</v>
      </c>
      <c r="AZ55" s="35">
        <v>4725</v>
      </c>
      <c r="BA55" s="35">
        <v>607064</v>
      </c>
      <c r="BB55" s="35">
        <v>2921351</v>
      </c>
      <c r="BC55" s="35">
        <v>207710</v>
      </c>
      <c r="BD55" s="35">
        <v>3761</v>
      </c>
      <c r="BE55" s="35">
        <v>37417</v>
      </c>
      <c r="BF55" s="35">
        <v>804616</v>
      </c>
      <c r="BG55" s="35">
        <v>1875618</v>
      </c>
      <c r="BH55" s="35">
        <v>943774</v>
      </c>
      <c r="BI55" s="35">
        <v>0</v>
      </c>
      <c r="BJ55" s="35">
        <v>160</v>
      </c>
      <c r="BK55" s="35">
        <v>24179399</v>
      </c>
      <c r="BL55" s="35">
        <v>35949836</v>
      </c>
      <c r="BM55" s="35">
        <v>23261176</v>
      </c>
      <c r="BN55" s="35">
        <v>17374356</v>
      </c>
      <c r="BO55" s="35">
        <v>5232647</v>
      </c>
      <c r="BP55" s="35">
        <v>6991</v>
      </c>
      <c r="BQ55" s="35">
        <v>104</v>
      </c>
      <c r="BR55" s="35">
        <v>8372518</v>
      </c>
      <c r="BS55" s="35">
        <v>2891525</v>
      </c>
      <c r="BT55" s="35">
        <v>0</v>
      </c>
      <c r="BU55" s="35">
        <v>221205282</v>
      </c>
      <c r="BV55" s="35">
        <v>220367401</v>
      </c>
      <c r="BW55" s="35">
        <v>0</v>
      </c>
      <c r="BX55" s="35">
        <v>0</v>
      </c>
      <c r="BY55" s="35">
        <v>220367401</v>
      </c>
      <c r="BZ55" s="35">
        <v>0</v>
      </c>
      <c r="CA55" s="35">
        <v>0</v>
      </c>
      <c r="CB55" s="35">
        <v>0</v>
      </c>
      <c r="CC55" s="35">
        <v>0</v>
      </c>
      <c r="CD55" s="35">
        <v>146758381</v>
      </c>
      <c r="CE55" s="35">
        <v>367125782</v>
      </c>
      <c r="CF55" s="35">
        <v>588331064</v>
      </c>
    </row>
    <row r="56" spans="1:84" ht="21" customHeight="1">
      <c r="A56" s="11"/>
      <c r="B56" s="36">
        <v>50</v>
      </c>
      <c r="C56" s="96" t="s">
        <v>155</v>
      </c>
      <c r="D56" s="97" t="s">
        <v>80</v>
      </c>
      <c r="E56" s="35">
        <v>61013029</v>
      </c>
      <c r="F56" s="35">
        <v>15868</v>
      </c>
      <c r="G56" s="35">
        <v>2447</v>
      </c>
      <c r="H56" s="35">
        <v>1139672</v>
      </c>
      <c r="I56" s="35">
        <v>122643071</v>
      </c>
      <c r="J56" s="35">
        <v>26699</v>
      </c>
      <c r="K56" s="35">
        <v>0</v>
      </c>
      <c r="L56" s="35">
        <v>483489</v>
      </c>
      <c r="M56" s="35">
        <v>3531312</v>
      </c>
      <c r="N56" s="35">
        <v>1732878</v>
      </c>
      <c r="O56" s="35">
        <v>101499</v>
      </c>
      <c r="P56" s="35">
        <v>25</v>
      </c>
      <c r="Q56" s="35">
        <v>25</v>
      </c>
      <c r="R56" s="35">
        <v>0</v>
      </c>
      <c r="S56" s="35">
        <v>0</v>
      </c>
      <c r="T56" s="35">
        <v>0</v>
      </c>
      <c r="U56" s="35">
        <v>0</v>
      </c>
      <c r="V56" s="35">
        <v>756</v>
      </c>
      <c r="W56" s="35">
        <v>0</v>
      </c>
      <c r="X56" s="35">
        <v>708722</v>
      </c>
      <c r="Y56" s="35">
        <v>0</v>
      </c>
      <c r="Z56" s="35">
        <v>0</v>
      </c>
      <c r="AA56" s="35">
        <v>21</v>
      </c>
      <c r="AB56" s="35">
        <v>216502</v>
      </c>
      <c r="AC56" s="35">
        <v>463411</v>
      </c>
      <c r="AD56" s="35">
        <v>4303</v>
      </c>
      <c r="AE56" s="35">
        <v>123</v>
      </c>
      <c r="AF56" s="35">
        <v>6858</v>
      </c>
      <c r="AG56" s="35">
        <v>0</v>
      </c>
      <c r="AH56" s="35">
        <v>0</v>
      </c>
      <c r="AI56" s="35">
        <v>2561</v>
      </c>
      <c r="AJ56" s="35">
        <v>81</v>
      </c>
      <c r="AK56" s="35">
        <v>0</v>
      </c>
      <c r="AL56" s="35">
        <v>0</v>
      </c>
      <c r="AM56" s="35">
        <v>0</v>
      </c>
      <c r="AN56" s="35">
        <v>0</v>
      </c>
      <c r="AO56" s="35">
        <v>75</v>
      </c>
      <c r="AP56" s="35">
        <v>117662</v>
      </c>
      <c r="AQ56" s="35">
        <v>105550</v>
      </c>
      <c r="AR56" s="35">
        <v>146917</v>
      </c>
      <c r="AS56" s="35">
        <v>83297</v>
      </c>
      <c r="AT56" s="35">
        <v>18541</v>
      </c>
      <c r="AU56" s="35">
        <v>177820</v>
      </c>
      <c r="AV56" s="35">
        <v>14254302</v>
      </c>
      <c r="AW56" s="35">
        <v>291190221</v>
      </c>
      <c r="AX56" s="35">
        <v>94135779</v>
      </c>
      <c r="AY56" s="35">
        <v>39742510</v>
      </c>
      <c r="AZ56" s="35">
        <v>1585312</v>
      </c>
      <c r="BA56" s="35">
        <v>128735676</v>
      </c>
      <c r="BB56" s="35">
        <v>7789946</v>
      </c>
      <c r="BC56" s="35">
        <v>110563</v>
      </c>
      <c r="BD56" s="35">
        <v>1793</v>
      </c>
      <c r="BE56" s="35">
        <v>140554</v>
      </c>
      <c r="BF56" s="35">
        <v>38381</v>
      </c>
      <c r="BG56" s="35">
        <v>99438</v>
      </c>
      <c r="BH56" s="35">
        <v>124992</v>
      </c>
      <c r="BI56" s="35">
        <v>162719</v>
      </c>
      <c r="BJ56" s="35">
        <v>2320222</v>
      </c>
      <c r="BK56" s="35">
        <v>125359</v>
      </c>
      <c r="BL56" s="35">
        <v>20798437</v>
      </c>
      <c r="BM56" s="35">
        <v>5337453</v>
      </c>
      <c r="BN56" s="35">
        <v>27751991</v>
      </c>
      <c r="BO56" s="35">
        <v>3663915</v>
      </c>
      <c r="BP56" s="35">
        <v>550005</v>
      </c>
      <c r="BQ56" s="35">
        <v>6518</v>
      </c>
      <c r="BR56" s="35">
        <v>204681</v>
      </c>
      <c r="BS56" s="35">
        <v>849797</v>
      </c>
      <c r="BT56" s="35">
        <v>0</v>
      </c>
      <c r="BU56" s="35">
        <v>832463778</v>
      </c>
      <c r="BV56" s="35">
        <v>470469418</v>
      </c>
      <c r="BW56" s="35">
        <v>0</v>
      </c>
      <c r="BX56" s="35">
        <v>0</v>
      </c>
      <c r="BY56" s="35">
        <v>470469418</v>
      </c>
      <c r="BZ56" s="35">
        <v>0</v>
      </c>
      <c r="CA56" s="35">
        <v>0</v>
      </c>
      <c r="CB56" s="35">
        <v>0</v>
      </c>
      <c r="CC56" s="35">
        <v>0</v>
      </c>
      <c r="CD56" s="35">
        <v>127401434</v>
      </c>
      <c r="CE56" s="35">
        <v>597870852</v>
      </c>
      <c r="CF56" s="35">
        <v>1430334630</v>
      </c>
    </row>
    <row r="57" spans="1:84">
      <c r="A57" s="11"/>
      <c r="B57" s="36">
        <v>51</v>
      </c>
      <c r="C57" s="96" t="s">
        <v>156</v>
      </c>
      <c r="D57" s="97" t="s">
        <v>81</v>
      </c>
      <c r="E57" s="35">
        <v>36091</v>
      </c>
      <c r="F57" s="35">
        <v>11709</v>
      </c>
      <c r="G57" s="35">
        <v>4434</v>
      </c>
      <c r="H57" s="35">
        <v>250653</v>
      </c>
      <c r="I57" s="35">
        <v>616127</v>
      </c>
      <c r="J57" s="35">
        <v>5333</v>
      </c>
      <c r="K57" s="35">
        <v>4</v>
      </c>
      <c r="L57" s="35">
        <v>970</v>
      </c>
      <c r="M57" s="35">
        <v>199307</v>
      </c>
      <c r="N57" s="35">
        <v>229375</v>
      </c>
      <c r="O57" s="35">
        <v>62150</v>
      </c>
      <c r="P57" s="35">
        <v>0</v>
      </c>
      <c r="Q57" s="35">
        <v>101</v>
      </c>
      <c r="R57" s="35">
        <v>0</v>
      </c>
      <c r="S57" s="35">
        <v>26</v>
      </c>
      <c r="T57" s="35">
        <v>22</v>
      </c>
      <c r="U57" s="35">
        <v>1245</v>
      </c>
      <c r="V57" s="35">
        <v>250</v>
      </c>
      <c r="W57" s="35">
        <v>0</v>
      </c>
      <c r="X57" s="35">
        <v>1860</v>
      </c>
      <c r="Y57" s="35">
        <v>0</v>
      </c>
      <c r="Z57" s="35">
        <v>17820</v>
      </c>
      <c r="AA57" s="35">
        <v>0</v>
      </c>
      <c r="AB57" s="35">
        <v>451</v>
      </c>
      <c r="AC57" s="35">
        <v>1552</v>
      </c>
      <c r="AD57" s="35">
        <v>0</v>
      </c>
      <c r="AE57" s="35">
        <v>5</v>
      </c>
      <c r="AF57" s="35">
        <v>0</v>
      </c>
      <c r="AG57" s="35">
        <v>0</v>
      </c>
      <c r="AH57" s="35">
        <v>360</v>
      </c>
      <c r="AI57" s="35">
        <v>0</v>
      </c>
      <c r="AJ57" s="35">
        <v>0</v>
      </c>
      <c r="AK57" s="35">
        <v>0</v>
      </c>
      <c r="AL57" s="35">
        <v>288</v>
      </c>
      <c r="AM57" s="35">
        <v>260</v>
      </c>
      <c r="AN57" s="35">
        <v>0</v>
      </c>
      <c r="AO57" s="35">
        <v>7</v>
      </c>
      <c r="AP57" s="35">
        <v>973</v>
      </c>
      <c r="AQ57" s="35">
        <v>154227</v>
      </c>
      <c r="AR57" s="35">
        <v>1112</v>
      </c>
      <c r="AS57" s="35">
        <v>6255</v>
      </c>
      <c r="AT57" s="35">
        <v>6095</v>
      </c>
      <c r="AU57" s="35">
        <v>19922</v>
      </c>
      <c r="AV57" s="35">
        <v>85856</v>
      </c>
      <c r="AW57" s="35">
        <v>166018</v>
      </c>
      <c r="AX57" s="35">
        <v>144658</v>
      </c>
      <c r="AY57" s="35">
        <v>366660</v>
      </c>
      <c r="AZ57" s="35">
        <v>4970</v>
      </c>
      <c r="BA57" s="35">
        <v>103675</v>
      </c>
      <c r="BB57" s="35">
        <v>209463</v>
      </c>
      <c r="BC57" s="35">
        <v>123300</v>
      </c>
      <c r="BD57" s="35">
        <v>29095</v>
      </c>
      <c r="BE57" s="35">
        <v>148382</v>
      </c>
      <c r="BF57" s="35">
        <v>1337120</v>
      </c>
      <c r="BG57" s="35">
        <v>906498</v>
      </c>
      <c r="BH57" s="35">
        <v>902827</v>
      </c>
      <c r="BI57" s="35">
        <v>142898</v>
      </c>
      <c r="BJ57" s="35">
        <v>65309</v>
      </c>
      <c r="BK57" s="35">
        <v>747023</v>
      </c>
      <c r="BL57" s="35">
        <v>4675668</v>
      </c>
      <c r="BM57" s="35">
        <v>10102326</v>
      </c>
      <c r="BN57" s="35">
        <v>5015892</v>
      </c>
      <c r="BO57" s="35">
        <v>3141211</v>
      </c>
      <c r="BP57" s="35">
        <v>43683</v>
      </c>
      <c r="BQ57" s="35">
        <v>23034</v>
      </c>
      <c r="BR57" s="35">
        <v>1028538</v>
      </c>
      <c r="BS57" s="35">
        <v>4135183</v>
      </c>
      <c r="BT57" s="35">
        <v>0</v>
      </c>
      <c r="BU57" s="35">
        <v>35278271</v>
      </c>
      <c r="BV57" s="35">
        <v>41435779</v>
      </c>
      <c r="BW57" s="35">
        <v>0</v>
      </c>
      <c r="BX57" s="35">
        <v>0</v>
      </c>
      <c r="BY57" s="35">
        <v>41435779</v>
      </c>
      <c r="BZ57" s="35">
        <v>0</v>
      </c>
      <c r="CA57" s="35">
        <v>0</v>
      </c>
      <c r="CB57" s="35">
        <v>0</v>
      </c>
      <c r="CC57" s="35">
        <v>0</v>
      </c>
      <c r="CD57" s="35">
        <v>3143838</v>
      </c>
      <c r="CE57" s="35">
        <v>44579617</v>
      </c>
      <c r="CF57" s="35">
        <v>79857888</v>
      </c>
    </row>
    <row r="58" spans="1:84">
      <c r="A58" s="11"/>
      <c r="B58" s="36">
        <v>52</v>
      </c>
      <c r="C58" s="96" t="s">
        <v>157</v>
      </c>
      <c r="D58" s="97" t="s">
        <v>82</v>
      </c>
      <c r="E58" s="35">
        <v>3265</v>
      </c>
      <c r="F58" s="35">
        <v>0</v>
      </c>
      <c r="G58" s="35">
        <v>0</v>
      </c>
      <c r="H58" s="35">
        <v>4835</v>
      </c>
      <c r="I58" s="35">
        <v>1696067</v>
      </c>
      <c r="J58" s="35">
        <v>810</v>
      </c>
      <c r="K58" s="35">
        <v>0</v>
      </c>
      <c r="L58" s="35">
        <v>0</v>
      </c>
      <c r="M58" s="35">
        <v>4274</v>
      </c>
      <c r="N58" s="35">
        <v>223656</v>
      </c>
      <c r="O58" s="35">
        <v>6969</v>
      </c>
      <c r="P58" s="35">
        <v>0</v>
      </c>
      <c r="Q58" s="35">
        <v>75</v>
      </c>
      <c r="R58" s="35">
        <v>0</v>
      </c>
      <c r="S58" s="35">
        <v>0</v>
      </c>
      <c r="T58" s="35">
        <v>22</v>
      </c>
      <c r="U58" s="35">
        <v>597</v>
      </c>
      <c r="V58" s="35">
        <v>105</v>
      </c>
      <c r="W58" s="35">
        <v>0</v>
      </c>
      <c r="X58" s="35">
        <v>16068</v>
      </c>
      <c r="Y58" s="35">
        <v>0</v>
      </c>
      <c r="Z58" s="35">
        <v>7107</v>
      </c>
      <c r="AA58" s="35">
        <v>1061</v>
      </c>
      <c r="AB58" s="35">
        <v>4829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567</v>
      </c>
      <c r="AI58" s="35">
        <v>686515</v>
      </c>
      <c r="AJ58" s="35">
        <v>27</v>
      </c>
      <c r="AK58" s="35">
        <v>0</v>
      </c>
      <c r="AL58" s="35">
        <v>0</v>
      </c>
      <c r="AM58" s="35">
        <v>466</v>
      </c>
      <c r="AN58" s="35">
        <v>0</v>
      </c>
      <c r="AO58" s="35">
        <v>0</v>
      </c>
      <c r="AP58" s="35">
        <v>420</v>
      </c>
      <c r="AQ58" s="35">
        <v>1809</v>
      </c>
      <c r="AR58" s="35">
        <v>9545</v>
      </c>
      <c r="AS58" s="35">
        <v>1559</v>
      </c>
      <c r="AT58" s="35">
        <v>1073</v>
      </c>
      <c r="AU58" s="35">
        <v>7293</v>
      </c>
      <c r="AV58" s="35">
        <v>145250</v>
      </c>
      <c r="AW58" s="35">
        <v>219521</v>
      </c>
      <c r="AX58" s="35">
        <v>46138</v>
      </c>
      <c r="AY58" s="35">
        <v>95917</v>
      </c>
      <c r="AZ58" s="35">
        <v>124</v>
      </c>
      <c r="BA58" s="35">
        <v>12949161</v>
      </c>
      <c r="BB58" s="35">
        <v>0</v>
      </c>
      <c r="BC58" s="35">
        <v>126974</v>
      </c>
      <c r="BD58" s="35">
        <v>277036</v>
      </c>
      <c r="BE58" s="35">
        <v>30086</v>
      </c>
      <c r="BF58" s="35">
        <v>159886</v>
      </c>
      <c r="BG58" s="35">
        <v>806334</v>
      </c>
      <c r="BH58" s="35">
        <v>764005</v>
      </c>
      <c r="BI58" s="35">
        <v>194517</v>
      </c>
      <c r="BJ58" s="35">
        <v>1144242</v>
      </c>
      <c r="BK58" s="35">
        <v>8123625</v>
      </c>
      <c r="BL58" s="35">
        <v>12309120</v>
      </c>
      <c r="BM58" s="35">
        <v>17685770</v>
      </c>
      <c r="BN58" s="35">
        <v>91680</v>
      </c>
      <c r="BO58" s="35">
        <v>2710830</v>
      </c>
      <c r="BP58" s="35">
        <v>3166</v>
      </c>
      <c r="BQ58" s="35">
        <v>125</v>
      </c>
      <c r="BR58" s="35">
        <v>3244806</v>
      </c>
      <c r="BS58" s="35">
        <v>88928233</v>
      </c>
      <c r="BT58" s="35">
        <v>0</v>
      </c>
      <c r="BU58" s="35">
        <v>152735560</v>
      </c>
      <c r="BV58" s="35">
        <v>128665441</v>
      </c>
      <c r="BW58" s="35">
        <v>0</v>
      </c>
      <c r="BX58" s="35">
        <v>0</v>
      </c>
      <c r="BY58" s="35">
        <v>128665441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128665441</v>
      </c>
      <c r="CF58" s="35">
        <v>281401001</v>
      </c>
    </row>
    <row r="59" spans="1:84" ht="21.75" customHeight="1">
      <c r="A59" s="11"/>
      <c r="B59" s="36">
        <v>53</v>
      </c>
      <c r="C59" s="96" t="s">
        <v>158</v>
      </c>
      <c r="D59" s="97" t="s">
        <v>83</v>
      </c>
      <c r="E59" s="35">
        <v>7651</v>
      </c>
      <c r="F59" s="35">
        <v>0</v>
      </c>
      <c r="G59" s="35">
        <v>0</v>
      </c>
      <c r="H59" s="35">
        <v>483357</v>
      </c>
      <c r="I59" s="35">
        <v>13065496</v>
      </c>
      <c r="J59" s="35">
        <v>39844</v>
      </c>
      <c r="K59" s="35">
        <v>104322</v>
      </c>
      <c r="L59" s="35">
        <v>974213</v>
      </c>
      <c r="M59" s="35">
        <v>1078434</v>
      </c>
      <c r="N59" s="35">
        <v>6460742</v>
      </c>
      <c r="O59" s="35">
        <v>104315</v>
      </c>
      <c r="P59" s="35">
        <v>7509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357</v>
      </c>
      <c r="W59" s="35">
        <v>0</v>
      </c>
      <c r="X59" s="35">
        <v>250</v>
      </c>
      <c r="Y59" s="35">
        <v>1999</v>
      </c>
      <c r="Z59" s="35">
        <v>0</v>
      </c>
      <c r="AA59" s="35">
        <v>3092</v>
      </c>
      <c r="AB59" s="35">
        <v>54232</v>
      </c>
      <c r="AC59" s="35">
        <v>641273</v>
      </c>
      <c r="AD59" s="35">
        <v>20</v>
      </c>
      <c r="AE59" s="35">
        <v>0</v>
      </c>
      <c r="AF59" s="35">
        <v>29040</v>
      </c>
      <c r="AG59" s="35">
        <v>2</v>
      </c>
      <c r="AH59" s="35">
        <v>1738</v>
      </c>
      <c r="AI59" s="35">
        <v>0</v>
      </c>
      <c r="AJ59" s="35">
        <v>0</v>
      </c>
      <c r="AK59" s="35">
        <v>291</v>
      </c>
      <c r="AL59" s="35">
        <v>0</v>
      </c>
      <c r="AM59" s="35">
        <v>0</v>
      </c>
      <c r="AN59" s="35">
        <v>0</v>
      </c>
      <c r="AO59" s="35">
        <v>37</v>
      </c>
      <c r="AP59" s="35">
        <v>252534</v>
      </c>
      <c r="AQ59" s="35">
        <v>186180</v>
      </c>
      <c r="AR59" s="35">
        <v>50887</v>
      </c>
      <c r="AS59" s="35">
        <v>24680</v>
      </c>
      <c r="AT59" s="35">
        <v>37005</v>
      </c>
      <c r="AU59" s="35">
        <v>35665</v>
      </c>
      <c r="AV59" s="35">
        <v>0</v>
      </c>
      <c r="AW59" s="35">
        <v>6041072</v>
      </c>
      <c r="AX59" s="35">
        <v>3492555</v>
      </c>
      <c r="AY59" s="35">
        <v>4187246</v>
      </c>
      <c r="AZ59" s="35">
        <v>6248</v>
      </c>
      <c r="BA59" s="35">
        <v>8007521</v>
      </c>
      <c r="BB59" s="35">
        <v>762855</v>
      </c>
      <c r="BC59" s="35">
        <v>2366</v>
      </c>
      <c r="BD59" s="35">
        <v>1473880</v>
      </c>
      <c r="BE59" s="35">
        <v>7336</v>
      </c>
      <c r="BF59" s="35">
        <v>2849008</v>
      </c>
      <c r="BG59" s="35">
        <v>641042</v>
      </c>
      <c r="BH59" s="35">
        <v>23235</v>
      </c>
      <c r="BI59" s="35">
        <v>0</v>
      </c>
      <c r="BJ59" s="35">
        <v>124</v>
      </c>
      <c r="BK59" s="35">
        <v>700268</v>
      </c>
      <c r="BL59" s="35">
        <v>18068017</v>
      </c>
      <c r="BM59" s="35">
        <v>26614394</v>
      </c>
      <c r="BN59" s="35">
        <v>5357822</v>
      </c>
      <c r="BO59" s="35">
        <v>1335406</v>
      </c>
      <c r="BP59" s="35">
        <v>420041</v>
      </c>
      <c r="BQ59" s="35">
        <v>213380</v>
      </c>
      <c r="BR59" s="35">
        <v>6759185</v>
      </c>
      <c r="BS59" s="35">
        <v>1379305</v>
      </c>
      <c r="BT59" s="35">
        <v>0</v>
      </c>
      <c r="BU59" s="35">
        <v>111987471</v>
      </c>
      <c r="BV59" s="35">
        <v>613307579</v>
      </c>
      <c r="BW59" s="35">
        <v>0</v>
      </c>
      <c r="BX59" s="35">
        <v>0</v>
      </c>
      <c r="BY59" s="35">
        <v>613307579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613307579</v>
      </c>
      <c r="CF59" s="35">
        <v>725295050</v>
      </c>
    </row>
    <row r="60" spans="1:84" ht="20.25" customHeight="1">
      <c r="A60" s="11"/>
      <c r="B60" s="36">
        <v>54</v>
      </c>
      <c r="C60" s="96" t="s">
        <v>159</v>
      </c>
      <c r="D60" s="98" t="s">
        <v>84</v>
      </c>
      <c r="E60" s="35">
        <v>448369</v>
      </c>
      <c r="F60" s="35">
        <v>104813</v>
      </c>
      <c r="G60" s="35">
        <v>6917</v>
      </c>
      <c r="H60" s="35">
        <v>17403</v>
      </c>
      <c r="I60" s="35">
        <v>30837396</v>
      </c>
      <c r="J60" s="35">
        <v>54882</v>
      </c>
      <c r="K60" s="35">
        <v>33</v>
      </c>
      <c r="L60" s="35">
        <v>17119</v>
      </c>
      <c r="M60" s="35">
        <v>45367</v>
      </c>
      <c r="N60" s="35">
        <v>88380</v>
      </c>
      <c r="O60" s="35">
        <v>102381</v>
      </c>
      <c r="P60" s="35">
        <v>0</v>
      </c>
      <c r="Q60" s="35">
        <v>0</v>
      </c>
      <c r="R60" s="35">
        <v>4445</v>
      </c>
      <c r="S60" s="35">
        <v>0</v>
      </c>
      <c r="T60" s="35">
        <v>22</v>
      </c>
      <c r="U60" s="35">
        <v>543</v>
      </c>
      <c r="V60" s="35">
        <v>791875</v>
      </c>
      <c r="W60" s="35">
        <v>0</v>
      </c>
      <c r="X60" s="35">
        <v>227512</v>
      </c>
      <c r="Y60" s="35">
        <v>36927</v>
      </c>
      <c r="Z60" s="35">
        <v>46855</v>
      </c>
      <c r="AA60" s="35">
        <v>9196</v>
      </c>
      <c r="AB60" s="35">
        <v>13899</v>
      </c>
      <c r="AC60" s="35">
        <v>0</v>
      </c>
      <c r="AD60" s="35">
        <v>55</v>
      </c>
      <c r="AE60" s="35">
        <v>0</v>
      </c>
      <c r="AF60" s="35">
        <v>0</v>
      </c>
      <c r="AG60" s="35">
        <v>0</v>
      </c>
      <c r="AH60" s="35">
        <v>219</v>
      </c>
      <c r="AI60" s="35">
        <v>0</v>
      </c>
      <c r="AJ60" s="35">
        <v>0</v>
      </c>
      <c r="AK60" s="35">
        <v>672</v>
      </c>
      <c r="AL60" s="35">
        <v>0</v>
      </c>
      <c r="AM60" s="35">
        <v>49932</v>
      </c>
      <c r="AN60" s="35">
        <v>4</v>
      </c>
      <c r="AO60" s="35">
        <v>0</v>
      </c>
      <c r="AP60" s="35">
        <v>17157</v>
      </c>
      <c r="AQ60" s="35">
        <v>17119109</v>
      </c>
      <c r="AR60" s="35">
        <v>27784</v>
      </c>
      <c r="AS60" s="35">
        <v>11910</v>
      </c>
      <c r="AT60" s="35">
        <v>302073</v>
      </c>
      <c r="AU60" s="35">
        <v>911118</v>
      </c>
      <c r="AV60" s="35">
        <v>3390615</v>
      </c>
      <c r="AW60" s="35">
        <v>74940755</v>
      </c>
      <c r="AX60" s="35">
        <v>43982019</v>
      </c>
      <c r="AY60" s="35">
        <v>13194237</v>
      </c>
      <c r="AZ60" s="35">
        <v>104633</v>
      </c>
      <c r="BA60" s="35">
        <v>2779486</v>
      </c>
      <c r="BB60" s="35">
        <v>617471</v>
      </c>
      <c r="BC60" s="35">
        <v>326524</v>
      </c>
      <c r="BD60" s="35">
        <v>393583</v>
      </c>
      <c r="BE60" s="35">
        <v>4544645</v>
      </c>
      <c r="BF60" s="35">
        <v>60844053</v>
      </c>
      <c r="BG60" s="35">
        <v>55015814</v>
      </c>
      <c r="BH60" s="35">
        <v>7559373</v>
      </c>
      <c r="BI60" s="35">
        <v>357200</v>
      </c>
      <c r="BJ60" s="35">
        <v>3748293</v>
      </c>
      <c r="BK60" s="35">
        <v>5974825</v>
      </c>
      <c r="BL60" s="35">
        <v>19386760</v>
      </c>
      <c r="BM60" s="35">
        <v>16786446</v>
      </c>
      <c r="BN60" s="35">
        <v>79106477</v>
      </c>
      <c r="BO60" s="35">
        <v>50206957</v>
      </c>
      <c r="BP60" s="35">
        <v>3157329</v>
      </c>
      <c r="BQ60" s="35">
        <v>159796</v>
      </c>
      <c r="BR60" s="35">
        <v>15623595</v>
      </c>
      <c r="BS60" s="35">
        <v>2991677</v>
      </c>
      <c r="BT60" s="35">
        <v>0</v>
      </c>
      <c r="BU60" s="35">
        <v>516486930</v>
      </c>
      <c r="BV60" s="35">
        <v>83451192</v>
      </c>
      <c r="BW60" s="35">
        <v>0</v>
      </c>
      <c r="BX60" s="35">
        <v>0</v>
      </c>
      <c r="BY60" s="35">
        <v>83451192</v>
      </c>
      <c r="BZ60" s="35">
        <v>339923511</v>
      </c>
      <c r="CA60" s="35">
        <v>551491</v>
      </c>
      <c r="CB60" s="35">
        <v>0</v>
      </c>
      <c r="CC60" s="35">
        <v>340475002</v>
      </c>
      <c r="CD60" s="35">
        <v>10376836</v>
      </c>
      <c r="CE60" s="35">
        <v>434303030</v>
      </c>
      <c r="CF60" s="35">
        <v>950789960</v>
      </c>
    </row>
    <row r="61" spans="1:84">
      <c r="A61" s="11"/>
      <c r="B61" s="36">
        <v>55</v>
      </c>
      <c r="C61" s="96" t="s">
        <v>160</v>
      </c>
      <c r="D61" s="97" t="s">
        <v>85</v>
      </c>
      <c r="E61" s="35">
        <v>1164265</v>
      </c>
      <c r="F61" s="35">
        <v>85907</v>
      </c>
      <c r="G61" s="35">
        <v>4375</v>
      </c>
      <c r="H61" s="35">
        <v>30793</v>
      </c>
      <c r="I61" s="35">
        <v>5099749</v>
      </c>
      <c r="J61" s="35">
        <v>14879</v>
      </c>
      <c r="K61" s="35">
        <v>476286</v>
      </c>
      <c r="L61" s="35">
        <v>1364949</v>
      </c>
      <c r="M61" s="35">
        <v>4246</v>
      </c>
      <c r="N61" s="35">
        <v>25142</v>
      </c>
      <c r="O61" s="35">
        <v>4314</v>
      </c>
      <c r="P61" s="35">
        <v>170</v>
      </c>
      <c r="Q61" s="35">
        <v>75</v>
      </c>
      <c r="R61" s="35">
        <v>567</v>
      </c>
      <c r="S61" s="35">
        <v>555</v>
      </c>
      <c r="T61" s="35">
        <v>430</v>
      </c>
      <c r="U61" s="35">
        <v>635</v>
      </c>
      <c r="V61" s="35">
        <v>248</v>
      </c>
      <c r="W61" s="35">
        <v>0</v>
      </c>
      <c r="X61" s="35">
        <v>25</v>
      </c>
      <c r="Y61" s="35">
        <v>130</v>
      </c>
      <c r="Z61" s="35">
        <v>179</v>
      </c>
      <c r="AA61" s="35">
        <v>163</v>
      </c>
      <c r="AB61" s="35">
        <v>27137</v>
      </c>
      <c r="AC61" s="35">
        <v>2534</v>
      </c>
      <c r="AD61" s="35">
        <v>134</v>
      </c>
      <c r="AE61" s="35">
        <v>1</v>
      </c>
      <c r="AF61" s="35">
        <v>0</v>
      </c>
      <c r="AG61" s="35">
        <v>0</v>
      </c>
      <c r="AH61" s="35">
        <v>0</v>
      </c>
      <c r="AI61" s="35">
        <v>1444</v>
      </c>
      <c r="AJ61" s="35">
        <v>54</v>
      </c>
      <c r="AK61" s="35">
        <v>0</v>
      </c>
      <c r="AL61" s="35">
        <v>402</v>
      </c>
      <c r="AM61" s="35">
        <v>809</v>
      </c>
      <c r="AN61" s="35">
        <v>0</v>
      </c>
      <c r="AO61" s="35">
        <v>0</v>
      </c>
      <c r="AP61" s="35">
        <v>3141</v>
      </c>
      <c r="AQ61" s="35">
        <v>70774</v>
      </c>
      <c r="AR61" s="35">
        <v>5423</v>
      </c>
      <c r="AS61" s="35">
        <v>4011</v>
      </c>
      <c r="AT61" s="35">
        <v>134976</v>
      </c>
      <c r="AU61" s="35">
        <v>197823</v>
      </c>
      <c r="AV61" s="35">
        <v>283556</v>
      </c>
      <c r="AW61" s="35">
        <v>20333866</v>
      </c>
      <c r="AX61" s="35">
        <v>13288746</v>
      </c>
      <c r="AY61" s="35">
        <v>50711752</v>
      </c>
      <c r="AZ61" s="35">
        <v>24383</v>
      </c>
      <c r="BA61" s="35">
        <v>29339</v>
      </c>
      <c r="BB61" s="35">
        <v>2014438</v>
      </c>
      <c r="BC61" s="35">
        <v>3196</v>
      </c>
      <c r="BD61" s="35">
        <v>42260</v>
      </c>
      <c r="BE61" s="35">
        <v>251796</v>
      </c>
      <c r="BF61" s="35">
        <v>13389338</v>
      </c>
      <c r="BG61" s="35">
        <v>4372848</v>
      </c>
      <c r="BH61" s="35">
        <v>13880396</v>
      </c>
      <c r="BI61" s="35">
        <v>2409063</v>
      </c>
      <c r="BJ61" s="35">
        <v>2898701</v>
      </c>
      <c r="BK61" s="35">
        <v>18921082.127751619</v>
      </c>
      <c r="BL61" s="35">
        <v>2145427</v>
      </c>
      <c r="BM61" s="35">
        <v>5159050</v>
      </c>
      <c r="BN61" s="35">
        <v>5745200.8722483832</v>
      </c>
      <c r="BO61" s="35">
        <v>2022063</v>
      </c>
      <c r="BP61" s="35">
        <v>535149</v>
      </c>
      <c r="BQ61" s="35">
        <v>135070</v>
      </c>
      <c r="BR61" s="35">
        <v>2958865</v>
      </c>
      <c r="BS61" s="35">
        <v>6616841</v>
      </c>
      <c r="BT61" s="35">
        <v>0</v>
      </c>
      <c r="BU61" s="35">
        <v>176899171</v>
      </c>
      <c r="BV61" s="35">
        <v>791344685</v>
      </c>
      <c r="BW61" s="35">
        <v>0</v>
      </c>
      <c r="BX61" s="35">
        <v>0</v>
      </c>
      <c r="BY61" s="35">
        <v>791344685</v>
      </c>
      <c r="BZ61" s="35">
        <v>0</v>
      </c>
      <c r="CA61" s="35">
        <v>0</v>
      </c>
      <c r="CB61" s="35">
        <v>0</v>
      </c>
      <c r="CC61" s="35">
        <v>0</v>
      </c>
      <c r="CD61" s="35">
        <v>47660387</v>
      </c>
      <c r="CE61" s="35">
        <v>839005072</v>
      </c>
      <c r="CF61" s="35">
        <v>1015904243</v>
      </c>
    </row>
    <row r="62" spans="1:84" ht="22.5">
      <c r="A62" s="11"/>
      <c r="B62" s="36">
        <v>56</v>
      </c>
      <c r="C62" s="96" t="s">
        <v>161</v>
      </c>
      <c r="D62" s="97" t="s">
        <v>86</v>
      </c>
      <c r="E62" s="35">
        <v>276166699</v>
      </c>
      <c r="F62" s="35">
        <v>63387</v>
      </c>
      <c r="G62" s="35">
        <v>225887</v>
      </c>
      <c r="H62" s="35">
        <v>1693150</v>
      </c>
      <c r="I62" s="35">
        <v>47767053</v>
      </c>
      <c r="J62" s="35">
        <v>1230768</v>
      </c>
      <c r="K62" s="35">
        <v>2371014</v>
      </c>
      <c r="L62" s="35">
        <v>5675539</v>
      </c>
      <c r="M62" s="35">
        <v>310367</v>
      </c>
      <c r="N62" s="35">
        <v>1832635</v>
      </c>
      <c r="O62" s="35">
        <v>28326460</v>
      </c>
      <c r="P62" s="35">
        <v>60959</v>
      </c>
      <c r="Q62" s="35">
        <v>804361</v>
      </c>
      <c r="R62" s="35">
        <v>329914</v>
      </c>
      <c r="S62" s="35">
        <v>356532</v>
      </c>
      <c r="T62" s="35">
        <v>369356</v>
      </c>
      <c r="U62" s="35">
        <v>1715628</v>
      </c>
      <c r="V62" s="35">
        <v>823466</v>
      </c>
      <c r="W62" s="35">
        <v>262636</v>
      </c>
      <c r="X62" s="35">
        <v>8256097</v>
      </c>
      <c r="Y62" s="35">
        <v>2545615</v>
      </c>
      <c r="Z62" s="35">
        <v>1318887</v>
      </c>
      <c r="AA62" s="35">
        <v>1701016</v>
      </c>
      <c r="AB62" s="35">
        <v>11989610</v>
      </c>
      <c r="AC62" s="35">
        <v>5739278</v>
      </c>
      <c r="AD62" s="35">
        <v>209777</v>
      </c>
      <c r="AE62" s="35">
        <v>104380</v>
      </c>
      <c r="AF62" s="35">
        <v>6609217</v>
      </c>
      <c r="AG62" s="35">
        <v>32578</v>
      </c>
      <c r="AH62" s="35">
        <v>185274</v>
      </c>
      <c r="AI62" s="35">
        <v>3752474</v>
      </c>
      <c r="AJ62" s="35">
        <v>1701003</v>
      </c>
      <c r="AK62" s="35">
        <v>2182301</v>
      </c>
      <c r="AL62" s="35">
        <v>3061286</v>
      </c>
      <c r="AM62" s="35">
        <v>641699</v>
      </c>
      <c r="AN62" s="35">
        <v>323703</v>
      </c>
      <c r="AO62" s="35">
        <v>136375</v>
      </c>
      <c r="AP62" s="35">
        <v>2985791</v>
      </c>
      <c r="AQ62" s="35">
        <v>22743152</v>
      </c>
      <c r="AR62" s="35">
        <v>1760267</v>
      </c>
      <c r="AS62" s="35">
        <v>3245409</v>
      </c>
      <c r="AT62" s="35">
        <v>3173020</v>
      </c>
      <c r="AU62" s="35">
        <v>51083957</v>
      </c>
      <c r="AV62" s="35">
        <v>20146166</v>
      </c>
      <c r="AW62" s="35">
        <v>375274902</v>
      </c>
      <c r="AX62" s="35">
        <v>97536463</v>
      </c>
      <c r="AY62" s="35">
        <v>185608243</v>
      </c>
      <c r="AZ62" s="35">
        <v>1733834</v>
      </c>
      <c r="BA62" s="35">
        <v>4108853</v>
      </c>
      <c r="BB62" s="35">
        <v>38093886</v>
      </c>
      <c r="BC62" s="35">
        <v>1085853</v>
      </c>
      <c r="BD62" s="35">
        <v>1531472</v>
      </c>
      <c r="BE62" s="35">
        <v>5692398</v>
      </c>
      <c r="BF62" s="35">
        <v>9499452</v>
      </c>
      <c r="BG62" s="35">
        <v>7708711</v>
      </c>
      <c r="BH62" s="35">
        <v>81609759</v>
      </c>
      <c r="BI62" s="35">
        <v>6684000</v>
      </c>
      <c r="BJ62" s="35">
        <v>10659835</v>
      </c>
      <c r="BK62" s="35">
        <v>129389291.09040415</v>
      </c>
      <c r="BL62" s="35">
        <v>31189035</v>
      </c>
      <c r="BM62" s="35">
        <v>33415791</v>
      </c>
      <c r="BN62" s="35">
        <v>110605442.90959585</v>
      </c>
      <c r="BO62" s="35">
        <v>134524319</v>
      </c>
      <c r="BP62" s="35">
        <v>171748423</v>
      </c>
      <c r="BQ62" s="35">
        <v>2474780</v>
      </c>
      <c r="BR62" s="35">
        <v>14739344</v>
      </c>
      <c r="BS62" s="35">
        <v>17876135</v>
      </c>
      <c r="BT62" s="35">
        <v>0</v>
      </c>
      <c r="BU62" s="35">
        <v>1998804365</v>
      </c>
      <c r="BV62" s="35">
        <v>621369968</v>
      </c>
      <c r="BW62" s="35">
        <v>18390300</v>
      </c>
      <c r="BX62" s="35">
        <v>0</v>
      </c>
      <c r="BY62" s="35">
        <v>639760268</v>
      </c>
      <c r="BZ62" s="35">
        <v>0</v>
      </c>
      <c r="CA62" s="35">
        <v>0</v>
      </c>
      <c r="CB62" s="35">
        <v>0</v>
      </c>
      <c r="CC62" s="35">
        <v>0</v>
      </c>
      <c r="CD62" s="35">
        <v>5232281</v>
      </c>
      <c r="CE62" s="35">
        <v>644992549</v>
      </c>
      <c r="CF62" s="35">
        <v>2643796914</v>
      </c>
    </row>
    <row r="63" spans="1:84" ht="33" customHeight="1">
      <c r="A63" s="11"/>
      <c r="B63" s="36">
        <v>57</v>
      </c>
      <c r="C63" s="96" t="s">
        <v>162</v>
      </c>
      <c r="D63" s="97" t="s">
        <v>87</v>
      </c>
      <c r="E63" s="35">
        <v>15924618</v>
      </c>
      <c r="F63" s="35">
        <v>122158</v>
      </c>
      <c r="G63" s="35">
        <v>8355</v>
      </c>
      <c r="H63" s="35">
        <v>32718</v>
      </c>
      <c r="I63" s="35">
        <v>5112439</v>
      </c>
      <c r="J63" s="35">
        <v>15165</v>
      </c>
      <c r="K63" s="35">
        <v>120161</v>
      </c>
      <c r="L63" s="35">
        <v>3496</v>
      </c>
      <c r="M63" s="35">
        <v>12961</v>
      </c>
      <c r="N63" s="35">
        <v>40386</v>
      </c>
      <c r="O63" s="35">
        <v>8082</v>
      </c>
      <c r="P63" s="35">
        <v>113</v>
      </c>
      <c r="Q63" s="35">
        <v>0</v>
      </c>
      <c r="R63" s="35">
        <v>0</v>
      </c>
      <c r="S63" s="35">
        <v>0</v>
      </c>
      <c r="T63" s="35">
        <v>190</v>
      </c>
      <c r="U63" s="35">
        <v>56</v>
      </c>
      <c r="V63" s="35">
        <v>69</v>
      </c>
      <c r="W63" s="35">
        <v>0</v>
      </c>
      <c r="X63" s="35">
        <v>1153</v>
      </c>
      <c r="Y63" s="35">
        <v>52</v>
      </c>
      <c r="Z63" s="35">
        <v>119</v>
      </c>
      <c r="AA63" s="35">
        <v>0</v>
      </c>
      <c r="AB63" s="35">
        <v>95</v>
      </c>
      <c r="AC63" s="35">
        <v>6971</v>
      </c>
      <c r="AD63" s="35">
        <v>0</v>
      </c>
      <c r="AE63" s="35">
        <v>1</v>
      </c>
      <c r="AF63" s="35">
        <v>0</v>
      </c>
      <c r="AG63" s="35">
        <v>0</v>
      </c>
      <c r="AH63" s="35">
        <v>0</v>
      </c>
      <c r="AI63" s="35">
        <v>5587</v>
      </c>
      <c r="AJ63" s="35">
        <v>0</v>
      </c>
      <c r="AK63" s="35">
        <v>0</v>
      </c>
      <c r="AL63" s="35">
        <v>64</v>
      </c>
      <c r="AM63" s="35">
        <v>25</v>
      </c>
      <c r="AN63" s="35">
        <v>0</v>
      </c>
      <c r="AO63" s="35">
        <v>0</v>
      </c>
      <c r="AP63" s="35">
        <v>420</v>
      </c>
      <c r="AQ63" s="35">
        <v>50586</v>
      </c>
      <c r="AR63" s="35">
        <v>1046</v>
      </c>
      <c r="AS63" s="35">
        <v>31377</v>
      </c>
      <c r="AT63" s="35">
        <v>6532</v>
      </c>
      <c r="AU63" s="35">
        <v>8170</v>
      </c>
      <c r="AV63" s="35">
        <v>27358</v>
      </c>
      <c r="AW63" s="35">
        <v>5669128</v>
      </c>
      <c r="AX63" s="35">
        <v>1525580</v>
      </c>
      <c r="AY63" s="35">
        <v>2637928</v>
      </c>
      <c r="AZ63" s="35">
        <v>93598</v>
      </c>
      <c r="BA63" s="35">
        <v>710762</v>
      </c>
      <c r="BB63" s="35">
        <v>708039</v>
      </c>
      <c r="BC63" s="35">
        <v>4736</v>
      </c>
      <c r="BD63" s="35">
        <v>4351</v>
      </c>
      <c r="BE63" s="35">
        <v>3071</v>
      </c>
      <c r="BF63" s="35">
        <v>820814</v>
      </c>
      <c r="BG63" s="35">
        <v>84908</v>
      </c>
      <c r="BH63" s="35">
        <v>135356524</v>
      </c>
      <c r="BI63" s="35">
        <v>15785514</v>
      </c>
      <c r="BJ63" s="35">
        <v>176374</v>
      </c>
      <c r="BK63" s="35">
        <v>1164574.7426641306</v>
      </c>
      <c r="BL63" s="35">
        <v>388754</v>
      </c>
      <c r="BM63" s="35">
        <v>2235489</v>
      </c>
      <c r="BN63" s="35">
        <v>950301.25733586948</v>
      </c>
      <c r="BO63" s="35">
        <v>146162</v>
      </c>
      <c r="BP63" s="35">
        <v>858092</v>
      </c>
      <c r="BQ63" s="35">
        <v>4412134</v>
      </c>
      <c r="BR63" s="35">
        <v>1046858</v>
      </c>
      <c r="BS63" s="35">
        <v>750048</v>
      </c>
      <c r="BT63" s="35">
        <v>0</v>
      </c>
      <c r="BU63" s="35">
        <v>197074263</v>
      </c>
      <c r="BV63" s="35">
        <v>129808682</v>
      </c>
      <c r="BW63" s="35">
        <v>0</v>
      </c>
      <c r="BX63" s="35">
        <v>0</v>
      </c>
      <c r="BY63" s="35">
        <v>129808682</v>
      </c>
      <c r="BZ63" s="35">
        <v>0</v>
      </c>
      <c r="CA63" s="35">
        <v>0</v>
      </c>
      <c r="CB63" s="35">
        <v>0</v>
      </c>
      <c r="CC63" s="35">
        <v>0</v>
      </c>
      <c r="CD63" s="35">
        <v>26869359</v>
      </c>
      <c r="CE63" s="35">
        <v>156678041</v>
      </c>
      <c r="CF63" s="35">
        <v>353752304</v>
      </c>
    </row>
    <row r="64" spans="1:84" ht="22.5">
      <c r="A64" s="11"/>
      <c r="B64" s="36">
        <v>58</v>
      </c>
      <c r="C64" s="96" t="s">
        <v>163</v>
      </c>
      <c r="D64" s="97" t="s">
        <v>88</v>
      </c>
      <c r="E64" s="35">
        <v>2380045</v>
      </c>
      <c r="F64" s="35">
        <v>97</v>
      </c>
      <c r="G64" s="35">
        <v>0</v>
      </c>
      <c r="H64" s="35">
        <v>1</v>
      </c>
      <c r="I64" s="35">
        <v>55649807</v>
      </c>
      <c r="J64" s="35">
        <v>45200</v>
      </c>
      <c r="K64" s="35">
        <v>0</v>
      </c>
      <c r="L64" s="35">
        <v>21165</v>
      </c>
      <c r="M64" s="35">
        <v>214</v>
      </c>
      <c r="N64" s="35">
        <v>28424</v>
      </c>
      <c r="O64" s="35">
        <v>1000</v>
      </c>
      <c r="P64" s="35">
        <v>0</v>
      </c>
      <c r="Q64" s="35">
        <v>0</v>
      </c>
      <c r="R64" s="35">
        <v>0</v>
      </c>
      <c r="S64" s="35">
        <v>0</v>
      </c>
      <c r="T64" s="35">
        <v>22</v>
      </c>
      <c r="U64" s="35">
        <v>0</v>
      </c>
      <c r="V64" s="35">
        <v>3</v>
      </c>
      <c r="W64" s="35">
        <v>0</v>
      </c>
      <c r="X64" s="35">
        <v>175261</v>
      </c>
      <c r="Y64" s="35">
        <v>0</v>
      </c>
      <c r="Z64" s="35">
        <v>8122</v>
      </c>
      <c r="AA64" s="35">
        <v>0</v>
      </c>
      <c r="AB64" s="35">
        <v>51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1</v>
      </c>
      <c r="AM64" s="35">
        <v>0</v>
      </c>
      <c r="AN64" s="35">
        <v>0</v>
      </c>
      <c r="AO64" s="35">
        <v>0</v>
      </c>
      <c r="AP64" s="35">
        <v>155</v>
      </c>
      <c r="AQ64" s="35">
        <v>8694</v>
      </c>
      <c r="AR64" s="35">
        <v>0</v>
      </c>
      <c r="AS64" s="35">
        <v>0</v>
      </c>
      <c r="AT64" s="35">
        <v>296</v>
      </c>
      <c r="AU64" s="35">
        <v>14044</v>
      </c>
      <c r="AV64" s="35">
        <v>625</v>
      </c>
      <c r="AW64" s="35">
        <v>72432782</v>
      </c>
      <c r="AX64" s="35">
        <v>21687179</v>
      </c>
      <c r="AY64" s="35">
        <v>666306</v>
      </c>
      <c r="AZ64" s="35">
        <v>9</v>
      </c>
      <c r="BA64" s="35">
        <v>114276</v>
      </c>
      <c r="BB64" s="35">
        <v>17678349</v>
      </c>
      <c r="BC64" s="35">
        <v>0</v>
      </c>
      <c r="BD64" s="35">
        <v>0</v>
      </c>
      <c r="BE64" s="35">
        <v>2</v>
      </c>
      <c r="BF64" s="35">
        <v>3280</v>
      </c>
      <c r="BG64" s="35">
        <v>1196616</v>
      </c>
      <c r="BH64" s="35">
        <v>16711762</v>
      </c>
      <c r="BI64" s="35">
        <v>7972632</v>
      </c>
      <c r="BJ64" s="35">
        <v>655528</v>
      </c>
      <c r="BK64" s="35">
        <v>0</v>
      </c>
      <c r="BL64" s="35">
        <v>9463572</v>
      </c>
      <c r="BM64" s="35">
        <v>50221961</v>
      </c>
      <c r="BN64" s="35">
        <v>8966</v>
      </c>
      <c r="BO64" s="35">
        <v>121038</v>
      </c>
      <c r="BP64" s="35">
        <v>79320</v>
      </c>
      <c r="BQ64" s="35">
        <v>175</v>
      </c>
      <c r="BR64" s="35">
        <v>4006755</v>
      </c>
      <c r="BS64" s="35">
        <v>2179633</v>
      </c>
      <c r="BT64" s="35">
        <v>0</v>
      </c>
      <c r="BU64" s="35">
        <v>263533368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263533368</v>
      </c>
    </row>
    <row r="65" spans="1:84" ht="12" customHeight="1">
      <c r="A65" s="11"/>
      <c r="B65" s="36">
        <v>59</v>
      </c>
      <c r="C65" s="96" t="s">
        <v>164</v>
      </c>
      <c r="D65" s="97" t="s">
        <v>89</v>
      </c>
      <c r="E65" s="35">
        <v>1183394</v>
      </c>
      <c r="F65" s="35">
        <v>37957</v>
      </c>
      <c r="G65" s="35">
        <v>20913</v>
      </c>
      <c r="H65" s="35">
        <v>3347</v>
      </c>
      <c r="I65" s="35">
        <v>9899821</v>
      </c>
      <c r="J65" s="35">
        <v>8114</v>
      </c>
      <c r="K65" s="35">
        <v>11650</v>
      </c>
      <c r="L65" s="35">
        <v>65069</v>
      </c>
      <c r="M65" s="35">
        <v>14164</v>
      </c>
      <c r="N65" s="35">
        <v>240917</v>
      </c>
      <c r="O65" s="35">
        <v>447973</v>
      </c>
      <c r="P65" s="35">
        <v>99</v>
      </c>
      <c r="Q65" s="35">
        <v>274</v>
      </c>
      <c r="R65" s="35">
        <v>53</v>
      </c>
      <c r="S65" s="35">
        <v>194</v>
      </c>
      <c r="T65" s="35">
        <v>2240</v>
      </c>
      <c r="U65" s="35">
        <v>2760</v>
      </c>
      <c r="V65" s="35">
        <v>3157</v>
      </c>
      <c r="W65" s="35">
        <v>15804</v>
      </c>
      <c r="X65" s="35">
        <v>75</v>
      </c>
      <c r="Y65" s="35">
        <v>3630</v>
      </c>
      <c r="Z65" s="35">
        <v>10570</v>
      </c>
      <c r="AA65" s="35">
        <v>1164</v>
      </c>
      <c r="AB65" s="35">
        <v>11690</v>
      </c>
      <c r="AC65" s="35">
        <v>16001</v>
      </c>
      <c r="AD65" s="35">
        <v>535</v>
      </c>
      <c r="AE65" s="35">
        <v>29</v>
      </c>
      <c r="AF65" s="35">
        <v>0</v>
      </c>
      <c r="AG65" s="35">
        <v>0</v>
      </c>
      <c r="AH65" s="35">
        <v>131</v>
      </c>
      <c r="AI65" s="35">
        <v>887189</v>
      </c>
      <c r="AJ65" s="35">
        <v>298</v>
      </c>
      <c r="AK65" s="35">
        <v>109</v>
      </c>
      <c r="AL65" s="35">
        <v>7368</v>
      </c>
      <c r="AM65" s="35">
        <v>1177</v>
      </c>
      <c r="AN65" s="35">
        <v>0</v>
      </c>
      <c r="AO65" s="35">
        <v>0</v>
      </c>
      <c r="AP65" s="35">
        <v>3273</v>
      </c>
      <c r="AQ65" s="35">
        <v>97148</v>
      </c>
      <c r="AR65" s="35">
        <v>14362</v>
      </c>
      <c r="AS65" s="35">
        <v>5344</v>
      </c>
      <c r="AT65" s="35">
        <v>7301</v>
      </c>
      <c r="AU65" s="35">
        <v>9798605</v>
      </c>
      <c r="AV65" s="35">
        <v>1713248</v>
      </c>
      <c r="AW65" s="35">
        <v>46347762</v>
      </c>
      <c r="AX65" s="35">
        <v>51878951</v>
      </c>
      <c r="AY65" s="35">
        <v>17190044</v>
      </c>
      <c r="AZ65" s="35">
        <v>83928</v>
      </c>
      <c r="BA65" s="35">
        <v>14496189</v>
      </c>
      <c r="BB65" s="35">
        <v>5292129</v>
      </c>
      <c r="BC65" s="35">
        <v>759252</v>
      </c>
      <c r="BD65" s="35">
        <v>2302771</v>
      </c>
      <c r="BE65" s="35">
        <v>7508478</v>
      </c>
      <c r="BF65" s="35">
        <v>31509381</v>
      </c>
      <c r="BG65" s="35">
        <v>6332535</v>
      </c>
      <c r="BH65" s="35">
        <v>96709141</v>
      </c>
      <c r="BI65" s="35">
        <v>18305696</v>
      </c>
      <c r="BJ65" s="35">
        <v>34007190</v>
      </c>
      <c r="BK65" s="35">
        <v>12778393</v>
      </c>
      <c r="BL65" s="35">
        <v>35837522</v>
      </c>
      <c r="BM65" s="35">
        <v>37347976</v>
      </c>
      <c r="BN65" s="35">
        <v>11224290</v>
      </c>
      <c r="BO65" s="35">
        <v>11269659</v>
      </c>
      <c r="BP65" s="35">
        <v>363855</v>
      </c>
      <c r="BQ65" s="35">
        <v>85145</v>
      </c>
      <c r="BR65" s="35">
        <v>17710980</v>
      </c>
      <c r="BS65" s="35">
        <v>134753890</v>
      </c>
      <c r="BT65" s="35">
        <v>0</v>
      </c>
      <c r="BU65" s="35">
        <v>618632304</v>
      </c>
      <c r="BV65" s="35">
        <v>5516825831</v>
      </c>
      <c r="BW65" s="35">
        <v>0</v>
      </c>
      <c r="BX65" s="35">
        <v>0</v>
      </c>
      <c r="BY65" s="35">
        <v>5516825831</v>
      </c>
      <c r="BZ65" s="35">
        <v>0</v>
      </c>
      <c r="CA65" s="35">
        <v>0</v>
      </c>
      <c r="CB65" s="35">
        <v>0</v>
      </c>
      <c r="CC65" s="35">
        <v>0</v>
      </c>
      <c r="CD65" s="35">
        <v>29190909</v>
      </c>
      <c r="CE65" s="35">
        <v>5546016740</v>
      </c>
      <c r="CF65" s="35">
        <v>6164649044</v>
      </c>
    </row>
    <row r="66" spans="1:84" ht="11.25" customHeight="1">
      <c r="A66" s="11"/>
      <c r="B66" s="36">
        <v>60</v>
      </c>
      <c r="C66" s="96" t="s">
        <v>165</v>
      </c>
      <c r="D66" s="97" t="s">
        <v>90</v>
      </c>
      <c r="E66" s="35">
        <v>63197071</v>
      </c>
      <c r="F66" s="35">
        <v>187567</v>
      </c>
      <c r="G66" s="35">
        <v>10900</v>
      </c>
      <c r="H66" s="35">
        <v>433045</v>
      </c>
      <c r="I66" s="35">
        <v>463063793</v>
      </c>
      <c r="J66" s="35">
        <v>93937867</v>
      </c>
      <c r="K66" s="35">
        <v>585823</v>
      </c>
      <c r="L66" s="35">
        <v>3226167</v>
      </c>
      <c r="M66" s="35">
        <v>840499</v>
      </c>
      <c r="N66" s="35">
        <v>11747235</v>
      </c>
      <c r="O66" s="35">
        <v>1741128</v>
      </c>
      <c r="P66" s="35">
        <v>4518</v>
      </c>
      <c r="Q66" s="35">
        <v>6503</v>
      </c>
      <c r="R66" s="35">
        <v>248</v>
      </c>
      <c r="S66" s="35">
        <v>1694</v>
      </c>
      <c r="T66" s="35">
        <v>47386</v>
      </c>
      <c r="U66" s="35">
        <v>261186</v>
      </c>
      <c r="V66" s="35">
        <v>30072</v>
      </c>
      <c r="W66" s="35">
        <v>0</v>
      </c>
      <c r="X66" s="35">
        <v>12103022</v>
      </c>
      <c r="Y66" s="35">
        <v>39935</v>
      </c>
      <c r="Z66" s="35">
        <v>380204</v>
      </c>
      <c r="AA66" s="35">
        <v>40320</v>
      </c>
      <c r="AB66" s="35">
        <v>96373</v>
      </c>
      <c r="AC66" s="35">
        <v>31340</v>
      </c>
      <c r="AD66" s="35">
        <v>1292</v>
      </c>
      <c r="AE66" s="35">
        <v>119</v>
      </c>
      <c r="AF66" s="35">
        <v>1</v>
      </c>
      <c r="AG66" s="35">
        <v>175</v>
      </c>
      <c r="AH66" s="35">
        <v>9179</v>
      </c>
      <c r="AI66" s="35">
        <v>5931447</v>
      </c>
      <c r="AJ66" s="35">
        <v>515</v>
      </c>
      <c r="AK66" s="35">
        <v>27</v>
      </c>
      <c r="AL66" s="35">
        <v>13588</v>
      </c>
      <c r="AM66" s="35">
        <v>11682</v>
      </c>
      <c r="AN66" s="35">
        <v>20</v>
      </c>
      <c r="AO66" s="35">
        <v>112</v>
      </c>
      <c r="AP66" s="35">
        <v>343502</v>
      </c>
      <c r="AQ66" s="35">
        <v>2834516</v>
      </c>
      <c r="AR66" s="35">
        <v>260375</v>
      </c>
      <c r="AS66" s="35">
        <v>4372190</v>
      </c>
      <c r="AT66" s="35">
        <v>1233551</v>
      </c>
      <c r="AU66" s="35">
        <v>374198681</v>
      </c>
      <c r="AV66" s="35">
        <v>13180115</v>
      </c>
      <c r="AW66" s="35">
        <v>720248366</v>
      </c>
      <c r="AX66" s="35">
        <v>310033962</v>
      </c>
      <c r="AY66" s="35">
        <v>149312819</v>
      </c>
      <c r="AZ66" s="35">
        <v>1935902</v>
      </c>
      <c r="BA66" s="35">
        <v>4070889</v>
      </c>
      <c r="BB66" s="35">
        <v>5847703</v>
      </c>
      <c r="BC66" s="35">
        <v>308565</v>
      </c>
      <c r="BD66" s="35">
        <v>2218797</v>
      </c>
      <c r="BE66" s="35">
        <v>1184349</v>
      </c>
      <c r="BF66" s="35">
        <v>11010819</v>
      </c>
      <c r="BG66" s="35">
        <v>13215812</v>
      </c>
      <c r="BH66" s="35">
        <v>15161166</v>
      </c>
      <c r="BI66" s="35">
        <v>2623454</v>
      </c>
      <c r="BJ66" s="35">
        <v>9360204</v>
      </c>
      <c r="BK66" s="35">
        <v>68179098.903925911</v>
      </c>
      <c r="BL66" s="35">
        <v>214152696</v>
      </c>
      <c r="BM66" s="35">
        <v>66358679</v>
      </c>
      <c r="BN66" s="35">
        <v>443874764.0960741</v>
      </c>
      <c r="BO66" s="35">
        <v>26651734</v>
      </c>
      <c r="BP66" s="35">
        <v>4026301</v>
      </c>
      <c r="BQ66" s="35">
        <v>203894</v>
      </c>
      <c r="BR66" s="35">
        <v>10693752</v>
      </c>
      <c r="BS66" s="35">
        <v>58316848</v>
      </c>
      <c r="BT66" s="35">
        <v>0</v>
      </c>
      <c r="BU66" s="35">
        <v>3193395557</v>
      </c>
      <c r="BV66" s="35">
        <v>164114715</v>
      </c>
      <c r="BW66" s="35">
        <v>35964218</v>
      </c>
      <c r="BX66" s="35">
        <v>0</v>
      </c>
      <c r="BY66" s="35">
        <v>200078933</v>
      </c>
      <c r="BZ66" s="35">
        <v>1288805228</v>
      </c>
      <c r="CA66" s="35">
        <v>0</v>
      </c>
      <c r="CB66" s="35">
        <v>0</v>
      </c>
      <c r="CC66" s="35">
        <v>1288805228</v>
      </c>
      <c r="CD66" s="35">
        <v>63696093</v>
      </c>
      <c r="CE66" s="35">
        <v>1552580254</v>
      </c>
      <c r="CF66" s="35">
        <v>4745975811</v>
      </c>
    </row>
    <row r="67" spans="1:84" ht="22.5">
      <c r="A67" s="11"/>
      <c r="B67" s="36">
        <v>61</v>
      </c>
      <c r="C67" s="96" t="s">
        <v>166</v>
      </c>
      <c r="D67" s="97" t="s">
        <v>91</v>
      </c>
      <c r="E67" s="35">
        <v>33247762</v>
      </c>
      <c r="F67" s="35">
        <v>404614</v>
      </c>
      <c r="G67" s="35">
        <v>0</v>
      </c>
      <c r="H67" s="35">
        <v>12573729</v>
      </c>
      <c r="I67" s="35">
        <v>196322656</v>
      </c>
      <c r="J67" s="35">
        <v>15799009</v>
      </c>
      <c r="K67" s="35">
        <v>1175731</v>
      </c>
      <c r="L67" s="35">
        <v>7871210</v>
      </c>
      <c r="M67" s="35">
        <v>23390319</v>
      </c>
      <c r="N67" s="35">
        <v>11167551</v>
      </c>
      <c r="O67" s="35">
        <v>6401356</v>
      </c>
      <c r="P67" s="35">
        <v>76937</v>
      </c>
      <c r="Q67" s="35">
        <v>2085</v>
      </c>
      <c r="R67" s="35">
        <v>2770</v>
      </c>
      <c r="S67" s="35">
        <v>51</v>
      </c>
      <c r="T67" s="35">
        <v>56609</v>
      </c>
      <c r="U67" s="35">
        <v>214264</v>
      </c>
      <c r="V67" s="35">
        <v>34395</v>
      </c>
      <c r="W67" s="35">
        <v>180824</v>
      </c>
      <c r="X67" s="35">
        <v>1563523</v>
      </c>
      <c r="Y67" s="35">
        <v>13250</v>
      </c>
      <c r="Z67" s="35">
        <v>655169</v>
      </c>
      <c r="AA67" s="35">
        <v>219414</v>
      </c>
      <c r="AB67" s="35">
        <v>771313</v>
      </c>
      <c r="AC67" s="35">
        <v>3758929</v>
      </c>
      <c r="AD67" s="35">
        <v>214</v>
      </c>
      <c r="AE67" s="35">
        <v>140</v>
      </c>
      <c r="AF67" s="35">
        <v>1480</v>
      </c>
      <c r="AG67" s="35">
        <v>88</v>
      </c>
      <c r="AH67" s="35">
        <v>182081</v>
      </c>
      <c r="AI67" s="35">
        <v>36476</v>
      </c>
      <c r="AJ67" s="35">
        <v>514</v>
      </c>
      <c r="AK67" s="35">
        <v>55</v>
      </c>
      <c r="AL67" s="35">
        <v>36133</v>
      </c>
      <c r="AM67" s="35">
        <v>23632</v>
      </c>
      <c r="AN67" s="35">
        <v>1</v>
      </c>
      <c r="AO67" s="35">
        <v>261</v>
      </c>
      <c r="AP67" s="35">
        <v>488791</v>
      </c>
      <c r="AQ67" s="35">
        <v>8278491</v>
      </c>
      <c r="AR67" s="35">
        <v>180398</v>
      </c>
      <c r="AS67" s="35">
        <v>392551</v>
      </c>
      <c r="AT67" s="35">
        <v>8840755</v>
      </c>
      <c r="AU67" s="35">
        <v>39783225</v>
      </c>
      <c r="AV67" s="35">
        <v>25800988</v>
      </c>
      <c r="AW67" s="35">
        <v>354371185</v>
      </c>
      <c r="AX67" s="35">
        <v>240058967</v>
      </c>
      <c r="AY67" s="35">
        <v>100518204</v>
      </c>
      <c r="AZ67" s="35">
        <v>8043443</v>
      </c>
      <c r="BA67" s="35">
        <v>4127490</v>
      </c>
      <c r="BB67" s="35">
        <v>41706974</v>
      </c>
      <c r="BC67" s="35">
        <v>33847</v>
      </c>
      <c r="BD67" s="35">
        <v>5617233</v>
      </c>
      <c r="BE67" s="35">
        <v>906201</v>
      </c>
      <c r="BF67" s="35">
        <v>17487762</v>
      </c>
      <c r="BG67" s="35">
        <v>13554471</v>
      </c>
      <c r="BH67" s="35">
        <v>69785752</v>
      </c>
      <c r="BI67" s="35">
        <v>281558</v>
      </c>
      <c r="BJ67" s="35">
        <v>14238615</v>
      </c>
      <c r="BK67" s="35">
        <v>87257749</v>
      </c>
      <c r="BL67" s="35">
        <v>153651481</v>
      </c>
      <c r="BM67" s="35">
        <v>146489366</v>
      </c>
      <c r="BN67" s="35">
        <v>147150495</v>
      </c>
      <c r="BO67" s="35">
        <v>59404910</v>
      </c>
      <c r="BP67" s="35">
        <v>35156425</v>
      </c>
      <c r="BQ67" s="35">
        <v>463988</v>
      </c>
      <c r="BR67" s="35">
        <v>46020502</v>
      </c>
      <c r="BS67" s="35">
        <v>51608313</v>
      </c>
      <c r="BT67" s="35">
        <v>0</v>
      </c>
      <c r="BU67" s="35">
        <v>1997884675</v>
      </c>
      <c r="BV67" s="35">
        <v>182519943</v>
      </c>
      <c r="BW67" s="35">
        <v>86750033</v>
      </c>
      <c r="BX67" s="35">
        <v>0</v>
      </c>
      <c r="BY67" s="35">
        <v>269269976</v>
      </c>
      <c r="BZ67" s="35">
        <v>0</v>
      </c>
      <c r="CA67" s="35">
        <v>0</v>
      </c>
      <c r="CB67" s="35">
        <v>0</v>
      </c>
      <c r="CC67" s="35">
        <v>0</v>
      </c>
      <c r="CD67" s="35">
        <v>77119834</v>
      </c>
      <c r="CE67" s="35">
        <v>346389810</v>
      </c>
      <c r="CF67" s="35">
        <v>2344274485</v>
      </c>
    </row>
    <row r="68" spans="1:84" ht="33" customHeight="1">
      <c r="A68" s="11"/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2</v>
      </c>
      <c r="L68" s="35">
        <v>4</v>
      </c>
      <c r="M68" s="35">
        <v>0</v>
      </c>
      <c r="N68" s="35">
        <v>0</v>
      </c>
      <c r="O68" s="35">
        <v>7752</v>
      </c>
      <c r="P68" s="35">
        <v>0</v>
      </c>
      <c r="Q68" s="35">
        <v>116</v>
      </c>
      <c r="R68" s="35">
        <v>0</v>
      </c>
      <c r="S68" s="35">
        <v>0</v>
      </c>
      <c r="T68" s="35">
        <v>0</v>
      </c>
      <c r="U68" s="35">
        <v>0</v>
      </c>
      <c r="V68" s="35">
        <v>1403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702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106</v>
      </c>
      <c r="AX68" s="35">
        <v>18</v>
      </c>
      <c r="AY68" s="35">
        <v>0</v>
      </c>
      <c r="AZ68" s="35">
        <v>0</v>
      </c>
      <c r="BA68" s="35">
        <v>0</v>
      </c>
      <c r="BB68" s="35">
        <v>7299</v>
      </c>
      <c r="BC68" s="35">
        <v>0</v>
      </c>
      <c r="BD68" s="35">
        <v>0</v>
      </c>
      <c r="BE68" s="35">
        <v>0</v>
      </c>
      <c r="BF68" s="35">
        <v>11313</v>
      </c>
      <c r="BG68" s="35">
        <v>0</v>
      </c>
      <c r="BH68" s="35">
        <v>47</v>
      </c>
      <c r="BI68" s="35">
        <v>0</v>
      </c>
      <c r="BJ68" s="35">
        <v>1</v>
      </c>
      <c r="BK68" s="35">
        <v>637200</v>
      </c>
      <c r="BL68" s="35">
        <v>0</v>
      </c>
      <c r="BM68" s="35">
        <v>0</v>
      </c>
      <c r="BN68" s="35">
        <v>0</v>
      </c>
      <c r="BO68" s="35">
        <v>6</v>
      </c>
      <c r="BP68" s="35">
        <v>0</v>
      </c>
      <c r="BQ68" s="35">
        <v>0</v>
      </c>
      <c r="BR68" s="35">
        <v>11931</v>
      </c>
      <c r="BS68" s="35">
        <v>0</v>
      </c>
      <c r="BT68" s="35">
        <v>0</v>
      </c>
      <c r="BU68" s="35">
        <v>677900</v>
      </c>
      <c r="BV68" s="35">
        <v>4988554</v>
      </c>
      <c r="BW68" s="35">
        <v>2397031531</v>
      </c>
      <c r="BX68" s="35">
        <v>0</v>
      </c>
      <c r="BY68" s="35">
        <v>2402020085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2402020085</v>
      </c>
      <c r="CF68" s="35">
        <v>2402697985</v>
      </c>
    </row>
    <row r="69" spans="1:84" ht="12.75" customHeight="1">
      <c r="A69" s="11"/>
      <c r="B69" s="36">
        <v>63</v>
      </c>
      <c r="C69" s="96" t="s">
        <v>168</v>
      </c>
      <c r="D69" s="97" t="s">
        <v>93</v>
      </c>
      <c r="E69" s="35">
        <v>1232</v>
      </c>
      <c r="F69" s="35">
        <v>768</v>
      </c>
      <c r="G69" s="35">
        <v>0</v>
      </c>
      <c r="H69" s="35">
        <v>736</v>
      </c>
      <c r="I69" s="35">
        <v>612708</v>
      </c>
      <c r="J69" s="35">
        <v>210</v>
      </c>
      <c r="K69" s="35">
        <v>13908</v>
      </c>
      <c r="L69" s="35">
        <v>1205</v>
      </c>
      <c r="M69" s="35">
        <v>0</v>
      </c>
      <c r="N69" s="35">
        <v>1497</v>
      </c>
      <c r="O69" s="35">
        <v>223</v>
      </c>
      <c r="P69" s="35">
        <v>1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50</v>
      </c>
      <c r="Y69" s="35">
        <v>182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7</v>
      </c>
      <c r="AI69" s="35">
        <v>0</v>
      </c>
      <c r="AJ69" s="35">
        <v>0</v>
      </c>
      <c r="AK69" s="35">
        <v>0</v>
      </c>
      <c r="AL69" s="35">
        <v>0</v>
      </c>
      <c r="AM69" s="35">
        <v>10</v>
      </c>
      <c r="AN69" s="35">
        <v>0</v>
      </c>
      <c r="AO69" s="35">
        <v>0</v>
      </c>
      <c r="AP69" s="35">
        <v>221</v>
      </c>
      <c r="AQ69" s="35">
        <v>1372</v>
      </c>
      <c r="AR69" s="35">
        <v>491</v>
      </c>
      <c r="AS69" s="35">
        <v>2</v>
      </c>
      <c r="AT69" s="35">
        <v>421</v>
      </c>
      <c r="AU69" s="35">
        <v>737</v>
      </c>
      <c r="AV69" s="35">
        <v>127</v>
      </c>
      <c r="AW69" s="35">
        <v>1390</v>
      </c>
      <c r="AX69" s="35">
        <v>66</v>
      </c>
      <c r="AY69" s="35">
        <v>274390</v>
      </c>
      <c r="AZ69" s="35">
        <v>906</v>
      </c>
      <c r="BA69" s="35">
        <v>472</v>
      </c>
      <c r="BB69" s="35">
        <v>0</v>
      </c>
      <c r="BC69" s="35">
        <v>0</v>
      </c>
      <c r="BD69" s="35">
        <v>0</v>
      </c>
      <c r="BE69" s="35">
        <v>1414</v>
      </c>
      <c r="BF69" s="35">
        <v>20467</v>
      </c>
      <c r="BG69" s="35">
        <v>66054</v>
      </c>
      <c r="BH69" s="35">
        <v>193155</v>
      </c>
      <c r="BI69" s="35">
        <v>125457</v>
      </c>
      <c r="BJ69" s="35">
        <v>215147</v>
      </c>
      <c r="BK69" s="35">
        <v>799344</v>
      </c>
      <c r="BL69" s="35">
        <v>31518</v>
      </c>
      <c r="BM69" s="35">
        <v>269509</v>
      </c>
      <c r="BN69" s="35">
        <v>1277998</v>
      </c>
      <c r="BO69" s="35">
        <v>990058</v>
      </c>
      <c r="BP69" s="35">
        <v>323236</v>
      </c>
      <c r="BQ69" s="35">
        <v>1247</v>
      </c>
      <c r="BR69" s="35">
        <v>88720</v>
      </c>
      <c r="BS69" s="35">
        <v>19</v>
      </c>
      <c r="BT69" s="35">
        <v>0</v>
      </c>
      <c r="BU69" s="35">
        <v>5316675</v>
      </c>
      <c r="BV69" s="35">
        <v>808733855</v>
      </c>
      <c r="BW69" s="35">
        <v>1600451424</v>
      </c>
      <c r="BX69" s="35">
        <v>4137606</v>
      </c>
      <c r="BY69" s="35">
        <v>2413322885</v>
      </c>
      <c r="BZ69" s="35">
        <v>0</v>
      </c>
      <c r="CA69" s="35">
        <v>0</v>
      </c>
      <c r="CB69" s="35">
        <v>0</v>
      </c>
      <c r="CC69" s="35">
        <v>0</v>
      </c>
      <c r="CD69" s="35">
        <v>5370829</v>
      </c>
      <c r="CE69" s="35">
        <v>2418693714</v>
      </c>
      <c r="CF69" s="35">
        <v>2424010389</v>
      </c>
    </row>
    <row r="70" spans="1:84" ht="11.25" customHeight="1">
      <c r="A70" s="11"/>
      <c r="B70" s="36">
        <v>64</v>
      </c>
      <c r="C70" s="96" t="s">
        <v>169</v>
      </c>
      <c r="D70" s="97" t="s">
        <v>94</v>
      </c>
      <c r="E70" s="35">
        <v>12598</v>
      </c>
      <c r="F70" s="35">
        <v>43976</v>
      </c>
      <c r="G70" s="35">
        <v>0</v>
      </c>
      <c r="H70" s="35">
        <v>17782</v>
      </c>
      <c r="I70" s="35">
        <v>3358342</v>
      </c>
      <c r="J70" s="35">
        <v>3026</v>
      </c>
      <c r="K70" s="35">
        <v>0</v>
      </c>
      <c r="L70" s="35">
        <v>31906</v>
      </c>
      <c r="M70" s="35">
        <v>0</v>
      </c>
      <c r="N70" s="35">
        <v>152990</v>
      </c>
      <c r="O70" s="35">
        <v>5602</v>
      </c>
      <c r="P70" s="35">
        <v>0</v>
      </c>
      <c r="Q70" s="35">
        <v>0</v>
      </c>
      <c r="R70" s="35">
        <v>124</v>
      </c>
      <c r="S70" s="35">
        <v>5</v>
      </c>
      <c r="T70" s="35">
        <v>0</v>
      </c>
      <c r="U70" s="35">
        <v>37</v>
      </c>
      <c r="V70" s="35">
        <v>21</v>
      </c>
      <c r="W70" s="35">
        <v>0</v>
      </c>
      <c r="X70" s="35">
        <v>40836</v>
      </c>
      <c r="Y70" s="35">
        <v>49841</v>
      </c>
      <c r="Z70" s="35">
        <v>154337</v>
      </c>
      <c r="AA70" s="35">
        <v>0</v>
      </c>
      <c r="AB70" s="35">
        <v>741</v>
      </c>
      <c r="AC70" s="35">
        <v>139627</v>
      </c>
      <c r="AD70" s="35">
        <v>0</v>
      </c>
      <c r="AE70" s="35">
        <v>0</v>
      </c>
      <c r="AF70" s="35">
        <v>0</v>
      </c>
      <c r="AG70" s="35">
        <v>0</v>
      </c>
      <c r="AH70" s="35">
        <v>659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1725</v>
      </c>
      <c r="AQ70" s="35">
        <v>25346</v>
      </c>
      <c r="AR70" s="35">
        <v>8339</v>
      </c>
      <c r="AS70" s="35">
        <v>1583</v>
      </c>
      <c r="AT70" s="35">
        <v>1018</v>
      </c>
      <c r="AU70" s="35">
        <v>9585</v>
      </c>
      <c r="AV70" s="35">
        <v>99724</v>
      </c>
      <c r="AW70" s="35">
        <v>19928</v>
      </c>
      <c r="AX70" s="35">
        <v>3588</v>
      </c>
      <c r="AY70" s="35">
        <v>1315663</v>
      </c>
      <c r="AZ70" s="35">
        <v>368</v>
      </c>
      <c r="BA70" s="35">
        <v>54088</v>
      </c>
      <c r="BB70" s="35">
        <v>782506</v>
      </c>
      <c r="BC70" s="35">
        <v>16</v>
      </c>
      <c r="BD70" s="35">
        <v>2060</v>
      </c>
      <c r="BE70" s="35">
        <v>75539</v>
      </c>
      <c r="BF70" s="35">
        <v>4166</v>
      </c>
      <c r="BG70" s="35">
        <v>7965</v>
      </c>
      <c r="BH70" s="35">
        <v>1</v>
      </c>
      <c r="BI70" s="35">
        <v>0</v>
      </c>
      <c r="BJ70" s="35">
        <v>41</v>
      </c>
      <c r="BK70" s="35">
        <v>0</v>
      </c>
      <c r="BL70" s="35">
        <v>88284</v>
      </c>
      <c r="BM70" s="35">
        <v>1144843</v>
      </c>
      <c r="BN70" s="35">
        <v>2801749</v>
      </c>
      <c r="BO70" s="35">
        <v>1588251</v>
      </c>
      <c r="BP70" s="35">
        <v>3371683</v>
      </c>
      <c r="BQ70" s="35">
        <v>1045188</v>
      </c>
      <c r="BR70" s="35">
        <v>1182897</v>
      </c>
      <c r="BS70" s="35">
        <v>0</v>
      </c>
      <c r="BT70" s="35">
        <v>0</v>
      </c>
      <c r="BU70" s="35">
        <v>17648594</v>
      </c>
      <c r="BV70" s="35">
        <v>1000120866</v>
      </c>
      <c r="BW70" s="35">
        <v>116524439</v>
      </c>
      <c r="BX70" s="35">
        <v>4594708</v>
      </c>
      <c r="BY70" s="35">
        <v>1121240013</v>
      </c>
      <c r="BZ70" s="35">
        <v>0</v>
      </c>
      <c r="CA70" s="35">
        <v>0</v>
      </c>
      <c r="CB70" s="35">
        <v>0</v>
      </c>
      <c r="CC70" s="35">
        <v>0</v>
      </c>
      <c r="CD70" s="35">
        <v>206110</v>
      </c>
      <c r="CE70" s="35">
        <v>1121446123</v>
      </c>
      <c r="CF70" s="35">
        <v>1139094717</v>
      </c>
    </row>
    <row r="71" spans="1:84">
      <c r="A71" s="11"/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2008050</v>
      </c>
      <c r="BW71" s="35">
        <v>32878388</v>
      </c>
      <c r="BX71" s="35">
        <v>191940</v>
      </c>
      <c r="BY71" s="35">
        <v>35078378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35078378</v>
      </c>
      <c r="CF71" s="35">
        <v>35078378</v>
      </c>
    </row>
    <row r="72" spans="1:84" ht="10.5" customHeight="1">
      <c r="A72" s="11"/>
      <c r="B72" s="36">
        <v>66</v>
      </c>
      <c r="C72" s="96" t="s">
        <v>171</v>
      </c>
      <c r="D72" s="97" t="s">
        <v>96</v>
      </c>
      <c r="E72" s="35">
        <v>21393</v>
      </c>
      <c r="F72" s="35">
        <v>6519</v>
      </c>
      <c r="G72" s="35">
        <v>0</v>
      </c>
      <c r="H72" s="35">
        <v>453</v>
      </c>
      <c r="I72" s="35">
        <v>1889314</v>
      </c>
      <c r="J72" s="35">
        <v>1718</v>
      </c>
      <c r="K72" s="35">
        <v>2</v>
      </c>
      <c r="L72" s="35">
        <v>16137</v>
      </c>
      <c r="M72" s="35">
        <v>0</v>
      </c>
      <c r="N72" s="35">
        <v>31109</v>
      </c>
      <c r="O72" s="35">
        <v>0</v>
      </c>
      <c r="P72" s="35">
        <v>0</v>
      </c>
      <c r="Q72" s="35">
        <v>25</v>
      </c>
      <c r="R72" s="35">
        <v>0</v>
      </c>
      <c r="S72" s="35">
        <v>0</v>
      </c>
      <c r="T72" s="35">
        <v>0</v>
      </c>
      <c r="U72" s="35">
        <v>0</v>
      </c>
      <c r="V72" s="35">
        <v>21</v>
      </c>
      <c r="W72" s="35">
        <v>0</v>
      </c>
      <c r="X72" s="35">
        <v>295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7055</v>
      </c>
      <c r="AQ72" s="35">
        <v>5496</v>
      </c>
      <c r="AR72" s="35">
        <v>13397</v>
      </c>
      <c r="AS72" s="35">
        <v>9</v>
      </c>
      <c r="AT72" s="35">
        <v>2173</v>
      </c>
      <c r="AU72" s="35">
        <v>48184</v>
      </c>
      <c r="AV72" s="35">
        <v>4797</v>
      </c>
      <c r="AW72" s="35">
        <v>980</v>
      </c>
      <c r="AX72" s="35">
        <v>7</v>
      </c>
      <c r="AY72" s="35">
        <v>348027</v>
      </c>
      <c r="AZ72" s="35">
        <v>19574</v>
      </c>
      <c r="BA72" s="35">
        <v>356</v>
      </c>
      <c r="BB72" s="35">
        <v>0</v>
      </c>
      <c r="BC72" s="35">
        <v>2839</v>
      </c>
      <c r="BD72" s="35">
        <v>1254</v>
      </c>
      <c r="BE72" s="35">
        <v>14552</v>
      </c>
      <c r="BF72" s="35">
        <v>28796</v>
      </c>
      <c r="BG72" s="35">
        <v>322473</v>
      </c>
      <c r="BH72" s="35">
        <v>43</v>
      </c>
      <c r="BI72" s="35">
        <v>0</v>
      </c>
      <c r="BJ72" s="35">
        <v>0</v>
      </c>
      <c r="BK72" s="35">
        <v>414055</v>
      </c>
      <c r="BL72" s="35">
        <v>504390</v>
      </c>
      <c r="BM72" s="35">
        <v>325934</v>
      </c>
      <c r="BN72" s="35">
        <v>1077475</v>
      </c>
      <c r="BO72" s="35">
        <v>19903983</v>
      </c>
      <c r="BP72" s="35">
        <v>552986</v>
      </c>
      <c r="BQ72" s="35">
        <v>9861</v>
      </c>
      <c r="BR72" s="35">
        <v>1706609</v>
      </c>
      <c r="BS72" s="35">
        <v>1318536</v>
      </c>
      <c r="BT72" s="35">
        <v>0</v>
      </c>
      <c r="BU72" s="35">
        <v>28600827</v>
      </c>
      <c r="BV72" s="35">
        <v>437877339</v>
      </c>
      <c r="BW72" s="35">
        <v>220062530</v>
      </c>
      <c r="BX72" s="35">
        <v>0</v>
      </c>
      <c r="BY72" s="35">
        <v>657939869</v>
      </c>
      <c r="BZ72" s="35">
        <v>49270175</v>
      </c>
      <c r="CA72" s="35">
        <v>0</v>
      </c>
      <c r="CB72" s="35">
        <v>567599</v>
      </c>
      <c r="CC72" s="35">
        <v>49837774</v>
      </c>
      <c r="CD72" s="35">
        <v>460624</v>
      </c>
      <c r="CE72" s="35">
        <v>708238267</v>
      </c>
      <c r="CF72" s="35">
        <v>736839094</v>
      </c>
    </row>
    <row r="73" spans="1:84">
      <c r="A73" s="11"/>
      <c r="B73" s="36">
        <v>67</v>
      </c>
      <c r="C73" s="96" t="s">
        <v>172</v>
      </c>
      <c r="D73" s="97" t="s">
        <v>97</v>
      </c>
      <c r="E73" s="35">
        <v>255893</v>
      </c>
      <c r="F73" s="35">
        <v>23483</v>
      </c>
      <c r="G73" s="35">
        <v>163870</v>
      </c>
      <c r="H73" s="35">
        <v>35823</v>
      </c>
      <c r="I73" s="35">
        <v>6010331</v>
      </c>
      <c r="J73" s="35">
        <v>35397</v>
      </c>
      <c r="K73" s="35">
        <v>0</v>
      </c>
      <c r="L73" s="35">
        <v>40594</v>
      </c>
      <c r="M73" s="35">
        <v>641</v>
      </c>
      <c r="N73" s="35">
        <v>79603</v>
      </c>
      <c r="O73" s="35">
        <v>547304</v>
      </c>
      <c r="P73" s="35">
        <v>0</v>
      </c>
      <c r="Q73" s="35">
        <v>0</v>
      </c>
      <c r="R73" s="35">
        <v>0</v>
      </c>
      <c r="S73" s="35">
        <v>0</v>
      </c>
      <c r="T73" s="35">
        <v>701</v>
      </c>
      <c r="U73" s="35">
        <v>37893</v>
      </c>
      <c r="V73" s="35">
        <v>0</v>
      </c>
      <c r="W73" s="35">
        <v>0</v>
      </c>
      <c r="X73" s="35">
        <v>1284</v>
      </c>
      <c r="Y73" s="35">
        <v>1608</v>
      </c>
      <c r="Z73" s="35">
        <v>63513</v>
      </c>
      <c r="AA73" s="35">
        <v>0</v>
      </c>
      <c r="AB73" s="35">
        <v>17839</v>
      </c>
      <c r="AC73" s="35">
        <v>0</v>
      </c>
      <c r="AD73" s="35">
        <v>1</v>
      </c>
      <c r="AE73" s="35">
        <v>4</v>
      </c>
      <c r="AF73" s="35">
        <v>0</v>
      </c>
      <c r="AG73" s="35">
        <v>0</v>
      </c>
      <c r="AH73" s="35">
        <v>110</v>
      </c>
      <c r="AI73" s="35">
        <v>0</v>
      </c>
      <c r="AJ73" s="35">
        <v>2</v>
      </c>
      <c r="AK73" s="35">
        <v>0</v>
      </c>
      <c r="AL73" s="35">
        <v>0</v>
      </c>
      <c r="AM73" s="35">
        <v>0</v>
      </c>
      <c r="AN73" s="35">
        <v>0</v>
      </c>
      <c r="AO73" s="35">
        <v>3161</v>
      </c>
      <c r="AP73" s="35">
        <v>27821</v>
      </c>
      <c r="AQ73" s="35">
        <v>521137</v>
      </c>
      <c r="AR73" s="35">
        <v>1246</v>
      </c>
      <c r="AS73" s="35">
        <v>87715</v>
      </c>
      <c r="AT73" s="35">
        <v>30142</v>
      </c>
      <c r="AU73" s="35">
        <v>62514</v>
      </c>
      <c r="AV73" s="35">
        <v>142721</v>
      </c>
      <c r="AW73" s="35">
        <v>366916</v>
      </c>
      <c r="AX73" s="35">
        <v>452021</v>
      </c>
      <c r="AY73" s="35">
        <v>543959</v>
      </c>
      <c r="AZ73" s="35">
        <v>5354</v>
      </c>
      <c r="BA73" s="35">
        <v>216394</v>
      </c>
      <c r="BB73" s="35">
        <v>353530</v>
      </c>
      <c r="BC73" s="35">
        <v>2085</v>
      </c>
      <c r="BD73" s="35">
        <v>121241</v>
      </c>
      <c r="BE73" s="35">
        <v>82382</v>
      </c>
      <c r="BF73" s="35">
        <v>2290961</v>
      </c>
      <c r="BG73" s="35">
        <v>3104121</v>
      </c>
      <c r="BH73" s="35">
        <v>1188788</v>
      </c>
      <c r="BI73" s="35">
        <v>702535</v>
      </c>
      <c r="BJ73" s="35">
        <v>920328</v>
      </c>
      <c r="BK73" s="35">
        <v>80475</v>
      </c>
      <c r="BL73" s="35">
        <v>1103086</v>
      </c>
      <c r="BM73" s="35">
        <v>1946953</v>
      </c>
      <c r="BN73" s="35">
        <v>7477665</v>
      </c>
      <c r="BO73" s="35">
        <v>3488389</v>
      </c>
      <c r="BP73" s="35">
        <v>446984</v>
      </c>
      <c r="BQ73" s="35">
        <v>21913</v>
      </c>
      <c r="BR73" s="35">
        <v>5372730</v>
      </c>
      <c r="BS73" s="35">
        <v>1105936</v>
      </c>
      <c r="BT73" s="35">
        <v>0</v>
      </c>
      <c r="BU73" s="35">
        <v>39587097</v>
      </c>
      <c r="BV73" s="35">
        <v>1781398237</v>
      </c>
      <c r="BW73" s="35">
        <v>0</v>
      </c>
      <c r="BX73" s="35">
        <v>683454546</v>
      </c>
      <c r="BY73" s="35">
        <v>2464852783</v>
      </c>
      <c r="BZ73" s="35">
        <v>0</v>
      </c>
      <c r="CA73" s="35">
        <v>0</v>
      </c>
      <c r="CB73" s="35">
        <v>0</v>
      </c>
      <c r="CC73" s="35">
        <v>0</v>
      </c>
      <c r="CD73" s="35">
        <v>65720715</v>
      </c>
      <c r="CE73" s="35">
        <v>2530573498</v>
      </c>
      <c r="CF73" s="35">
        <v>2570160595</v>
      </c>
    </row>
    <row r="74" spans="1:84" ht="35.25" customHeight="1">
      <c r="A74" s="11"/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79482800</v>
      </c>
      <c r="BW74" s="35">
        <v>0</v>
      </c>
      <c r="BX74" s="35">
        <v>0</v>
      </c>
      <c r="BY74" s="35">
        <v>79482800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79482800</v>
      </c>
      <c r="CF74" s="35">
        <v>79482800</v>
      </c>
    </row>
    <row r="75" spans="1:84" ht="19.5" customHeight="1">
      <c r="A75" s="11"/>
      <c r="B75" s="36">
        <v>69</v>
      </c>
      <c r="C75" s="96"/>
      <c r="D75" s="97" t="s">
        <v>176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868419214</v>
      </c>
      <c r="BW75" s="35">
        <v>0</v>
      </c>
      <c r="BX75" s="35">
        <v>0</v>
      </c>
      <c r="BY75" s="35">
        <v>868419214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868419214</v>
      </c>
      <c r="CF75" s="35">
        <v>868419214</v>
      </c>
    </row>
    <row r="76" spans="1:84" ht="19.5" customHeight="1">
      <c r="A76" s="11"/>
      <c r="B76" s="36">
        <v>70</v>
      </c>
      <c r="C76" s="96"/>
      <c r="D76" s="38" t="s">
        <v>192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-771598289</v>
      </c>
      <c r="BW76" s="35">
        <v>0</v>
      </c>
      <c r="BX76" s="35">
        <v>0</v>
      </c>
      <c r="BY76" s="35">
        <v>-771598289</v>
      </c>
      <c r="BZ76" s="35">
        <v>0</v>
      </c>
      <c r="CA76" s="35">
        <v>0</v>
      </c>
      <c r="CB76" s="35">
        <v>0</v>
      </c>
      <c r="CC76" s="35">
        <v>0</v>
      </c>
      <c r="CD76" s="35">
        <v>771598289</v>
      </c>
      <c r="CE76" s="35">
        <v>0</v>
      </c>
      <c r="CF76" s="35">
        <v>0</v>
      </c>
    </row>
    <row r="77" spans="1:84" s="4" customFormat="1" ht="12" customHeight="1">
      <c r="A77" s="30"/>
      <c r="B77" s="96">
        <v>71</v>
      </c>
      <c r="C77" s="96"/>
      <c r="D77" s="99" t="s">
        <v>193</v>
      </c>
      <c r="E77" s="35">
        <v>2212033269</v>
      </c>
      <c r="F77" s="35">
        <v>20739836</v>
      </c>
      <c r="G77" s="35">
        <v>27938671</v>
      </c>
      <c r="H77" s="35">
        <v>275881843</v>
      </c>
      <c r="I77" s="35">
        <v>5608649598</v>
      </c>
      <c r="J77" s="35">
        <v>167707742</v>
      </c>
      <c r="K77" s="35">
        <v>273089050</v>
      </c>
      <c r="L77" s="35">
        <v>1517501102</v>
      </c>
      <c r="M77" s="35">
        <v>161725337</v>
      </c>
      <c r="N77" s="35">
        <v>329475369</v>
      </c>
      <c r="O77" s="35">
        <v>1384206810</v>
      </c>
      <c r="P77" s="35">
        <v>72447757</v>
      </c>
      <c r="Q77" s="35">
        <v>51775912</v>
      </c>
      <c r="R77" s="35">
        <v>20938581</v>
      </c>
      <c r="S77" s="35">
        <v>5566768</v>
      </c>
      <c r="T77" s="35">
        <v>12276592</v>
      </c>
      <c r="U77" s="35">
        <v>43831624</v>
      </c>
      <c r="V77" s="35">
        <v>28349807</v>
      </c>
      <c r="W77" s="35">
        <v>71699793</v>
      </c>
      <c r="X77" s="35">
        <v>931002521</v>
      </c>
      <c r="Y77" s="35">
        <v>309736876</v>
      </c>
      <c r="Z77" s="35">
        <v>76495874</v>
      </c>
      <c r="AA77" s="35">
        <v>139887324</v>
      </c>
      <c r="AB77" s="35">
        <v>386857578</v>
      </c>
      <c r="AC77" s="35">
        <v>1320839060</v>
      </c>
      <c r="AD77" s="35">
        <v>73331515</v>
      </c>
      <c r="AE77" s="35">
        <v>43529924</v>
      </c>
      <c r="AF77" s="35">
        <v>2136408372</v>
      </c>
      <c r="AG77" s="35">
        <v>13402309</v>
      </c>
      <c r="AH77" s="35">
        <v>147451351</v>
      </c>
      <c r="AI77" s="35">
        <v>22540419</v>
      </c>
      <c r="AJ77" s="35">
        <v>94989131</v>
      </c>
      <c r="AK77" s="35">
        <v>100015436</v>
      </c>
      <c r="AL77" s="35">
        <v>133818050</v>
      </c>
      <c r="AM77" s="35">
        <v>63811209</v>
      </c>
      <c r="AN77" s="35">
        <v>23520680</v>
      </c>
      <c r="AO77" s="35">
        <v>18577370</v>
      </c>
      <c r="AP77" s="35">
        <v>263372354</v>
      </c>
      <c r="AQ77" s="35">
        <v>779456075</v>
      </c>
      <c r="AR77" s="35">
        <v>133413513</v>
      </c>
      <c r="AS77" s="35">
        <v>210449701</v>
      </c>
      <c r="AT77" s="35">
        <v>200427622</v>
      </c>
      <c r="AU77" s="35">
        <v>3759370300</v>
      </c>
      <c r="AV77" s="35">
        <v>328669268</v>
      </c>
      <c r="AW77" s="35">
        <v>3358557348</v>
      </c>
      <c r="AX77" s="35">
        <v>1585505941</v>
      </c>
      <c r="AY77" s="35">
        <v>2959638547</v>
      </c>
      <c r="AZ77" s="35">
        <v>34284119</v>
      </c>
      <c r="BA77" s="35">
        <v>276695269</v>
      </c>
      <c r="BB77" s="35">
        <v>443617889</v>
      </c>
      <c r="BC77" s="35">
        <v>26358619</v>
      </c>
      <c r="BD77" s="35">
        <v>108993945</v>
      </c>
      <c r="BE77" s="35">
        <v>315506038</v>
      </c>
      <c r="BF77" s="35">
        <v>347379262</v>
      </c>
      <c r="BG77" s="35">
        <v>315843181</v>
      </c>
      <c r="BH77" s="35">
        <v>870440380</v>
      </c>
      <c r="BI77" s="35">
        <v>88098800</v>
      </c>
      <c r="BJ77" s="35">
        <v>92249111</v>
      </c>
      <c r="BK77" s="35">
        <v>1208379416.2528744</v>
      </c>
      <c r="BL77" s="35">
        <v>1329557857</v>
      </c>
      <c r="BM77" s="35">
        <v>908121055</v>
      </c>
      <c r="BN77" s="35">
        <v>1424024511.7471256</v>
      </c>
      <c r="BO77" s="35">
        <v>914925262</v>
      </c>
      <c r="BP77" s="35">
        <v>862571098</v>
      </c>
      <c r="BQ77" s="35">
        <v>23548012</v>
      </c>
      <c r="BR77" s="35">
        <v>372294873</v>
      </c>
      <c r="BS77" s="35">
        <v>733779009</v>
      </c>
      <c r="BT77" s="35">
        <v>0</v>
      </c>
      <c r="BU77" s="35">
        <v>42597578836</v>
      </c>
      <c r="BV77" s="35">
        <v>31514400600</v>
      </c>
      <c r="BW77" s="35">
        <v>5144127700</v>
      </c>
      <c r="BX77" s="35">
        <v>692378800</v>
      </c>
      <c r="BY77" s="35">
        <v>37350907100</v>
      </c>
      <c r="BZ77" s="35">
        <v>13091415800</v>
      </c>
      <c r="CA77" s="35">
        <v>2520640860</v>
      </c>
      <c r="CB77" s="35">
        <v>2453040</v>
      </c>
      <c r="CC77" s="35">
        <v>15614509700</v>
      </c>
      <c r="CD77" s="35">
        <v>23259735600</v>
      </c>
      <c r="CE77" s="35">
        <v>76225152400</v>
      </c>
      <c r="CF77" s="35">
        <v>118822731236</v>
      </c>
    </row>
    <row r="78" spans="1:84">
      <c r="A78" s="11"/>
      <c r="B78" s="36">
        <v>72</v>
      </c>
      <c r="C78" s="36"/>
      <c r="D78" s="38" t="s">
        <v>194</v>
      </c>
      <c r="E78" s="35">
        <v>713488193</v>
      </c>
      <c r="F78" s="35">
        <v>19052163</v>
      </c>
      <c r="G78" s="35">
        <v>5964822</v>
      </c>
      <c r="H78" s="35">
        <v>142156749</v>
      </c>
      <c r="I78" s="35">
        <v>1048453302</v>
      </c>
      <c r="J78" s="35">
        <v>27401917</v>
      </c>
      <c r="K78" s="35">
        <v>111540830</v>
      </c>
      <c r="L78" s="35">
        <v>727639602</v>
      </c>
      <c r="M78" s="35">
        <v>59401217</v>
      </c>
      <c r="N78" s="35">
        <v>214895591</v>
      </c>
      <c r="O78" s="35">
        <v>281446015</v>
      </c>
      <c r="P78" s="35">
        <v>22095111</v>
      </c>
      <c r="Q78" s="35">
        <v>22415743</v>
      </c>
      <c r="R78" s="35">
        <v>13687576</v>
      </c>
      <c r="S78" s="35">
        <v>2197673</v>
      </c>
      <c r="T78" s="35">
        <v>7373296</v>
      </c>
      <c r="U78" s="35">
        <v>12035331</v>
      </c>
      <c r="V78" s="35">
        <v>15696657</v>
      </c>
      <c r="W78" s="35">
        <v>2283754</v>
      </c>
      <c r="X78" s="35">
        <v>51746935</v>
      </c>
      <c r="Y78" s="35">
        <v>67631746</v>
      </c>
      <c r="Z78" s="35">
        <v>20783327</v>
      </c>
      <c r="AA78" s="35">
        <v>42777892</v>
      </c>
      <c r="AB78" s="35">
        <v>118925050</v>
      </c>
      <c r="AC78" s="35">
        <v>309652808</v>
      </c>
      <c r="AD78" s="35">
        <v>18010158</v>
      </c>
      <c r="AE78" s="35">
        <v>10162526</v>
      </c>
      <c r="AF78" s="35">
        <v>557125807</v>
      </c>
      <c r="AG78" s="35">
        <v>2955030</v>
      </c>
      <c r="AH78" s="35">
        <v>48366498</v>
      </c>
      <c r="AI78" s="35">
        <v>8097857</v>
      </c>
      <c r="AJ78" s="35">
        <v>25407412</v>
      </c>
      <c r="AK78" s="35">
        <v>35894644</v>
      </c>
      <c r="AL78" s="35">
        <v>16741823</v>
      </c>
      <c r="AM78" s="35">
        <v>28108449</v>
      </c>
      <c r="AN78" s="35">
        <v>7078881</v>
      </c>
      <c r="AO78" s="35">
        <v>6932828</v>
      </c>
      <c r="AP78" s="35">
        <v>212580989</v>
      </c>
      <c r="AQ78" s="35">
        <v>359697636</v>
      </c>
      <c r="AR78" s="35">
        <v>75529251</v>
      </c>
      <c r="AS78" s="35">
        <v>118333064</v>
      </c>
      <c r="AT78" s="35">
        <v>134183723</v>
      </c>
      <c r="AU78" s="35">
        <v>1209609948.773807</v>
      </c>
      <c r="AV78" s="35">
        <v>261928085</v>
      </c>
      <c r="AW78" s="35">
        <v>2055828149</v>
      </c>
      <c r="AX78" s="35">
        <v>2079210332</v>
      </c>
      <c r="AY78" s="35">
        <v>752622775</v>
      </c>
      <c r="AZ78" s="35">
        <v>13455032</v>
      </c>
      <c r="BA78" s="35">
        <v>80647515</v>
      </c>
      <c r="BB78" s="35">
        <v>482535612</v>
      </c>
      <c r="BC78" s="35">
        <v>29782546</v>
      </c>
      <c r="BD78" s="35">
        <v>68045169</v>
      </c>
      <c r="BE78" s="35">
        <v>141117572</v>
      </c>
      <c r="BF78" s="35">
        <v>194908727.22619313</v>
      </c>
      <c r="BG78" s="35">
        <v>235719378</v>
      </c>
      <c r="BH78" s="35">
        <v>654062978</v>
      </c>
      <c r="BI78" s="35">
        <v>103075597</v>
      </c>
      <c r="BJ78" s="35">
        <v>59958460</v>
      </c>
      <c r="BK78" s="35">
        <v>296969381.79782295</v>
      </c>
      <c r="BL78" s="35">
        <v>924186657</v>
      </c>
      <c r="BM78" s="35">
        <v>612717409</v>
      </c>
      <c r="BN78" s="35">
        <v>728428325.20217705</v>
      </c>
      <c r="BO78" s="35">
        <v>998958794</v>
      </c>
      <c r="BP78" s="35">
        <v>164111002</v>
      </c>
      <c r="BQ78" s="35">
        <v>6614542</v>
      </c>
      <c r="BR78" s="35">
        <v>168380554</v>
      </c>
      <c r="BS78" s="35">
        <v>672215067</v>
      </c>
      <c r="BT78" s="35">
        <v>79482800</v>
      </c>
      <c r="BU78" s="35">
        <v>18800522284</v>
      </c>
      <c r="BV78" s="35"/>
      <c r="BW78" s="35"/>
      <c r="BX78" s="35"/>
      <c r="BY78" s="34"/>
      <c r="BZ78" s="35"/>
      <c r="CA78" s="35"/>
      <c r="CB78" s="35"/>
      <c r="CC78" s="34"/>
      <c r="CD78" s="35"/>
      <c r="CE78" s="34"/>
      <c r="CF78" s="34"/>
    </row>
    <row r="79" spans="1:84" ht="9.75" customHeight="1">
      <c r="A79" s="11"/>
      <c r="B79" s="36">
        <v>73</v>
      </c>
      <c r="C79" s="36"/>
      <c r="D79" s="38" t="s">
        <v>195</v>
      </c>
      <c r="E79" s="35">
        <v>3123209</v>
      </c>
      <c r="F79" s="35">
        <v>499626</v>
      </c>
      <c r="G79" s="35">
        <v>90424</v>
      </c>
      <c r="H79" s="35">
        <v>6353989</v>
      </c>
      <c r="I79" s="35">
        <v>274107432</v>
      </c>
      <c r="J79" s="35">
        <v>9250526</v>
      </c>
      <c r="K79" s="35">
        <v>2029859</v>
      </c>
      <c r="L79" s="35">
        <v>13129877</v>
      </c>
      <c r="M79" s="35">
        <v>3411765</v>
      </c>
      <c r="N79" s="35">
        <v>5638543</v>
      </c>
      <c r="O79" s="35">
        <v>6074035</v>
      </c>
      <c r="P79" s="35">
        <v>739763</v>
      </c>
      <c r="Q79" s="35">
        <v>64697</v>
      </c>
      <c r="R79" s="35">
        <v>17465</v>
      </c>
      <c r="S79" s="35">
        <v>5154</v>
      </c>
      <c r="T79" s="35">
        <v>53355</v>
      </c>
      <c r="U79" s="35">
        <v>153086</v>
      </c>
      <c r="V79" s="35">
        <v>104759</v>
      </c>
      <c r="W79" s="35">
        <v>150083</v>
      </c>
      <c r="X79" s="35">
        <v>2061149</v>
      </c>
      <c r="Y79" s="35">
        <v>547668</v>
      </c>
      <c r="Z79" s="35">
        <v>25095</v>
      </c>
      <c r="AA79" s="35">
        <v>247175</v>
      </c>
      <c r="AB79" s="35">
        <v>2634002</v>
      </c>
      <c r="AC79" s="35">
        <v>17046573</v>
      </c>
      <c r="AD79" s="35">
        <v>863418</v>
      </c>
      <c r="AE79" s="35">
        <v>512332</v>
      </c>
      <c r="AF79" s="35">
        <v>27300121</v>
      </c>
      <c r="AG79" s="35">
        <v>124529</v>
      </c>
      <c r="AH79" s="35">
        <v>447901</v>
      </c>
      <c r="AI79" s="35">
        <v>109229</v>
      </c>
      <c r="AJ79" s="35">
        <v>452857</v>
      </c>
      <c r="AK79" s="35">
        <v>805624</v>
      </c>
      <c r="AL79" s="35">
        <v>1326694</v>
      </c>
      <c r="AM79" s="35">
        <v>397965</v>
      </c>
      <c r="AN79" s="35">
        <v>47041</v>
      </c>
      <c r="AO79" s="35">
        <v>34136</v>
      </c>
      <c r="AP79" s="35">
        <v>1336931</v>
      </c>
      <c r="AQ79" s="35">
        <v>10311454</v>
      </c>
      <c r="AR79" s="35">
        <v>1104408</v>
      </c>
      <c r="AS79" s="35">
        <v>3336586</v>
      </c>
      <c r="AT79" s="35">
        <v>2545106</v>
      </c>
      <c r="AU79" s="35">
        <v>8804587.1222344246</v>
      </c>
      <c r="AV79" s="35">
        <v>2161531</v>
      </c>
      <c r="AW79" s="35">
        <v>16995960</v>
      </c>
      <c r="AX79" s="35">
        <v>7560157</v>
      </c>
      <c r="AY79" s="35">
        <v>28878201</v>
      </c>
      <c r="AZ79" s="35">
        <v>16518</v>
      </c>
      <c r="BA79" s="35">
        <v>682115</v>
      </c>
      <c r="BB79" s="35">
        <v>8834458</v>
      </c>
      <c r="BC79" s="35">
        <v>252566</v>
      </c>
      <c r="BD79" s="35">
        <v>1470064</v>
      </c>
      <c r="BE79" s="35">
        <v>340013</v>
      </c>
      <c r="BF79" s="35">
        <v>1769459.8777655754</v>
      </c>
      <c r="BG79" s="35">
        <v>5078219</v>
      </c>
      <c r="BH79" s="35">
        <v>20661548</v>
      </c>
      <c r="BI79" s="35">
        <v>1585778</v>
      </c>
      <c r="BJ79" s="35">
        <v>1199345</v>
      </c>
      <c r="BK79" s="35">
        <v>29138779.359333843</v>
      </c>
      <c r="BL79" s="35">
        <v>10823538</v>
      </c>
      <c r="BM79" s="35">
        <v>5984684</v>
      </c>
      <c r="BN79" s="35">
        <v>16610451.640666155</v>
      </c>
      <c r="BO79" s="35">
        <v>39879045</v>
      </c>
      <c r="BP79" s="35">
        <v>603189</v>
      </c>
      <c r="BQ79" s="35">
        <v>292027</v>
      </c>
      <c r="BR79" s="35">
        <v>1031648</v>
      </c>
      <c r="BS79" s="35">
        <v>3181901</v>
      </c>
      <c r="BT79" s="35">
        <v>0</v>
      </c>
      <c r="BU79" s="35">
        <v>612451424</v>
      </c>
      <c r="BV79" s="35"/>
      <c r="BW79" s="35"/>
      <c r="BX79" s="35"/>
      <c r="BY79" s="34"/>
      <c r="BZ79" s="35"/>
      <c r="CA79" s="35"/>
      <c r="CB79" s="35"/>
      <c r="CC79" s="34"/>
      <c r="CD79" s="35"/>
      <c r="CE79" s="34"/>
      <c r="CF79" s="34"/>
    </row>
    <row r="80" spans="1:84">
      <c r="A80" s="11"/>
      <c r="B80" s="36">
        <v>74</v>
      </c>
      <c r="C80" s="36"/>
      <c r="D80" s="38" t="s">
        <v>196</v>
      </c>
      <c r="E80" s="35">
        <v>307344757</v>
      </c>
      <c r="F80" s="35">
        <v>4580300</v>
      </c>
      <c r="G80" s="35">
        <v>1327286</v>
      </c>
      <c r="H80" s="35">
        <v>56887191</v>
      </c>
      <c r="I80" s="35">
        <v>1769696279</v>
      </c>
      <c r="J80" s="35">
        <v>56336275</v>
      </c>
      <c r="K80" s="35">
        <v>25689270</v>
      </c>
      <c r="L80" s="35">
        <v>189788885</v>
      </c>
      <c r="M80" s="35">
        <v>20550781</v>
      </c>
      <c r="N80" s="35">
        <v>62990294</v>
      </c>
      <c r="O80" s="35">
        <v>86032090</v>
      </c>
      <c r="P80" s="35">
        <v>4155943</v>
      </c>
      <c r="Q80" s="35">
        <v>3366998</v>
      </c>
      <c r="R80" s="35">
        <v>1037155</v>
      </c>
      <c r="S80" s="35">
        <v>604817</v>
      </c>
      <c r="T80" s="35">
        <v>1504618</v>
      </c>
      <c r="U80" s="35">
        <v>6180606</v>
      </c>
      <c r="V80" s="35">
        <v>2493707</v>
      </c>
      <c r="W80" s="35">
        <v>7860105</v>
      </c>
      <c r="X80" s="35">
        <v>84251068</v>
      </c>
      <c r="Y80" s="35">
        <v>25082449</v>
      </c>
      <c r="Z80" s="35">
        <v>900589</v>
      </c>
      <c r="AA80" s="35">
        <v>8678156</v>
      </c>
      <c r="AB80" s="35">
        <v>32482405</v>
      </c>
      <c r="AC80" s="35">
        <v>72962548</v>
      </c>
      <c r="AD80" s="35">
        <v>4084625</v>
      </c>
      <c r="AE80" s="35">
        <v>3028464</v>
      </c>
      <c r="AF80" s="35">
        <v>129189301</v>
      </c>
      <c r="AG80" s="35">
        <v>809448</v>
      </c>
      <c r="AH80" s="35">
        <v>10131432</v>
      </c>
      <c r="AI80" s="35">
        <v>1015574</v>
      </c>
      <c r="AJ80" s="35">
        <v>7444428</v>
      </c>
      <c r="AK80" s="35">
        <v>8657888</v>
      </c>
      <c r="AL80" s="35">
        <v>7149569</v>
      </c>
      <c r="AM80" s="35">
        <v>4221099</v>
      </c>
      <c r="AN80" s="35">
        <v>1743921</v>
      </c>
      <c r="AO80" s="35">
        <v>766636</v>
      </c>
      <c r="AP80" s="35">
        <v>29104155</v>
      </c>
      <c r="AQ80" s="35">
        <v>157854691</v>
      </c>
      <c r="AR80" s="35">
        <v>32757183</v>
      </c>
      <c r="AS80" s="35">
        <v>50310937</v>
      </c>
      <c r="AT80" s="35">
        <v>38759865</v>
      </c>
      <c r="AU80" s="35">
        <v>284491513.57967734</v>
      </c>
      <c r="AV80" s="35">
        <v>54857886</v>
      </c>
      <c r="AW80" s="35">
        <v>577563188</v>
      </c>
      <c r="AX80" s="35">
        <v>178567758</v>
      </c>
      <c r="AY80" s="35">
        <v>433738198</v>
      </c>
      <c r="AZ80" s="35">
        <v>1702125</v>
      </c>
      <c r="BA80" s="35">
        <v>27061065</v>
      </c>
      <c r="BB80" s="35">
        <v>83270212</v>
      </c>
      <c r="BC80" s="35">
        <v>3881187</v>
      </c>
      <c r="BD80" s="35">
        <v>17657743</v>
      </c>
      <c r="BE80" s="35">
        <v>44281494</v>
      </c>
      <c r="BF80" s="35">
        <v>35530271.420322627</v>
      </c>
      <c r="BG80" s="35">
        <v>67406548</v>
      </c>
      <c r="BH80" s="35">
        <v>63855722</v>
      </c>
      <c r="BI80" s="35">
        <v>8721781</v>
      </c>
      <c r="BJ80" s="35">
        <v>6683682</v>
      </c>
      <c r="BK80" s="35">
        <v>504024132.5899688</v>
      </c>
      <c r="BL80" s="35">
        <v>90743967</v>
      </c>
      <c r="BM80" s="35">
        <v>71747154</v>
      </c>
      <c r="BN80" s="35">
        <v>233634696.41003123</v>
      </c>
      <c r="BO80" s="35">
        <v>91793518</v>
      </c>
      <c r="BP80" s="35">
        <v>19023706</v>
      </c>
      <c r="BQ80" s="35">
        <v>4332043</v>
      </c>
      <c r="BR80" s="35">
        <v>37294865</v>
      </c>
      <c r="BS80" s="35">
        <v>60719595</v>
      </c>
      <c r="BT80" s="35">
        <v>0</v>
      </c>
      <c r="BU80" s="35">
        <v>6322397839</v>
      </c>
      <c r="BV80" s="35"/>
      <c r="BW80" s="35"/>
      <c r="BX80" s="35"/>
      <c r="BY80" s="34"/>
      <c r="BZ80" s="35"/>
      <c r="CA80" s="35"/>
      <c r="CB80" s="35"/>
      <c r="CC80" s="34"/>
      <c r="CD80" s="35"/>
      <c r="CE80" s="34"/>
      <c r="CF80" s="34"/>
    </row>
    <row r="81" spans="1:84">
      <c r="A81" s="11"/>
      <c r="B81" s="36">
        <v>75</v>
      </c>
      <c r="C81" s="36"/>
      <c r="D81" s="38" t="s">
        <v>197</v>
      </c>
      <c r="E81" s="35">
        <v>1711502526</v>
      </c>
      <c r="F81" s="35">
        <v>3355995</v>
      </c>
      <c r="G81" s="35">
        <v>111049840</v>
      </c>
      <c r="H81" s="35">
        <v>93668934</v>
      </c>
      <c r="I81" s="35">
        <v>4253422434</v>
      </c>
      <c r="J81" s="35">
        <v>120639010</v>
      </c>
      <c r="K81" s="35">
        <v>113474278</v>
      </c>
      <c r="L81" s="35">
        <v>529739649</v>
      </c>
      <c r="M81" s="35">
        <v>48713568</v>
      </c>
      <c r="N81" s="35">
        <v>136119717</v>
      </c>
      <c r="O81" s="35">
        <v>933155287</v>
      </c>
      <c r="P81" s="35">
        <v>32284605</v>
      </c>
      <c r="Q81" s="35">
        <v>10708487</v>
      </c>
      <c r="R81" s="35">
        <v>6884860</v>
      </c>
      <c r="S81" s="35">
        <v>2971353</v>
      </c>
      <c r="T81" s="35">
        <v>4060516</v>
      </c>
      <c r="U81" s="35">
        <v>15996855</v>
      </c>
      <c r="V81" s="35">
        <v>11092916</v>
      </c>
      <c r="W81" s="35">
        <v>31926690</v>
      </c>
      <c r="X81" s="35">
        <v>321206114</v>
      </c>
      <c r="Y81" s="35">
        <v>112668603</v>
      </c>
      <c r="Z81" s="35">
        <v>123423979</v>
      </c>
      <c r="AA81" s="35">
        <v>40339820</v>
      </c>
      <c r="AB81" s="35">
        <v>151424818</v>
      </c>
      <c r="AC81" s="35">
        <v>596734840</v>
      </c>
      <c r="AD81" s="35">
        <v>27937102</v>
      </c>
      <c r="AE81" s="35">
        <v>16544475</v>
      </c>
      <c r="AF81" s="35">
        <v>897467904</v>
      </c>
      <c r="AG81" s="35">
        <v>5407277</v>
      </c>
      <c r="AH81" s="35">
        <v>66553141</v>
      </c>
      <c r="AI81" s="35">
        <v>2911897</v>
      </c>
      <c r="AJ81" s="35">
        <v>38281242</v>
      </c>
      <c r="AK81" s="35">
        <v>23962485</v>
      </c>
      <c r="AL81" s="35">
        <v>67707716</v>
      </c>
      <c r="AM81" s="35">
        <v>11168166</v>
      </c>
      <c r="AN81" s="35">
        <v>8764632</v>
      </c>
      <c r="AO81" s="35">
        <v>5102887</v>
      </c>
      <c r="AP81" s="35">
        <v>10159935</v>
      </c>
      <c r="AQ81" s="35">
        <v>135920394</v>
      </c>
      <c r="AR81" s="35">
        <v>27198992</v>
      </c>
      <c r="AS81" s="35">
        <v>47047407</v>
      </c>
      <c r="AT81" s="35">
        <v>29488719</v>
      </c>
      <c r="AU81" s="35">
        <v>1219233646.5242815</v>
      </c>
      <c r="AV81" s="35">
        <v>265353430</v>
      </c>
      <c r="AW81" s="35">
        <v>4762050324</v>
      </c>
      <c r="AX81" s="35">
        <v>1230248046</v>
      </c>
      <c r="AY81" s="35">
        <v>2761452880</v>
      </c>
      <c r="AZ81" s="35">
        <v>8447157</v>
      </c>
      <c r="BA81" s="35">
        <v>138141332</v>
      </c>
      <c r="BB81" s="35">
        <v>245941729</v>
      </c>
      <c r="BC81" s="35">
        <v>12935769</v>
      </c>
      <c r="BD81" s="35">
        <v>76539392</v>
      </c>
      <c r="BE81" s="35">
        <v>184387083</v>
      </c>
      <c r="BF81" s="35">
        <v>153485002.47571868</v>
      </c>
      <c r="BG81" s="35">
        <v>277349574</v>
      </c>
      <c r="BH81" s="35">
        <v>949943110</v>
      </c>
      <c r="BI81" s="35">
        <v>150913244</v>
      </c>
      <c r="BJ81" s="35">
        <v>103442770</v>
      </c>
      <c r="BK81" s="35">
        <v>4080099771</v>
      </c>
      <c r="BL81" s="35">
        <v>723815456</v>
      </c>
      <c r="BM81" s="35">
        <v>551667981</v>
      </c>
      <c r="BN81" s="35">
        <v>0</v>
      </c>
      <c r="BO81" s="35">
        <v>325330714</v>
      </c>
      <c r="BP81" s="35">
        <v>88125019</v>
      </c>
      <c r="BQ81" s="35">
        <v>291754</v>
      </c>
      <c r="BR81" s="35">
        <v>89343533</v>
      </c>
      <c r="BS81" s="35">
        <v>1027116371</v>
      </c>
      <c r="BT81" s="35">
        <v>0</v>
      </c>
      <c r="BU81" s="35">
        <v>30363845153</v>
      </c>
      <c r="BV81" s="35"/>
      <c r="BW81" s="35"/>
      <c r="BX81" s="35"/>
      <c r="BY81" s="34"/>
      <c r="BZ81" s="35"/>
      <c r="CA81" s="35"/>
      <c r="CB81" s="35"/>
      <c r="CC81" s="34"/>
      <c r="CD81" s="35"/>
      <c r="CE81" s="34"/>
      <c r="CF81" s="34"/>
    </row>
    <row r="82" spans="1:84" s="4" customFormat="1">
      <c r="A82" s="30"/>
      <c r="B82" s="103">
        <v>76</v>
      </c>
      <c r="C82" s="103"/>
      <c r="D82" s="99" t="s">
        <v>198</v>
      </c>
      <c r="E82" s="35">
        <v>2735458685</v>
      </c>
      <c r="F82" s="35">
        <v>27488084</v>
      </c>
      <c r="G82" s="35">
        <v>118432372</v>
      </c>
      <c r="H82" s="35">
        <v>299066863</v>
      </c>
      <c r="I82" s="35">
        <v>7345679447</v>
      </c>
      <c r="J82" s="35">
        <v>213627728</v>
      </c>
      <c r="K82" s="35">
        <v>252734237</v>
      </c>
      <c r="L82" s="35">
        <v>1460298013</v>
      </c>
      <c r="M82" s="35">
        <v>132077331</v>
      </c>
      <c r="N82" s="35">
        <v>419644145</v>
      </c>
      <c r="O82" s="35">
        <v>1306707427</v>
      </c>
      <c r="P82" s="35">
        <v>59275422</v>
      </c>
      <c r="Q82" s="35">
        <v>36555925</v>
      </c>
      <c r="R82" s="35">
        <v>21627056</v>
      </c>
      <c r="S82" s="35">
        <v>5778997</v>
      </c>
      <c r="T82" s="35">
        <v>12991785</v>
      </c>
      <c r="U82" s="35">
        <v>34365878</v>
      </c>
      <c r="V82" s="35">
        <v>29388039</v>
      </c>
      <c r="W82" s="35">
        <v>42220632</v>
      </c>
      <c r="X82" s="35">
        <v>459265266</v>
      </c>
      <c r="Y82" s="35">
        <v>205930466</v>
      </c>
      <c r="Z82" s="35">
        <v>145132990</v>
      </c>
      <c r="AA82" s="35">
        <v>92043043</v>
      </c>
      <c r="AB82" s="35">
        <v>305466275</v>
      </c>
      <c r="AC82" s="35">
        <v>996396769</v>
      </c>
      <c r="AD82" s="35">
        <v>50895303</v>
      </c>
      <c r="AE82" s="35">
        <v>30247797</v>
      </c>
      <c r="AF82" s="35">
        <v>1611083133</v>
      </c>
      <c r="AG82" s="35">
        <v>9296284</v>
      </c>
      <c r="AH82" s="35">
        <v>125498972</v>
      </c>
      <c r="AI82" s="35">
        <v>12134557</v>
      </c>
      <c r="AJ82" s="35">
        <v>71585939</v>
      </c>
      <c r="AK82" s="35">
        <v>69320641</v>
      </c>
      <c r="AL82" s="35">
        <v>92925802</v>
      </c>
      <c r="AM82" s="35">
        <v>43895679</v>
      </c>
      <c r="AN82" s="35">
        <v>17634475</v>
      </c>
      <c r="AO82" s="35">
        <v>12836487</v>
      </c>
      <c r="AP82" s="35">
        <v>253182010</v>
      </c>
      <c r="AQ82" s="35">
        <v>663784175</v>
      </c>
      <c r="AR82" s="35">
        <v>136589834</v>
      </c>
      <c r="AS82" s="35">
        <v>219027994</v>
      </c>
      <c r="AT82" s="35">
        <v>204977413</v>
      </c>
      <c r="AU82" s="35">
        <v>2722139696</v>
      </c>
      <c r="AV82" s="35">
        <v>584300932</v>
      </c>
      <c r="AW82" s="35">
        <v>7412437621</v>
      </c>
      <c r="AX82" s="35">
        <v>3495586293</v>
      </c>
      <c r="AY82" s="35">
        <v>3976692054</v>
      </c>
      <c r="AZ82" s="35">
        <v>23620832</v>
      </c>
      <c r="BA82" s="35">
        <v>246532027</v>
      </c>
      <c r="BB82" s="35">
        <v>820582011</v>
      </c>
      <c r="BC82" s="35">
        <v>46852068</v>
      </c>
      <c r="BD82" s="35">
        <v>163712368</v>
      </c>
      <c r="BE82" s="35">
        <v>370126162</v>
      </c>
      <c r="BF82" s="35">
        <v>385693461</v>
      </c>
      <c r="BG82" s="35">
        <v>585553719</v>
      </c>
      <c r="BH82" s="35">
        <v>1688523358</v>
      </c>
      <c r="BI82" s="35">
        <v>264296400</v>
      </c>
      <c r="BJ82" s="35">
        <v>171284257</v>
      </c>
      <c r="BK82" s="35">
        <v>4910232064.7471256</v>
      </c>
      <c r="BL82" s="35">
        <v>1749569618</v>
      </c>
      <c r="BM82" s="35">
        <v>1242117228</v>
      </c>
      <c r="BN82" s="35">
        <v>978673473.25287437</v>
      </c>
      <c r="BO82" s="35">
        <v>1455962071</v>
      </c>
      <c r="BP82" s="35">
        <v>271862916</v>
      </c>
      <c r="BQ82" s="35">
        <v>11530366</v>
      </c>
      <c r="BR82" s="35">
        <v>296050600</v>
      </c>
      <c r="BS82" s="35">
        <v>1763232934</v>
      </c>
      <c r="BT82" s="35">
        <v>79482800</v>
      </c>
      <c r="BU82" s="35">
        <v>56099216700</v>
      </c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</row>
    <row r="83" spans="1:84" s="4" customFormat="1">
      <c r="A83" s="30"/>
      <c r="B83" s="103">
        <v>77</v>
      </c>
      <c r="C83" s="103"/>
      <c r="D83" s="99" t="s">
        <v>199</v>
      </c>
      <c r="E83" s="35">
        <v>4947491954</v>
      </c>
      <c r="F83" s="35">
        <v>48227920</v>
      </c>
      <c r="G83" s="35">
        <v>146371043</v>
      </c>
      <c r="H83" s="35">
        <v>574948706</v>
      </c>
      <c r="I83" s="35">
        <v>12954329045</v>
      </c>
      <c r="J83" s="35">
        <v>381335470</v>
      </c>
      <c r="K83" s="35">
        <v>525823287</v>
      </c>
      <c r="L83" s="35">
        <v>2977799115</v>
      </c>
      <c r="M83" s="35">
        <v>293802668</v>
      </c>
      <c r="N83" s="35">
        <v>749119514</v>
      </c>
      <c r="O83" s="35">
        <v>2690914237</v>
      </c>
      <c r="P83" s="35">
        <v>131723179</v>
      </c>
      <c r="Q83" s="35">
        <v>88331837</v>
      </c>
      <c r="R83" s="35">
        <v>42565637</v>
      </c>
      <c r="S83" s="35">
        <v>11345765</v>
      </c>
      <c r="T83" s="35">
        <v>25268377</v>
      </c>
      <c r="U83" s="35">
        <v>78197502</v>
      </c>
      <c r="V83" s="35">
        <v>57737846</v>
      </c>
      <c r="W83" s="35">
        <v>113920425</v>
      </c>
      <c r="X83" s="35">
        <v>1390267787</v>
      </c>
      <c r="Y83" s="35">
        <v>515667342</v>
      </c>
      <c r="Z83" s="35">
        <v>221628864</v>
      </c>
      <c r="AA83" s="35">
        <v>231930367</v>
      </c>
      <c r="AB83" s="35">
        <v>692323853</v>
      </c>
      <c r="AC83" s="35">
        <v>2317235829</v>
      </c>
      <c r="AD83" s="35">
        <v>124226818</v>
      </c>
      <c r="AE83" s="35">
        <v>73777721</v>
      </c>
      <c r="AF83" s="35">
        <v>3747491505</v>
      </c>
      <c r="AG83" s="35">
        <v>22698593</v>
      </c>
      <c r="AH83" s="35">
        <v>272950323</v>
      </c>
      <c r="AI83" s="35">
        <v>34674976</v>
      </c>
      <c r="AJ83" s="35">
        <v>166575070</v>
      </c>
      <c r="AK83" s="35">
        <v>169336077</v>
      </c>
      <c r="AL83" s="35">
        <v>226743852</v>
      </c>
      <c r="AM83" s="35">
        <v>107706888</v>
      </c>
      <c r="AN83" s="35">
        <v>41155155</v>
      </c>
      <c r="AO83" s="35">
        <v>31413857</v>
      </c>
      <c r="AP83" s="35">
        <v>516554364</v>
      </c>
      <c r="AQ83" s="35">
        <v>1443240250</v>
      </c>
      <c r="AR83" s="35">
        <v>270003347</v>
      </c>
      <c r="AS83" s="35">
        <v>429477695</v>
      </c>
      <c r="AT83" s="35">
        <v>405405035</v>
      </c>
      <c r="AU83" s="35">
        <v>6481509996</v>
      </c>
      <c r="AV83" s="35">
        <v>912970200</v>
      </c>
      <c r="AW83" s="35">
        <v>10770994969</v>
      </c>
      <c r="AX83" s="35">
        <v>5081092234</v>
      </c>
      <c r="AY83" s="35">
        <v>6936330601</v>
      </c>
      <c r="AZ83" s="35">
        <v>57904951</v>
      </c>
      <c r="BA83" s="35">
        <v>523227296</v>
      </c>
      <c r="BB83" s="35">
        <v>1264199900</v>
      </c>
      <c r="BC83" s="35">
        <v>73210687</v>
      </c>
      <c r="BD83" s="35">
        <v>272706313</v>
      </c>
      <c r="BE83" s="35">
        <v>685632200</v>
      </c>
      <c r="BF83" s="35">
        <v>733072723</v>
      </c>
      <c r="BG83" s="35">
        <v>901396900</v>
      </c>
      <c r="BH83" s="35">
        <v>2558963738</v>
      </c>
      <c r="BI83" s="35">
        <v>352395200</v>
      </c>
      <c r="BJ83" s="35">
        <v>263533368</v>
      </c>
      <c r="BK83" s="35">
        <v>6118611481</v>
      </c>
      <c r="BL83" s="35">
        <v>3079127475</v>
      </c>
      <c r="BM83" s="35">
        <v>2150238283</v>
      </c>
      <c r="BN83" s="35">
        <v>2402697985</v>
      </c>
      <c r="BO83" s="35">
        <v>2370887333</v>
      </c>
      <c r="BP83" s="35">
        <v>1134434014</v>
      </c>
      <c r="BQ83" s="35">
        <v>35078378</v>
      </c>
      <c r="BR83" s="35">
        <v>668345473</v>
      </c>
      <c r="BS83" s="35">
        <v>2497011943</v>
      </c>
      <c r="BT83" s="35">
        <v>79482800</v>
      </c>
      <c r="BU83" s="35">
        <v>98696795536</v>
      </c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</row>
    <row r="84" spans="1:84">
      <c r="A84" s="11"/>
      <c r="B84" s="36">
        <v>78</v>
      </c>
      <c r="C84" s="36"/>
      <c r="D84" s="38" t="s">
        <v>200</v>
      </c>
      <c r="E84" s="35">
        <v>413751797</v>
      </c>
      <c r="F84" s="35">
        <v>5631228</v>
      </c>
      <c r="G84" s="35">
        <v>2939718</v>
      </c>
      <c r="H84" s="35">
        <v>28789473</v>
      </c>
      <c r="I84" s="35">
        <v>3504777</v>
      </c>
      <c r="J84" s="35">
        <v>138744239</v>
      </c>
      <c r="K84" s="35">
        <v>3867782</v>
      </c>
      <c r="L84" s="35">
        <v>262192244</v>
      </c>
      <c r="M84" s="35">
        <v>18389327</v>
      </c>
      <c r="N84" s="35">
        <v>1056846</v>
      </c>
      <c r="O84" s="35">
        <v>1075051658</v>
      </c>
      <c r="P84" s="35">
        <v>63049141</v>
      </c>
      <c r="Q84" s="35">
        <v>165149223</v>
      </c>
      <c r="R84" s="35">
        <v>247864759</v>
      </c>
      <c r="S84" s="35">
        <v>140993237</v>
      </c>
      <c r="T84" s="35">
        <v>129858050</v>
      </c>
      <c r="U84" s="35">
        <v>223938005</v>
      </c>
      <c r="V84" s="35">
        <v>530791</v>
      </c>
      <c r="W84" s="35">
        <v>97365689</v>
      </c>
      <c r="X84" s="35">
        <v>366115718</v>
      </c>
      <c r="Y84" s="35">
        <v>996401419</v>
      </c>
      <c r="Z84" s="35">
        <v>523872468</v>
      </c>
      <c r="AA84" s="35">
        <v>472813601</v>
      </c>
      <c r="AB84" s="35">
        <v>324414209</v>
      </c>
      <c r="AC84" s="35">
        <v>377198790</v>
      </c>
      <c r="AD84" s="35">
        <v>302476653</v>
      </c>
      <c r="AE84" s="35">
        <v>46727603</v>
      </c>
      <c r="AF84" s="35">
        <v>102435672</v>
      </c>
      <c r="AG84" s="35">
        <v>3033583</v>
      </c>
      <c r="AH84" s="35">
        <v>683075229</v>
      </c>
      <c r="AI84" s="35">
        <v>1083850469</v>
      </c>
      <c r="AJ84" s="35">
        <v>937654704</v>
      </c>
      <c r="AK84" s="35">
        <v>1641599870</v>
      </c>
      <c r="AL84" s="35">
        <v>684935029</v>
      </c>
      <c r="AM84" s="35">
        <v>448151069</v>
      </c>
      <c r="AN84" s="35">
        <v>112392761</v>
      </c>
      <c r="AO84" s="35">
        <v>250584137</v>
      </c>
      <c r="AP84" s="35">
        <v>157385369</v>
      </c>
      <c r="AQ84" s="35">
        <v>34689081</v>
      </c>
      <c r="AR84" s="35">
        <v>1632721</v>
      </c>
      <c r="AS84" s="35">
        <v>16300495</v>
      </c>
      <c r="AT84" s="35">
        <v>13269063</v>
      </c>
      <c r="AU84" s="35">
        <v>153205338</v>
      </c>
      <c r="AV84" s="35">
        <v>5064653</v>
      </c>
      <c r="AW84" s="35">
        <v>0</v>
      </c>
      <c r="AX84" s="35">
        <v>0</v>
      </c>
      <c r="AY84" s="35">
        <v>50625030</v>
      </c>
      <c r="AZ84" s="35">
        <v>1916775</v>
      </c>
      <c r="BA84" s="35">
        <v>52826242</v>
      </c>
      <c r="BB84" s="35">
        <v>132470901</v>
      </c>
      <c r="BC84" s="35">
        <v>3580399</v>
      </c>
      <c r="BD84" s="35">
        <v>0</v>
      </c>
      <c r="BE84" s="35">
        <v>0</v>
      </c>
      <c r="BF84" s="35">
        <v>142651624</v>
      </c>
      <c r="BG84" s="35">
        <v>68795647</v>
      </c>
      <c r="BH84" s="35">
        <v>84833176</v>
      </c>
      <c r="BI84" s="35">
        <v>1357104</v>
      </c>
      <c r="BJ84" s="35">
        <v>0</v>
      </c>
      <c r="BK84" s="35">
        <v>28196885</v>
      </c>
      <c r="BL84" s="35">
        <v>1576065638</v>
      </c>
      <c r="BM84" s="35">
        <v>164020964</v>
      </c>
      <c r="BN84" s="35">
        <v>0</v>
      </c>
      <c r="BO84" s="35">
        <v>53123056</v>
      </c>
      <c r="BP84" s="35">
        <v>4660703</v>
      </c>
      <c r="BQ84" s="35">
        <v>0</v>
      </c>
      <c r="BR84" s="35">
        <v>16587528</v>
      </c>
      <c r="BS84" s="35">
        <v>874026</v>
      </c>
      <c r="BT84" s="35">
        <v>0</v>
      </c>
      <c r="BU84" s="35">
        <v>15144533386</v>
      </c>
      <c r="BV84" s="35"/>
      <c r="BW84" s="35"/>
      <c r="BX84" s="35"/>
      <c r="BY84" s="34"/>
      <c r="BZ84" s="35"/>
      <c r="CA84" s="35"/>
      <c r="CB84" s="35"/>
      <c r="CC84" s="34"/>
      <c r="CD84" s="35"/>
      <c r="CE84" s="34"/>
      <c r="CF84" s="34"/>
    </row>
    <row r="85" spans="1:84">
      <c r="A85" s="11"/>
      <c r="B85" s="36">
        <v>79</v>
      </c>
      <c r="C85" s="36"/>
      <c r="D85" s="38" t="s">
        <v>104</v>
      </c>
      <c r="E85" s="35">
        <v>55269904</v>
      </c>
      <c r="F85" s="35">
        <v>583795</v>
      </c>
      <c r="G85" s="35">
        <v>2211009</v>
      </c>
      <c r="H85" s="35">
        <v>34832392</v>
      </c>
      <c r="I85" s="35">
        <v>1660431588</v>
      </c>
      <c r="J85" s="35">
        <v>7884266</v>
      </c>
      <c r="K85" s="35">
        <v>1816395</v>
      </c>
      <c r="L85" s="35">
        <v>9735291</v>
      </c>
      <c r="M85" s="35">
        <v>3839081</v>
      </c>
      <c r="N85" s="35">
        <v>545469</v>
      </c>
      <c r="O85" s="35">
        <v>362695928</v>
      </c>
      <c r="P85" s="35">
        <v>186130201</v>
      </c>
      <c r="Q85" s="35">
        <v>13560076</v>
      </c>
      <c r="R85" s="35">
        <v>35322810</v>
      </c>
      <c r="S85" s="35">
        <v>18837433</v>
      </c>
      <c r="T85" s="35">
        <v>2936940</v>
      </c>
      <c r="U85" s="35">
        <v>13495601</v>
      </c>
      <c r="V85" s="35">
        <v>476160</v>
      </c>
      <c r="W85" s="35">
        <v>1277491</v>
      </c>
      <c r="X85" s="35">
        <v>182902569</v>
      </c>
      <c r="Y85" s="35">
        <v>43573368</v>
      </c>
      <c r="Z85" s="35">
        <v>49439022</v>
      </c>
      <c r="AA85" s="35">
        <v>27423996</v>
      </c>
      <c r="AB85" s="35">
        <v>19149380</v>
      </c>
      <c r="AC85" s="35">
        <v>17390822</v>
      </c>
      <c r="AD85" s="35">
        <v>4165369</v>
      </c>
      <c r="AE85" s="35">
        <v>662948</v>
      </c>
      <c r="AF85" s="35">
        <v>42676320</v>
      </c>
      <c r="AG85" s="35">
        <v>59277</v>
      </c>
      <c r="AH85" s="35">
        <v>33471276</v>
      </c>
      <c r="AI85" s="35">
        <v>91296136</v>
      </c>
      <c r="AJ85" s="35">
        <v>74435709</v>
      </c>
      <c r="AK85" s="35">
        <v>116082956</v>
      </c>
      <c r="AL85" s="35">
        <v>73180013</v>
      </c>
      <c r="AM85" s="35">
        <v>41794912</v>
      </c>
      <c r="AN85" s="35">
        <v>14827699</v>
      </c>
      <c r="AO85" s="35">
        <v>22925183</v>
      </c>
      <c r="AP85" s="35">
        <v>2302365</v>
      </c>
      <c r="AQ85" s="35">
        <v>47656736</v>
      </c>
      <c r="AR85" s="35">
        <v>8515094</v>
      </c>
      <c r="AS85" s="35">
        <v>17466327</v>
      </c>
      <c r="AT85" s="35">
        <v>-3947323</v>
      </c>
      <c r="AU85" s="35">
        <v>238929136</v>
      </c>
      <c r="AV85" s="35">
        <v>10340100</v>
      </c>
      <c r="AW85" s="35">
        <v>878053</v>
      </c>
      <c r="AX85" s="35">
        <v>620216</v>
      </c>
      <c r="AY85" s="35">
        <v>96162316</v>
      </c>
      <c r="AZ85" s="35">
        <v>24213</v>
      </c>
      <c r="BA85" s="35">
        <v>12322530</v>
      </c>
      <c r="BB85" s="35">
        <v>33663829</v>
      </c>
      <c r="BC85" s="35">
        <v>3066802</v>
      </c>
      <c r="BD85" s="35">
        <v>8694688</v>
      </c>
      <c r="BE85" s="35">
        <v>39662850</v>
      </c>
      <c r="BF85" s="35">
        <v>24510566</v>
      </c>
      <c r="BG85" s="35">
        <v>45711696</v>
      </c>
      <c r="BH85" s="35">
        <v>0</v>
      </c>
      <c r="BI85" s="35">
        <v>0</v>
      </c>
      <c r="BJ85" s="35">
        <v>0</v>
      </c>
      <c r="BK85" s="35">
        <v>17840678</v>
      </c>
      <c r="BL85" s="35">
        <v>87027486</v>
      </c>
      <c r="BM85" s="35">
        <v>30015238</v>
      </c>
      <c r="BN85" s="35">
        <v>0</v>
      </c>
      <c r="BO85" s="35">
        <v>0</v>
      </c>
      <c r="BP85" s="35">
        <v>0</v>
      </c>
      <c r="BQ85" s="35">
        <v>0</v>
      </c>
      <c r="BR85" s="35">
        <v>51906093</v>
      </c>
      <c r="BS85" s="35">
        <v>72274626</v>
      </c>
      <c r="BT85" s="35">
        <v>0</v>
      </c>
      <c r="BU85" s="35">
        <v>4112983100</v>
      </c>
      <c r="BV85" s="35"/>
      <c r="BW85" s="35"/>
      <c r="BX85" s="35"/>
      <c r="BY85" s="34"/>
      <c r="BZ85" s="35"/>
      <c r="CA85" s="35"/>
      <c r="CB85" s="35"/>
      <c r="CC85" s="34"/>
      <c r="CD85" s="35"/>
      <c r="CE85" s="34"/>
      <c r="CF85" s="34"/>
    </row>
    <row r="86" spans="1:84" s="3" customFormat="1">
      <c r="A86" s="29"/>
      <c r="B86" s="37">
        <v>80</v>
      </c>
      <c r="C86" s="37"/>
      <c r="D86" s="38" t="s">
        <v>201</v>
      </c>
      <c r="E86" s="35">
        <v>1136231939</v>
      </c>
      <c r="F86" s="35">
        <v>4596362</v>
      </c>
      <c r="G86" s="35">
        <v>26490067</v>
      </c>
      <c r="H86" s="35">
        <v>307205849</v>
      </c>
      <c r="I86" s="35">
        <v>452766673</v>
      </c>
      <c r="J86" s="35">
        <v>287590465</v>
      </c>
      <c r="K86" s="35">
        <v>156029292</v>
      </c>
      <c r="L86" s="35">
        <v>855522656</v>
      </c>
      <c r="M86" s="35">
        <v>198168949</v>
      </c>
      <c r="N86" s="35">
        <v>0</v>
      </c>
      <c r="O86" s="35">
        <v>2041407554</v>
      </c>
      <c r="P86" s="35">
        <v>113159817</v>
      </c>
      <c r="Q86" s="35">
        <v>127683931</v>
      </c>
      <c r="R86" s="35">
        <v>238994752</v>
      </c>
      <c r="S86" s="35">
        <v>121658708</v>
      </c>
      <c r="T86" s="35">
        <v>61990218</v>
      </c>
      <c r="U86" s="35">
        <v>162449080</v>
      </c>
      <c r="V86" s="35">
        <v>1544065</v>
      </c>
      <c r="W86" s="35">
        <v>91576494</v>
      </c>
      <c r="X86" s="35">
        <v>1202537015</v>
      </c>
      <c r="Y86" s="35">
        <v>746553890</v>
      </c>
      <c r="Z86" s="35">
        <v>430696051</v>
      </c>
      <c r="AA86" s="35">
        <v>368634098</v>
      </c>
      <c r="AB86" s="35">
        <v>566223527</v>
      </c>
      <c r="AC86" s="35">
        <v>1340353604</v>
      </c>
      <c r="AD86" s="35">
        <v>285796058</v>
      </c>
      <c r="AE86" s="35">
        <v>63378995</v>
      </c>
      <c r="AF86" s="35">
        <v>2054766735</v>
      </c>
      <c r="AG86" s="35">
        <v>12677485</v>
      </c>
      <c r="AH86" s="35">
        <v>608620103</v>
      </c>
      <c r="AI86" s="35">
        <v>619125993</v>
      </c>
      <c r="AJ86" s="35">
        <v>689997953</v>
      </c>
      <c r="AK86" s="35">
        <v>1086264635</v>
      </c>
      <c r="AL86" s="35">
        <v>481744811</v>
      </c>
      <c r="AM86" s="35">
        <v>274687862</v>
      </c>
      <c r="AN86" s="35">
        <v>93321748</v>
      </c>
      <c r="AO86" s="35">
        <v>137209162</v>
      </c>
      <c r="AP86" s="35">
        <v>0</v>
      </c>
      <c r="AQ86" s="35">
        <v>0</v>
      </c>
      <c r="AR86" s="35">
        <v>0</v>
      </c>
      <c r="AS86" s="35">
        <v>0</v>
      </c>
      <c r="AT86" s="35">
        <v>31845568</v>
      </c>
      <c r="AU86" s="35">
        <v>0</v>
      </c>
      <c r="AV86" s="35">
        <v>-724330063</v>
      </c>
      <c r="AW86" s="35">
        <v>-10706825199</v>
      </c>
      <c r="AX86" s="35">
        <v>-5041050684</v>
      </c>
      <c r="AY86" s="35">
        <v>-1050612172</v>
      </c>
      <c r="AZ86" s="35">
        <v>-10949301</v>
      </c>
      <c r="BA86" s="35">
        <v>-45004</v>
      </c>
      <c r="BB86" s="35">
        <v>0</v>
      </c>
      <c r="BC86" s="35">
        <v>0</v>
      </c>
      <c r="BD86" s="35">
        <v>0</v>
      </c>
      <c r="BE86" s="35">
        <v>0</v>
      </c>
      <c r="BF86" s="35">
        <v>50555047</v>
      </c>
      <c r="BG86" s="35">
        <v>0</v>
      </c>
      <c r="BH86" s="35">
        <v>0</v>
      </c>
      <c r="BI86" s="35">
        <v>0</v>
      </c>
      <c r="BJ86" s="35">
        <v>0</v>
      </c>
      <c r="BK86" s="35">
        <v>0</v>
      </c>
      <c r="BL86" s="35">
        <v>3755212</v>
      </c>
      <c r="BM86" s="35">
        <v>0</v>
      </c>
      <c r="BN86" s="35">
        <v>0</v>
      </c>
      <c r="BO86" s="35">
        <v>0</v>
      </c>
      <c r="BP86" s="35">
        <v>0</v>
      </c>
      <c r="BQ86" s="35">
        <v>0</v>
      </c>
      <c r="BR86" s="35">
        <v>0</v>
      </c>
      <c r="BS86" s="35">
        <v>0</v>
      </c>
      <c r="BT86" s="35">
        <v>0</v>
      </c>
      <c r="BU86" s="35">
        <v>0</v>
      </c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</row>
    <row r="87" spans="1:84" s="4" customFormat="1">
      <c r="A87" s="30"/>
      <c r="B87" s="105">
        <v>81</v>
      </c>
      <c r="C87" s="105"/>
      <c r="D87" s="101" t="s">
        <v>107</v>
      </c>
      <c r="E87" s="102">
        <v>6552745594</v>
      </c>
      <c r="F87" s="102">
        <v>59039305</v>
      </c>
      <c r="G87" s="102">
        <v>178011837</v>
      </c>
      <c r="H87" s="102">
        <v>945776420</v>
      </c>
      <c r="I87" s="102">
        <v>15071032083</v>
      </c>
      <c r="J87" s="102">
        <v>815554440</v>
      </c>
      <c r="K87" s="102">
        <v>687536756</v>
      </c>
      <c r="L87" s="102">
        <v>4105249306</v>
      </c>
      <c r="M87" s="102">
        <v>514200025</v>
      </c>
      <c r="N87" s="102">
        <v>750721829</v>
      </c>
      <c r="O87" s="102">
        <v>6170069377</v>
      </c>
      <c r="P87" s="102">
        <v>494062338</v>
      </c>
      <c r="Q87" s="102">
        <v>394725067</v>
      </c>
      <c r="R87" s="102">
        <v>564747958</v>
      </c>
      <c r="S87" s="102">
        <v>292835143</v>
      </c>
      <c r="T87" s="102">
        <v>220053585</v>
      </c>
      <c r="U87" s="102">
        <v>478080188</v>
      </c>
      <c r="V87" s="102">
        <v>60288862</v>
      </c>
      <c r="W87" s="102">
        <v>304140099</v>
      </c>
      <c r="X87" s="102">
        <v>3141823089</v>
      </c>
      <c r="Y87" s="102">
        <v>2302196019</v>
      </c>
      <c r="Z87" s="102">
        <v>1225636405</v>
      </c>
      <c r="AA87" s="102">
        <v>1100802062</v>
      </c>
      <c r="AB87" s="102">
        <v>1602110969</v>
      </c>
      <c r="AC87" s="102">
        <v>4052179045</v>
      </c>
      <c r="AD87" s="102">
        <v>716664898</v>
      </c>
      <c r="AE87" s="102">
        <v>184547267</v>
      </c>
      <c r="AF87" s="102">
        <v>5947370232</v>
      </c>
      <c r="AG87" s="102">
        <v>38468938</v>
      </c>
      <c r="AH87" s="102">
        <v>1598116931</v>
      </c>
      <c r="AI87" s="102">
        <v>1828947574</v>
      </c>
      <c r="AJ87" s="102">
        <v>1868663436</v>
      </c>
      <c r="AK87" s="102">
        <v>3013283538</v>
      </c>
      <c r="AL87" s="102">
        <v>1466603705</v>
      </c>
      <c r="AM87" s="102">
        <v>872340731</v>
      </c>
      <c r="AN87" s="102">
        <v>261697363</v>
      </c>
      <c r="AO87" s="102">
        <v>442132339</v>
      </c>
      <c r="AP87" s="102">
        <v>676242098</v>
      </c>
      <c r="AQ87" s="102">
        <v>1525586067</v>
      </c>
      <c r="AR87" s="102">
        <v>280151162</v>
      </c>
      <c r="AS87" s="102">
        <v>463244517</v>
      </c>
      <c r="AT87" s="102">
        <v>446572343</v>
      </c>
      <c r="AU87" s="102">
        <v>6873644470</v>
      </c>
      <c r="AV87" s="102">
        <v>204044890</v>
      </c>
      <c r="AW87" s="102">
        <v>65047823</v>
      </c>
      <c r="AX87" s="102">
        <v>40661766</v>
      </c>
      <c r="AY87" s="102">
        <v>6032505775</v>
      </c>
      <c r="AZ87" s="102">
        <v>48896638</v>
      </c>
      <c r="BA87" s="102">
        <v>588331064</v>
      </c>
      <c r="BB87" s="102">
        <v>1430334630</v>
      </c>
      <c r="BC87" s="102">
        <v>79857888</v>
      </c>
      <c r="BD87" s="102">
        <v>281401001</v>
      </c>
      <c r="BE87" s="102">
        <v>725295050</v>
      </c>
      <c r="BF87" s="102">
        <v>950789960</v>
      </c>
      <c r="BG87" s="102">
        <v>1015904243</v>
      </c>
      <c r="BH87" s="102">
        <v>2643796914</v>
      </c>
      <c r="BI87" s="102">
        <v>353752304</v>
      </c>
      <c r="BJ87" s="102">
        <v>263533368</v>
      </c>
      <c r="BK87" s="102">
        <v>6164649044</v>
      </c>
      <c r="BL87" s="102">
        <v>4745975811</v>
      </c>
      <c r="BM87" s="102">
        <v>2344274485</v>
      </c>
      <c r="BN87" s="102">
        <v>2402697985</v>
      </c>
      <c r="BO87" s="102">
        <v>2424010389</v>
      </c>
      <c r="BP87" s="102">
        <v>1139094717</v>
      </c>
      <c r="BQ87" s="102">
        <v>35078378</v>
      </c>
      <c r="BR87" s="102">
        <v>736839094</v>
      </c>
      <c r="BS87" s="102">
        <v>2570160595</v>
      </c>
      <c r="BT87" s="102">
        <v>79482800</v>
      </c>
      <c r="BU87" s="102">
        <v>117954312022</v>
      </c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</row>
    <row r="88" spans="1:84">
      <c r="A88" s="11"/>
      <c r="B88" s="46"/>
      <c r="C88" s="95"/>
      <c r="D88" s="46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104"/>
      <c r="BZ88" s="41"/>
      <c r="CA88" s="41"/>
      <c r="CB88" s="41"/>
      <c r="CC88" s="104"/>
      <c r="CD88" s="41"/>
      <c r="CE88" s="104"/>
      <c r="CF88" s="104"/>
    </row>
    <row r="89" spans="1:84">
      <c r="A89" s="11"/>
      <c r="B89" s="11"/>
      <c r="C89" s="12"/>
      <c r="D89" s="11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30"/>
      <c r="BZ89" s="29"/>
      <c r="CA89" s="29"/>
      <c r="CB89" s="29"/>
      <c r="CC89" s="30"/>
      <c r="CD89" s="29"/>
      <c r="CE89" s="30"/>
      <c r="CF89" s="30"/>
    </row>
    <row r="90" spans="1:84">
      <c r="A90" s="11"/>
      <c r="B90" s="11"/>
      <c r="C90" s="12"/>
      <c r="D90" s="11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30"/>
      <c r="BZ90" s="29"/>
      <c r="CA90" s="29"/>
      <c r="CB90" s="29"/>
      <c r="CC90" s="30"/>
      <c r="CD90" s="29"/>
      <c r="CE90" s="30"/>
      <c r="CF90" s="30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33" orientation="landscape" useFirstPageNumber="1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1781-8463-4E0C-AEAC-F3217F836531}">
  <sheetPr codeName="Лист3"/>
  <dimension ref="B2:CL83"/>
  <sheetViews>
    <sheetView workbookViewId="0">
      <pane xSplit="5" ySplit="7" topLeftCell="BT56" activePane="bottomRight" state="frozen"/>
      <selection pane="bottomRight" activeCell="BX64" sqref="BX64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5.83203125" style="1" customWidth="1"/>
    <col min="6" max="6" width="11.33203125" style="1" customWidth="1"/>
    <col min="7" max="7" width="11.83203125" style="1" customWidth="1"/>
    <col min="8" max="9" width="12" style="1" customWidth="1"/>
    <col min="10" max="10" width="11.33203125" style="1" customWidth="1"/>
    <col min="11" max="11" width="11" style="1" customWidth="1"/>
    <col min="12" max="12" width="12.1640625" style="1" customWidth="1"/>
    <col min="13" max="13" width="11" style="1" customWidth="1"/>
    <col min="14" max="14" width="12" style="1" customWidth="1"/>
    <col min="15" max="16" width="12.6640625" style="1" customWidth="1"/>
    <col min="17" max="17" width="12.5" style="1" customWidth="1"/>
    <col min="18" max="18" width="12.1640625" style="1" customWidth="1"/>
    <col min="19" max="20" width="12.33203125" style="1" customWidth="1"/>
    <col min="21" max="21" width="11.5" style="1" customWidth="1"/>
    <col min="22" max="22" width="10.33203125" style="1" customWidth="1"/>
    <col min="23" max="23" width="12.1640625" style="1" customWidth="1"/>
    <col min="24" max="24" width="13.1640625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6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2" spans="2:90" ht="12.75">
      <c r="B2" s="137" t="s">
        <v>202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30"/>
      <c r="CF2" s="30"/>
    </row>
    <row r="3" spans="2:90">
      <c r="B3" s="14" t="s">
        <v>203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30</v>
      </c>
      <c r="N3" s="16"/>
      <c r="O3" s="16"/>
      <c r="P3" s="16"/>
      <c r="Q3" s="16"/>
      <c r="R3" s="16"/>
      <c r="S3" s="16"/>
      <c r="T3" s="16"/>
      <c r="U3" s="16"/>
      <c r="V3" s="16" t="s">
        <v>30</v>
      </c>
      <c r="W3" s="16"/>
      <c r="X3" s="16"/>
      <c r="Y3" s="16"/>
      <c r="Z3" s="16"/>
      <c r="AA3" s="16"/>
      <c r="AB3" s="16"/>
      <c r="AC3" s="16"/>
      <c r="AD3" s="16" t="s">
        <v>30</v>
      </c>
      <c r="AE3" s="16"/>
      <c r="AF3" s="16"/>
      <c r="AG3" s="16"/>
      <c r="AH3" s="16"/>
      <c r="AI3" s="16"/>
      <c r="AJ3" s="16"/>
      <c r="AK3" s="16"/>
      <c r="AL3" s="16" t="s">
        <v>30</v>
      </c>
      <c r="AM3" s="16"/>
      <c r="AN3" s="16"/>
      <c r="AO3" s="17"/>
      <c r="AP3" s="16"/>
      <c r="AQ3" s="16"/>
      <c r="AR3" s="16"/>
      <c r="AS3" s="16"/>
      <c r="AT3" s="16"/>
      <c r="AU3" s="16" t="s">
        <v>30</v>
      </c>
      <c r="AV3" s="16"/>
      <c r="AW3" s="16"/>
      <c r="AX3" s="16"/>
      <c r="AY3" s="16"/>
      <c r="AZ3" s="16"/>
      <c r="BA3" s="16"/>
      <c r="BB3" s="16"/>
      <c r="BC3" s="17" t="s">
        <v>30</v>
      </c>
      <c r="BD3" s="16"/>
      <c r="BE3" s="16"/>
      <c r="BF3" s="16"/>
      <c r="BG3" s="16"/>
      <c r="BH3" s="16"/>
      <c r="BI3" s="16"/>
      <c r="BJ3" s="16" t="s">
        <v>30</v>
      </c>
      <c r="BK3" s="16"/>
      <c r="BL3" s="16"/>
      <c r="BM3" s="17"/>
      <c r="BN3" s="16"/>
      <c r="BO3" s="16"/>
      <c r="BP3" s="16"/>
      <c r="BQ3" s="17" t="s">
        <v>30</v>
      </c>
      <c r="BR3" s="16"/>
      <c r="BS3" s="16"/>
      <c r="BT3" s="17"/>
      <c r="BU3" s="18"/>
      <c r="BV3" s="16"/>
      <c r="BW3" s="16"/>
      <c r="BX3" s="17" t="s">
        <v>30</v>
      </c>
      <c r="BY3" s="18"/>
      <c r="BZ3" s="16"/>
      <c r="CA3" s="16"/>
      <c r="CB3" s="16"/>
      <c r="CC3" s="18"/>
      <c r="CD3" s="16"/>
      <c r="CE3" s="31"/>
      <c r="CF3" s="32" t="s">
        <v>30</v>
      </c>
    </row>
    <row r="4" spans="2:90" ht="102.7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  <c r="BV4" s="91" t="s">
        <v>181</v>
      </c>
      <c r="BW4" s="91" t="s">
        <v>182</v>
      </c>
      <c r="BX4" s="91" t="s">
        <v>183</v>
      </c>
      <c r="BY4" s="92" t="s">
        <v>184</v>
      </c>
      <c r="BZ4" s="91" t="s">
        <v>185</v>
      </c>
      <c r="CA4" s="91" t="s">
        <v>186</v>
      </c>
      <c r="CB4" s="91" t="s">
        <v>187</v>
      </c>
      <c r="CC4" s="92" t="s">
        <v>188</v>
      </c>
      <c r="CD4" s="91" t="s">
        <v>189</v>
      </c>
      <c r="CE4" s="93" t="s">
        <v>190</v>
      </c>
      <c r="CF4" s="93" t="s">
        <v>191</v>
      </c>
    </row>
    <row r="5" spans="2:90" s="2" customFormat="1" ht="11.2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2:90" ht="10.5" customHeight="1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23">
        <v>78</v>
      </c>
      <c r="CE6" s="23">
        <v>79</v>
      </c>
      <c r="CF6" s="23">
        <v>80</v>
      </c>
    </row>
    <row r="7" spans="2:90" ht="21" customHeight="1">
      <c r="B7" s="36">
        <v>1</v>
      </c>
      <c r="C7" s="96" t="s">
        <v>109</v>
      </c>
      <c r="D7" s="97" t="s">
        <v>31</v>
      </c>
      <c r="E7" s="35">
        <v>249229074</v>
      </c>
      <c r="F7" s="35">
        <v>4353</v>
      </c>
      <c r="G7" s="35">
        <v>0</v>
      </c>
      <c r="H7" s="35">
        <v>0</v>
      </c>
      <c r="I7" s="35">
        <v>9069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158550353</v>
      </c>
      <c r="P7" s="35">
        <v>5464804</v>
      </c>
      <c r="Q7" s="35">
        <v>3828200</v>
      </c>
      <c r="R7" s="35">
        <v>13317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36079</v>
      </c>
      <c r="Z7" s="35">
        <v>51477</v>
      </c>
      <c r="AA7" s="35">
        <v>0</v>
      </c>
      <c r="AB7" s="35">
        <v>1</v>
      </c>
      <c r="AC7" s="35">
        <v>0</v>
      </c>
      <c r="AD7" s="35">
        <v>4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12468</v>
      </c>
      <c r="AT7" s="35">
        <v>75</v>
      </c>
      <c r="AU7" s="35">
        <v>1249</v>
      </c>
      <c r="AV7" s="35">
        <v>0</v>
      </c>
      <c r="AW7" s="35">
        <v>380906</v>
      </c>
      <c r="AX7" s="35">
        <v>382736</v>
      </c>
      <c r="AY7" s="35">
        <v>5128</v>
      </c>
      <c r="AZ7" s="35">
        <v>0</v>
      </c>
      <c r="BA7" s="35">
        <v>0</v>
      </c>
      <c r="BB7" s="35">
        <v>1852607</v>
      </c>
      <c r="BC7" s="35">
        <v>0</v>
      </c>
      <c r="BD7" s="35">
        <v>1031213</v>
      </c>
      <c r="BE7" s="35">
        <v>12229521</v>
      </c>
      <c r="BF7" s="35">
        <v>0</v>
      </c>
      <c r="BG7" s="35">
        <v>0</v>
      </c>
      <c r="BH7" s="35">
        <v>35</v>
      </c>
      <c r="BI7" s="35">
        <v>0</v>
      </c>
      <c r="BJ7" s="35">
        <v>72</v>
      </c>
      <c r="BK7" s="35">
        <v>149186</v>
      </c>
      <c r="BL7" s="35">
        <v>257745</v>
      </c>
      <c r="BM7" s="35">
        <v>942485</v>
      </c>
      <c r="BN7" s="35">
        <v>1080961</v>
      </c>
      <c r="BO7" s="35">
        <v>1526639</v>
      </c>
      <c r="BP7" s="35">
        <v>379998</v>
      </c>
      <c r="BQ7" s="35">
        <v>198740</v>
      </c>
      <c r="BR7" s="35">
        <v>1681580</v>
      </c>
      <c r="BS7" s="35">
        <v>3591</v>
      </c>
      <c r="BT7" s="35">
        <v>0</v>
      </c>
      <c r="BU7" s="35">
        <v>439303666</v>
      </c>
      <c r="BV7" s="35">
        <v>405168955</v>
      </c>
      <c r="BW7" s="35">
        <v>0</v>
      </c>
      <c r="BX7" s="35">
        <v>0</v>
      </c>
      <c r="BY7" s="35">
        <v>405168955</v>
      </c>
      <c r="BZ7" s="35">
        <v>42517469</v>
      </c>
      <c r="CA7" s="35">
        <v>0</v>
      </c>
      <c r="CB7" s="35">
        <v>0</v>
      </c>
      <c r="CC7" s="35">
        <v>42517469</v>
      </c>
      <c r="CD7" s="35">
        <v>150694366</v>
      </c>
      <c r="CE7" s="35">
        <v>598380790</v>
      </c>
      <c r="CF7" s="35">
        <v>1037684456</v>
      </c>
      <c r="CG7" s="3"/>
      <c r="CH7" s="3"/>
      <c r="CI7" s="3"/>
      <c r="CJ7" s="3"/>
      <c r="CK7" s="3"/>
      <c r="CL7" s="3"/>
    </row>
    <row r="8" spans="2:90" ht="20.25" customHeight="1">
      <c r="B8" s="36">
        <v>2</v>
      </c>
      <c r="C8" s="96" t="s">
        <v>110</v>
      </c>
      <c r="D8" s="97" t="s">
        <v>32</v>
      </c>
      <c r="E8" s="35">
        <v>67179</v>
      </c>
      <c r="F8" s="35">
        <v>35130</v>
      </c>
      <c r="G8" s="35">
        <v>0</v>
      </c>
      <c r="H8" s="35">
        <v>12919</v>
      </c>
      <c r="I8" s="35">
        <v>0</v>
      </c>
      <c r="J8" s="35">
        <v>0</v>
      </c>
      <c r="K8" s="35">
        <v>0</v>
      </c>
      <c r="L8" s="35">
        <v>24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1453023</v>
      </c>
      <c r="U8" s="35">
        <v>294018</v>
      </c>
      <c r="V8" s="35">
        <v>0</v>
      </c>
      <c r="W8" s="35">
        <v>0</v>
      </c>
      <c r="X8" s="35">
        <v>0</v>
      </c>
      <c r="Y8" s="35">
        <v>3515</v>
      </c>
      <c r="Z8" s="35">
        <v>0</v>
      </c>
      <c r="AA8" s="35">
        <v>1</v>
      </c>
      <c r="AB8" s="35">
        <v>82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193</v>
      </c>
      <c r="AI8" s="35">
        <v>0</v>
      </c>
      <c r="AJ8" s="35">
        <v>0</v>
      </c>
      <c r="AK8" s="35">
        <v>1</v>
      </c>
      <c r="AL8" s="35">
        <v>0</v>
      </c>
      <c r="AM8" s="35">
        <v>4431</v>
      </c>
      <c r="AN8" s="35">
        <v>0</v>
      </c>
      <c r="AO8" s="35">
        <v>0</v>
      </c>
      <c r="AP8" s="35">
        <v>949</v>
      </c>
      <c r="AQ8" s="35">
        <v>0</v>
      </c>
      <c r="AR8" s="35">
        <v>1</v>
      </c>
      <c r="AS8" s="35">
        <v>0</v>
      </c>
      <c r="AT8" s="35">
        <v>27</v>
      </c>
      <c r="AU8" s="35">
        <v>0</v>
      </c>
      <c r="AV8" s="35">
        <v>0</v>
      </c>
      <c r="AW8" s="35">
        <v>203</v>
      </c>
      <c r="AX8" s="35">
        <v>2</v>
      </c>
      <c r="AY8" s="35">
        <v>2</v>
      </c>
      <c r="AZ8" s="35">
        <v>0</v>
      </c>
      <c r="BA8" s="35">
        <v>0</v>
      </c>
      <c r="BB8" s="35">
        <v>0</v>
      </c>
      <c r="BC8" s="35">
        <v>348</v>
      </c>
      <c r="BD8" s="35">
        <v>0</v>
      </c>
      <c r="BE8" s="35">
        <v>21944</v>
      </c>
      <c r="BF8" s="35">
        <v>0</v>
      </c>
      <c r="BG8" s="35">
        <v>317</v>
      </c>
      <c r="BH8" s="35">
        <v>87</v>
      </c>
      <c r="BI8" s="35">
        <v>0</v>
      </c>
      <c r="BJ8" s="35">
        <v>0</v>
      </c>
      <c r="BK8" s="35">
        <v>0</v>
      </c>
      <c r="BL8" s="35">
        <v>10605</v>
      </c>
      <c r="BM8" s="35">
        <v>27061</v>
      </c>
      <c r="BN8" s="35">
        <v>1623</v>
      </c>
      <c r="BO8" s="35">
        <v>294736</v>
      </c>
      <c r="BP8" s="35">
        <v>0</v>
      </c>
      <c r="BQ8" s="35">
        <v>0</v>
      </c>
      <c r="BR8" s="35">
        <v>7549</v>
      </c>
      <c r="BS8" s="35">
        <v>0</v>
      </c>
      <c r="BT8" s="35">
        <v>0</v>
      </c>
      <c r="BU8" s="35">
        <v>2235970</v>
      </c>
      <c r="BV8" s="35">
        <v>1546082</v>
      </c>
      <c r="BW8" s="35">
        <v>0</v>
      </c>
      <c r="BX8" s="35">
        <v>0</v>
      </c>
      <c r="BY8" s="35">
        <v>1546082</v>
      </c>
      <c r="BZ8" s="35">
        <v>0</v>
      </c>
      <c r="CA8" s="35">
        <v>0</v>
      </c>
      <c r="CB8" s="35">
        <v>0</v>
      </c>
      <c r="CC8" s="35">
        <v>0</v>
      </c>
      <c r="CD8" s="35">
        <v>544146</v>
      </c>
      <c r="CE8" s="35">
        <v>2090228</v>
      </c>
      <c r="CF8" s="35">
        <v>4326198</v>
      </c>
      <c r="CG8" s="3"/>
      <c r="CH8" s="3"/>
      <c r="CI8" s="3"/>
      <c r="CJ8" s="3"/>
      <c r="CK8" s="3"/>
      <c r="CL8" s="3"/>
    </row>
    <row r="9" spans="2:90" ht="32.25" customHeight="1">
      <c r="B9" s="36">
        <v>3</v>
      </c>
      <c r="C9" s="96" t="s">
        <v>111</v>
      </c>
      <c r="D9" s="97" t="s">
        <v>33</v>
      </c>
      <c r="E9" s="35">
        <v>1502</v>
      </c>
      <c r="F9" s="35">
        <v>321641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195636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2325</v>
      </c>
      <c r="AZ9" s="35">
        <v>36</v>
      </c>
      <c r="BA9" s="35">
        <v>0</v>
      </c>
      <c r="BB9" s="35">
        <v>0</v>
      </c>
      <c r="BC9" s="35">
        <v>0</v>
      </c>
      <c r="BD9" s="35">
        <v>30</v>
      </c>
      <c r="BE9" s="35">
        <v>108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1072905</v>
      </c>
      <c r="BO9" s="35">
        <v>208564</v>
      </c>
      <c r="BP9" s="35">
        <v>76028</v>
      </c>
      <c r="BQ9" s="35">
        <v>59298</v>
      </c>
      <c r="BR9" s="35">
        <v>50594</v>
      </c>
      <c r="BS9" s="35">
        <v>0</v>
      </c>
      <c r="BT9" s="35">
        <v>0</v>
      </c>
      <c r="BU9" s="35">
        <v>1988667</v>
      </c>
      <c r="BV9" s="35">
        <v>23968239</v>
      </c>
      <c r="BW9" s="35">
        <v>0</v>
      </c>
      <c r="BX9" s="35">
        <v>0</v>
      </c>
      <c r="BY9" s="35">
        <v>23968239</v>
      </c>
      <c r="BZ9" s="35">
        <v>0</v>
      </c>
      <c r="CA9" s="35">
        <v>0</v>
      </c>
      <c r="CB9" s="35">
        <v>0</v>
      </c>
      <c r="CC9" s="35">
        <v>0</v>
      </c>
      <c r="CD9" s="35">
        <v>169975</v>
      </c>
      <c r="CE9" s="35">
        <v>24138214</v>
      </c>
      <c r="CF9" s="35">
        <v>26126881</v>
      </c>
      <c r="CG9" s="3"/>
      <c r="CH9" s="3"/>
      <c r="CI9" s="3"/>
      <c r="CJ9" s="3"/>
      <c r="CK9" s="3"/>
      <c r="CL9" s="3"/>
    </row>
    <row r="10" spans="2:90" ht="10.5" customHeight="1">
      <c r="B10" s="36">
        <v>4</v>
      </c>
      <c r="C10" s="96" t="s">
        <v>112</v>
      </c>
      <c r="D10" s="97" t="s">
        <v>34</v>
      </c>
      <c r="E10" s="35">
        <v>1279981</v>
      </c>
      <c r="F10" s="35">
        <v>19620</v>
      </c>
      <c r="G10" s="35">
        <v>0</v>
      </c>
      <c r="H10" s="35">
        <v>1575277</v>
      </c>
      <c r="I10" s="35">
        <v>17535</v>
      </c>
      <c r="J10" s="35">
        <v>0</v>
      </c>
      <c r="K10" s="35">
        <v>2272144</v>
      </c>
      <c r="L10" s="35">
        <v>70949</v>
      </c>
      <c r="M10" s="35">
        <v>32752</v>
      </c>
      <c r="N10" s="35">
        <v>0</v>
      </c>
      <c r="O10" s="35">
        <v>539404</v>
      </c>
      <c r="P10" s="35">
        <v>0</v>
      </c>
      <c r="Q10" s="35">
        <v>77</v>
      </c>
      <c r="R10" s="35">
        <v>0</v>
      </c>
      <c r="S10" s="35">
        <v>0</v>
      </c>
      <c r="T10" s="35">
        <v>7238</v>
      </c>
      <c r="U10" s="35">
        <v>0</v>
      </c>
      <c r="V10" s="35">
        <v>0</v>
      </c>
      <c r="W10" s="35">
        <v>17560234</v>
      </c>
      <c r="X10" s="35">
        <v>0</v>
      </c>
      <c r="Y10" s="35">
        <v>2559</v>
      </c>
      <c r="Z10" s="35">
        <v>0</v>
      </c>
      <c r="AA10" s="35">
        <v>0</v>
      </c>
      <c r="AB10" s="35">
        <v>5597408</v>
      </c>
      <c r="AC10" s="35">
        <v>369682</v>
      </c>
      <c r="AD10" s="35">
        <v>0</v>
      </c>
      <c r="AE10" s="35">
        <v>0</v>
      </c>
      <c r="AF10" s="35">
        <v>15910</v>
      </c>
      <c r="AG10" s="35">
        <v>101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69403</v>
      </c>
      <c r="AQ10" s="35">
        <v>31097224</v>
      </c>
      <c r="AR10" s="35">
        <v>88</v>
      </c>
      <c r="AS10" s="35">
        <v>8377759</v>
      </c>
      <c r="AT10" s="35">
        <v>1282622</v>
      </c>
      <c r="AU10" s="35">
        <v>474169</v>
      </c>
      <c r="AV10" s="35">
        <v>128273</v>
      </c>
      <c r="AW10" s="35">
        <v>11344060</v>
      </c>
      <c r="AX10" s="35">
        <v>7237272</v>
      </c>
      <c r="AY10" s="35">
        <v>24651254</v>
      </c>
      <c r="AZ10" s="35">
        <v>10373</v>
      </c>
      <c r="BA10" s="35">
        <v>2835</v>
      </c>
      <c r="BB10" s="35">
        <v>226912</v>
      </c>
      <c r="BC10" s="35">
        <v>526190</v>
      </c>
      <c r="BD10" s="35">
        <v>2</v>
      </c>
      <c r="BE10" s="35">
        <v>90</v>
      </c>
      <c r="BF10" s="35">
        <v>0</v>
      </c>
      <c r="BG10" s="35">
        <v>26155</v>
      </c>
      <c r="BH10" s="35">
        <v>141200</v>
      </c>
      <c r="BI10" s="35">
        <v>2076</v>
      </c>
      <c r="BJ10" s="35">
        <v>9176</v>
      </c>
      <c r="BK10" s="35">
        <v>229885</v>
      </c>
      <c r="BL10" s="35">
        <v>22932</v>
      </c>
      <c r="BM10" s="35">
        <v>261351</v>
      </c>
      <c r="BN10" s="35">
        <v>3589161</v>
      </c>
      <c r="BO10" s="35">
        <v>3559952</v>
      </c>
      <c r="BP10" s="35">
        <v>95162</v>
      </c>
      <c r="BQ10" s="35">
        <v>6327</v>
      </c>
      <c r="BR10" s="35">
        <v>973309</v>
      </c>
      <c r="BS10" s="35">
        <v>30527</v>
      </c>
      <c r="BT10" s="35">
        <v>0</v>
      </c>
      <c r="BU10" s="35">
        <v>123736610</v>
      </c>
      <c r="BV10" s="35">
        <v>139953528</v>
      </c>
      <c r="BW10" s="35">
        <v>0</v>
      </c>
      <c r="BX10" s="35">
        <v>0</v>
      </c>
      <c r="BY10" s="35">
        <v>139953528</v>
      </c>
      <c r="BZ10" s="35">
        <v>0</v>
      </c>
      <c r="CA10" s="35">
        <v>0</v>
      </c>
      <c r="CB10" s="35">
        <v>0</v>
      </c>
      <c r="CC10" s="35">
        <v>0</v>
      </c>
      <c r="CD10" s="35">
        <v>25760524</v>
      </c>
      <c r="CE10" s="35">
        <v>165714052</v>
      </c>
      <c r="CF10" s="35">
        <v>289450662</v>
      </c>
      <c r="CG10" s="3"/>
      <c r="CH10" s="3"/>
      <c r="CI10" s="3"/>
      <c r="CJ10" s="3"/>
      <c r="CK10" s="3"/>
      <c r="CL10" s="3"/>
    </row>
    <row r="11" spans="2:90" ht="10.5" customHeight="1">
      <c r="B11" s="36">
        <v>5</v>
      </c>
      <c r="C11" s="96" t="s">
        <v>113</v>
      </c>
      <c r="D11" s="97" t="s">
        <v>35</v>
      </c>
      <c r="E11" s="35">
        <v>8183</v>
      </c>
      <c r="F11" s="35">
        <v>0</v>
      </c>
      <c r="G11" s="35">
        <v>0</v>
      </c>
      <c r="H11" s="35">
        <v>0</v>
      </c>
      <c r="I11" s="35">
        <v>66791930</v>
      </c>
      <c r="J11" s="35">
        <v>0</v>
      </c>
      <c r="K11" s="35">
        <v>0</v>
      </c>
      <c r="L11" s="35">
        <v>0</v>
      </c>
      <c r="M11" s="35">
        <v>261453</v>
      </c>
      <c r="N11" s="35">
        <v>383838</v>
      </c>
      <c r="O11" s="35">
        <v>512</v>
      </c>
      <c r="P11" s="35">
        <v>0</v>
      </c>
      <c r="Q11" s="35">
        <v>1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202704715</v>
      </c>
      <c r="Y11" s="35">
        <v>1490515</v>
      </c>
      <c r="Z11" s="35">
        <v>0</v>
      </c>
      <c r="AA11" s="35">
        <v>401928</v>
      </c>
      <c r="AB11" s="35">
        <v>73593</v>
      </c>
      <c r="AC11" s="35">
        <v>0</v>
      </c>
      <c r="AD11" s="35">
        <v>1</v>
      </c>
      <c r="AE11" s="35">
        <v>0</v>
      </c>
      <c r="AF11" s="35">
        <v>7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162971</v>
      </c>
      <c r="AR11" s="35">
        <v>0</v>
      </c>
      <c r="AS11" s="35">
        <v>233738</v>
      </c>
      <c r="AT11" s="35">
        <v>2261</v>
      </c>
      <c r="AU11" s="35">
        <v>11491</v>
      </c>
      <c r="AV11" s="35">
        <v>0</v>
      </c>
      <c r="AW11" s="35">
        <v>7650</v>
      </c>
      <c r="AX11" s="35">
        <v>40</v>
      </c>
      <c r="AY11" s="35">
        <v>1799333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5</v>
      </c>
      <c r="BF11" s="35">
        <v>12</v>
      </c>
      <c r="BG11" s="35">
        <v>5</v>
      </c>
      <c r="BH11" s="35">
        <v>0</v>
      </c>
      <c r="BI11" s="35">
        <v>0</v>
      </c>
      <c r="BJ11" s="35">
        <v>0</v>
      </c>
      <c r="BK11" s="35">
        <v>0</v>
      </c>
      <c r="BL11" s="35">
        <v>39</v>
      </c>
      <c r="BM11" s="35">
        <v>193</v>
      </c>
      <c r="BN11" s="35">
        <v>796</v>
      </c>
      <c r="BO11" s="35">
        <v>8526</v>
      </c>
      <c r="BP11" s="35">
        <v>0</v>
      </c>
      <c r="BQ11" s="35">
        <v>1</v>
      </c>
      <c r="BR11" s="35">
        <v>0</v>
      </c>
      <c r="BS11" s="35">
        <v>0</v>
      </c>
      <c r="BT11" s="35">
        <v>0</v>
      </c>
      <c r="BU11" s="35">
        <v>274343737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128985806</v>
      </c>
      <c r="CE11" s="35">
        <v>128985806</v>
      </c>
      <c r="CF11" s="35">
        <v>403329543</v>
      </c>
      <c r="CG11" s="3"/>
      <c r="CH11" s="3"/>
      <c r="CI11" s="3"/>
      <c r="CJ11" s="3"/>
      <c r="CK11" s="3"/>
      <c r="CL11" s="3"/>
    </row>
    <row r="12" spans="2:90" ht="21" customHeight="1">
      <c r="B12" s="36">
        <v>6</v>
      </c>
      <c r="C12" s="96" t="s">
        <v>114</v>
      </c>
      <c r="D12" s="97" t="s">
        <v>36</v>
      </c>
      <c r="E12" s="35">
        <v>19316</v>
      </c>
      <c r="F12" s="35">
        <v>0</v>
      </c>
      <c r="G12" s="35">
        <v>1018</v>
      </c>
      <c r="H12" s="35">
        <v>0</v>
      </c>
      <c r="I12" s="35">
        <v>3879178</v>
      </c>
      <c r="J12" s="35">
        <v>0</v>
      </c>
      <c r="K12" s="35">
        <v>38</v>
      </c>
      <c r="L12" s="35">
        <v>0</v>
      </c>
      <c r="M12" s="35">
        <v>1877</v>
      </c>
      <c r="N12" s="35">
        <v>0</v>
      </c>
      <c r="O12" s="35">
        <v>170790</v>
      </c>
      <c r="P12" s="35">
        <v>0</v>
      </c>
      <c r="Q12" s="35">
        <v>74</v>
      </c>
      <c r="R12" s="35">
        <v>0</v>
      </c>
      <c r="S12" s="35">
        <v>179</v>
      </c>
      <c r="T12" s="35">
        <v>0</v>
      </c>
      <c r="U12" s="35">
        <v>2703</v>
      </c>
      <c r="V12" s="35">
        <v>0</v>
      </c>
      <c r="W12" s="35">
        <v>0</v>
      </c>
      <c r="X12" s="35">
        <v>3420</v>
      </c>
      <c r="Y12" s="35">
        <v>564</v>
      </c>
      <c r="Z12" s="35">
        <v>5679</v>
      </c>
      <c r="AA12" s="35">
        <v>8</v>
      </c>
      <c r="AB12" s="35">
        <v>3267</v>
      </c>
      <c r="AC12" s="35">
        <v>89</v>
      </c>
      <c r="AD12" s="35">
        <v>0</v>
      </c>
      <c r="AE12" s="35">
        <v>0</v>
      </c>
      <c r="AF12" s="35">
        <v>0</v>
      </c>
      <c r="AG12" s="35">
        <v>15</v>
      </c>
      <c r="AH12" s="35">
        <v>6</v>
      </c>
      <c r="AI12" s="35">
        <v>0</v>
      </c>
      <c r="AJ12" s="35">
        <v>0</v>
      </c>
      <c r="AK12" s="35">
        <v>0</v>
      </c>
      <c r="AL12" s="35">
        <v>3</v>
      </c>
      <c r="AM12" s="35">
        <v>1</v>
      </c>
      <c r="AN12" s="35">
        <v>0</v>
      </c>
      <c r="AO12" s="35">
        <v>0</v>
      </c>
      <c r="AP12" s="35">
        <v>25</v>
      </c>
      <c r="AQ12" s="35">
        <v>442877</v>
      </c>
      <c r="AR12" s="35">
        <v>2625407</v>
      </c>
      <c r="AS12" s="35">
        <v>201014</v>
      </c>
      <c r="AT12" s="35">
        <v>390</v>
      </c>
      <c r="AU12" s="35">
        <v>0</v>
      </c>
      <c r="AV12" s="35">
        <v>0</v>
      </c>
      <c r="AW12" s="35">
        <v>2989</v>
      </c>
      <c r="AX12" s="35">
        <v>2</v>
      </c>
      <c r="AY12" s="35">
        <v>2609428</v>
      </c>
      <c r="AZ12" s="35">
        <v>0</v>
      </c>
      <c r="BA12" s="35">
        <v>0</v>
      </c>
      <c r="BB12" s="35">
        <v>7352</v>
      </c>
      <c r="BC12" s="35">
        <v>0</v>
      </c>
      <c r="BD12" s="35">
        <v>104</v>
      </c>
      <c r="BE12" s="35">
        <v>1730</v>
      </c>
      <c r="BF12" s="35">
        <v>13</v>
      </c>
      <c r="BG12" s="35">
        <v>65</v>
      </c>
      <c r="BH12" s="35">
        <v>2</v>
      </c>
      <c r="BI12" s="35">
        <v>0</v>
      </c>
      <c r="BJ12" s="35">
        <v>0</v>
      </c>
      <c r="BK12" s="35">
        <v>7546</v>
      </c>
      <c r="BL12" s="35">
        <v>1310</v>
      </c>
      <c r="BM12" s="35">
        <v>232</v>
      </c>
      <c r="BN12" s="35">
        <v>0</v>
      </c>
      <c r="BO12" s="35">
        <v>0</v>
      </c>
      <c r="BP12" s="35">
        <v>0</v>
      </c>
      <c r="BQ12" s="35">
        <v>0</v>
      </c>
      <c r="BR12" s="35">
        <v>22289</v>
      </c>
      <c r="BS12" s="35">
        <v>0</v>
      </c>
      <c r="BT12" s="35">
        <v>0</v>
      </c>
      <c r="BU12" s="35">
        <v>10011000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277280154</v>
      </c>
      <c r="CE12" s="35">
        <v>277280154</v>
      </c>
      <c r="CF12" s="35">
        <v>287291154</v>
      </c>
      <c r="CG12" s="3"/>
      <c r="CH12" s="3"/>
      <c r="CI12" s="3"/>
      <c r="CJ12" s="3"/>
      <c r="CK12" s="3"/>
      <c r="CL12" s="3"/>
    </row>
    <row r="13" spans="2:90"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42252</v>
      </c>
      <c r="L13" s="35">
        <v>7765682</v>
      </c>
      <c r="M13" s="35">
        <v>0</v>
      </c>
      <c r="N13" s="35">
        <v>6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649208</v>
      </c>
      <c r="Z13" s="35">
        <v>0</v>
      </c>
      <c r="AA13" s="35">
        <v>0</v>
      </c>
      <c r="AB13" s="35">
        <v>694908</v>
      </c>
      <c r="AC13" s="35">
        <v>101652410</v>
      </c>
      <c r="AD13" s="35">
        <v>3320630</v>
      </c>
      <c r="AE13" s="35">
        <v>0</v>
      </c>
      <c r="AF13" s="35">
        <v>798003</v>
      </c>
      <c r="AG13" s="35">
        <v>59911</v>
      </c>
      <c r="AH13" s="35">
        <v>3</v>
      </c>
      <c r="AI13" s="35">
        <v>0</v>
      </c>
      <c r="AJ13" s="35">
        <v>11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2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35127</v>
      </c>
      <c r="AX13" s="35">
        <v>0</v>
      </c>
      <c r="AY13" s="35">
        <v>1043</v>
      </c>
      <c r="AZ13" s="35">
        <v>0</v>
      </c>
      <c r="BA13" s="35">
        <v>0</v>
      </c>
      <c r="BB13" s="35">
        <v>0</v>
      </c>
      <c r="BC13" s="35">
        <v>0</v>
      </c>
      <c r="BD13" s="35">
        <v>94</v>
      </c>
      <c r="BE13" s="35">
        <v>72</v>
      </c>
      <c r="BF13" s="35">
        <v>1</v>
      </c>
      <c r="BG13" s="35">
        <v>0</v>
      </c>
      <c r="BH13" s="35">
        <v>0</v>
      </c>
      <c r="BI13" s="35">
        <v>0</v>
      </c>
      <c r="BJ13" s="35">
        <v>12</v>
      </c>
      <c r="BK13" s="35">
        <v>424</v>
      </c>
      <c r="BL13" s="35">
        <v>670</v>
      </c>
      <c r="BM13" s="35">
        <v>1611</v>
      </c>
      <c r="BN13" s="35">
        <v>0</v>
      </c>
      <c r="BO13" s="35">
        <v>111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115022191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16227551</v>
      </c>
      <c r="CE13" s="35">
        <v>16227551</v>
      </c>
      <c r="CF13" s="35">
        <v>131249742</v>
      </c>
      <c r="CG13" s="3"/>
      <c r="CH13" s="3"/>
      <c r="CI13" s="3"/>
      <c r="CJ13" s="3"/>
      <c r="CK13" s="3"/>
      <c r="CL13" s="3"/>
    </row>
    <row r="14" spans="2:90"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56064388</v>
      </c>
      <c r="J14" s="35">
        <v>0</v>
      </c>
      <c r="K14" s="35">
        <v>5882</v>
      </c>
      <c r="L14" s="35">
        <v>68852231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39498160</v>
      </c>
      <c r="Z14" s="35">
        <v>0</v>
      </c>
      <c r="AA14" s="35">
        <v>0</v>
      </c>
      <c r="AB14" s="35">
        <v>0</v>
      </c>
      <c r="AC14" s="35">
        <v>119784641</v>
      </c>
      <c r="AD14" s="35">
        <v>10802808</v>
      </c>
      <c r="AE14" s="35">
        <v>5148840</v>
      </c>
      <c r="AF14" s="35">
        <v>352111818</v>
      </c>
      <c r="AG14" s="35">
        <v>4014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29337</v>
      </c>
      <c r="AU14" s="35">
        <v>498614</v>
      </c>
      <c r="AV14" s="35">
        <v>0</v>
      </c>
      <c r="AW14" s="35">
        <v>3015643</v>
      </c>
      <c r="AX14" s="35">
        <v>793</v>
      </c>
      <c r="AY14" s="35">
        <v>458445</v>
      </c>
      <c r="AZ14" s="35">
        <v>0</v>
      </c>
      <c r="BA14" s="35">
        <v>0</v>
      </c>
      <c r="BB14" s="35">
        <v>0</v>
      </c>
      <c r="BC14" s="35">
        <v>0</v>
      </c>
      <c r="BD14" s="35">
        <v>41594</v>
      </c>
      <c r="BE14" s="35">
        <v>31650</v>
      </c>
      <c r="BF14" s="35">
        <v>0</v>
      </c>
      <c r="BG14" s="35">
        <v>0</v>
      </c>
      <c r="BH14" s="35">
        <v>6</v>
      </c>
      <c r="BI14" s="35">
        <v>0</v>
      </c>
      <c r="BJ14" s="35">
        <v>5444</v>
      </c>
      <c r="BK14" s="35">
        <v>184639</v>
      </c>
      <c r="BL14" s="35">
        <v>303837</v>
      </c>
      <c r="BM14" s="35">
        <v>710307</v>
      </c>
      <c r="BN14" s="35">
        <v>0</v>
      </c>
      <c r="BO14" s="35">
        <v>49171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657602262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36443033</v>
      </c>
      <c r="CE14" s="35">
        <v>36443033</v>
      </c>
      <c r="CF14" s="35">
        <v>694045295</v>
      </c>
      <c r="CG14" s="3"/>
      <c r="CH14" s="3"/>
      <c r="CI14" s="3"/>
      <c r="CJ14" s="3"/>
      <c r="CK14" s="3"/>
      <c r="CL14" s="3"/>
    </row>
    <row r="15" spans="2:90" ht="12" customHeight="1">
      <c r="B15" s="36">
        <v>9</v>
      </c>
      <c r="C15" s="96" t="s">
        <v>117</v>
      </c>
      <c r="D15" s="97" t="s">
        <v>39</v>
      </c>
      <c r="E15" s="35">
        <v>75286</v>
      </c>
      <c r="F15" s="35">
        <v>3174</v>
      </c>
      <c r="G15" s="35">
        <v>4859</v>
      </c>
      <c r="H15" s="35">
        <v>90998</v>
      </c>
      <c r="I15" s="35">
        <v>3140366</v>
      </c>
      <c r="J15" s="35">
        <v>0</v>
      </c>
      <c r="K15" s="35">
        <v>172354</v>
      </c>
      <c r="L15" s="35">
        <v>0</v>
      </c>
      <c r="M15" s="35">
        <v>733174</v>
      </c>
      <c r="N15" s="35">
        <v>926866</v>
      </c>
      <c r="O15" s="35">
        <v>2555</v>
      </c>
      <c r="P15" s="35">
        <v>0</v>
      </c>
      <c r="Q15" s="35">
        <v>0</v>
      </c>
      <c r="R15" s="35">
        <v>0</v>
      </c>
      <c r="S15" s="35">
        <v>0</v>
      </c>
      <c r="T15" s="35">
        <v>9982</v>
      </c>
      <c r="U15" s="35">
        <v>0</v>
      </c>
      <c r="V15" s="35">
        <v>0</v>
      </c>
      <c r="W15" s="35">
        <v>83318</v>
      </c>
      <c r="X15" s="35">
        <v>108999</v>
      </c>
      <c r="Y15" s="35">
        <v>56653720</v>
      </c>
      <c r="Z15" s="35">
        <v>384</v>
      </c>
      <c r="AA15" s="35">
        <v>21253</v>
      </c>
      <c r="AB15" s="35">
        <v>12680650</v>
      </c>
      <c r="AC15" s="35">
        <v>1456970</v>
      </c>
      <c r="AD15" s="35">
        <v>0</v>
      </c>
      <c r="AE15" s="35">
        <v>42</v>
      </c>
      <c r="AF15" s="35">
        <v>64707</v>
      </c>
      <c r="AG15" s="35">
        <v>16</v>
      </c>
      <c r="AH15" s="35">
        <v>0</v>
      </c>
      <c r="AI15" s="35">
        <v>0</v>
      </c>
      <c r="AJ15" s="35">
        <v>0</v>
      </c>
      <c r="AK15" s="35">
        <v>506</v>
      </c>
      <c r="AL15" s="35">
        <v>0</v>
      </c>
      <c r="AM15" s="35">
        <v>3784</v>
      </c>
      <c r="AN15" s="35">
        <v>1082</v>
      </c>
      <c r="AO15" s="35">
        <v>5065167</v>
      </c>
      <c r="AP15" s="35">
        <v>154013</v>
      </c>
      <c r="AQ15" s="35">
        <v>31883</v>
      </c>
      <c r="AR15" s="35">
        <v>0</v>
      </c>
      <c r="AS15" s="35">
        <v>18030</v>
      </c>
      <c r="AT15" s="35">
        <v>366553</v>
      </c>
      <c r="AU15" s="35">
        <v>37134718</v>
      </c>
      <c r="AV15" s="35">
        <v>0</v>
      </c>
      <c r="AW15" s="35">
        <v>238550</v>
      </c>
      <c r="AX15" s="35">
        <v>4402</v>
      </c>
      <c r="AY15" s="35">
        <v>1214606</v>
      </c>
      <c r="AZ15" s="35">
        <v>0</v>
      </c>
      <c r="BA15" s="35">
        <v>0</v>
      </c>
      <c r="BB15" s="35">
        <v>227893</v>
      </c>
      <c r="BC15" s="35">
        <v>26198</v>
      </c>
      <c r="BD15" s="35">
        <v>11</v>
      </c>
      <c r="BE15" s="35">
        <v>73589</v>
      </c>
      <c r="BF15" s="35">
        <v>0</v>
      </c>
      <c r="BG15" s="35">
        <v>15635</v>
      </c>
      <c r="BH15" s="35">
        <v>6851</v>
      </c>
      <c r="BI15" s="35">
        <v>0</v>
      </c>
      <c r="BJ15" s="35">
        <v>13</v>
      </c>
      <c r="BK15" s="35">
        <v>1641859</v>
      </c>
      <c r="BL15" s="35">
        <v>425701</v>
      </c>
      <c r="BM15" s="35">
        <v>1497659</v>
      </c>
      <c r="BN15" s="35">
        <v>906394</v>
      </c>
      <c r="BO15" s="35">
        <v>348105</v>
      </c>
      <c r="BP15" s="35">
        <v>33196</v>
      </c>
      <c r="BQ15" s="35">
        <v>5452</v>
      </c>
      <c r="BR15" s="35">
        <v>23458</v>
      </c>
      <c r="BS15" s="35">
        <v>131225</v>
      </c>
      <c r="BT15" s="35">
        <v>0</v>
      </c>
      <c r="BU15" s="35">
        <v>125826206</v>
      </c>
      <c r="BV15" s="35">
        <v>4929213</v>
      </c>
      <c r="BW15" s="35">
        <v>0</v>
      </c>
      <c r="BX15" s="35">
        <v>0</v>
      </c>
      <c r="BY15" s="35">
        <v>4929213</v>
      </c>
      <c r="BZ15" s="35">
        <v>0</v>
      </c>
      <c r="CA15" s="35">
        <v>0</v>
      </c>
      <c r="CB15" s="35">
        <v>0</v>
      </c>
      <c r="CC15" s="35">
        <v>0</v>
      </c>
      <c r="CD15" s="35">
        <v>57436104</v>
      </c>
      <c r="CE15" s="35">
        <v>62365317</v>
      </c>
      <c r="CF15" s="35">
        <v>188191523</v>
      </c>
      <c r="CG15" s="3"/>
      <c r="CH15" s="3"/>
      <c r="CI15" s="3"/>
      <c r="CJ15" s="3"/>
      <c r="CK15" s="3"/>
      <c r="CL15" s="3"/>
    </row>
    <row r="16" spans="2:90" ht="21.75" customHeight="1">
      <c r="B16" s="36">
        <v>10</v>
      </c>
      <c r="C16" s="96" t="s">
        <v>118</v>
      </c>
      <c r="D16" s="97" t="s">
        <v>40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"/>
      <c r="CH16" s="3"/>
      <c r="CI16" s="3"/>
      <c r="CJ16" s="3"/>
      <c r="CK16" s="3"/>
      <c r="CL16" s="3"/>
    </row>
    <row r="17" spans="2:90">
      <c r="B17" s="36">
        <v>11</v>
      </c>
      <c r="C17" s="96" t="s">
        <v>119</v>
      </c>
      <c r="D17" s="97" t="s">
        <v>41</v>
      </c>
      <c r="E17" s="35">
        <v>61042467</v>
      </c>
      <c r="F17" s="35">
        <v>24376</v>
      </c>
      <c r="G17" s="35">
        <v>237457</v>
      </c>
      <c r="H17" s="35">
        <v>0</v>
      </c>
      <c r="I17" s="35">
        <v>1403303</v>
      </c>
      <c r="J17" s="35">
        <v>0</v>
      </c>
      <c r="K17" s="35">
        <v>0</v>
      </c>
      <c r="L17" s="35">
        <v>231</v>
      </c>
      <c r="M17" s="35">
        <v>213772</v>
      </c>
      <c r="N17" s="35">
        <v>120019</v>
      </c>
      <c r="O17" s="35">
        <v>66657274</v>
      </c>
      <c r="P17" s="35">
        <v>0</v>
      </c>
      <c r="Q17" s="35">
        <v>13469</v>
      </c>
      <c r="R17" s="35">
        <v>292</v>
      </c>
      <c r="S17" s="35">
        <v>59499</v>
      </c>
      <c r="T17" s="35">
        <v>0</v>
      </c>
      <c r="U17" s="35">
        <v>220416</v>
      </c>
      <c r="V17" s="35">
        <v>190</v>
      </c>
      <c r="W17" s="35">
        <v>0</v>
      </c>
      <c r="X17" s="35">
        <v>1993</v>
      </c>
      <c r="Y17" s="35">
        <v>10733</v>
      </c>
      <c r="Z17" s="35">
        <v>319528</v>
      </c>
      <c r="AA17" s="35">
        <v>0</v>
      </c>
      <c r="AB17" s="35">
        <v>10491</v>
      </c>
      <c r="AC17" s="35">
        <v>21376</v>
      </c>
      <c r="AD17" s="35">
        <v>1</v>
      </c>
      <c r="AE17" s="35">
        <v>0</v>
      </c>
      <c r="AF17" s="35">
        <v>28595</v>
      </c>
      <c r="AG17" s="35">
        <v>5</v>
      </c>
      <c r="AH17" s="35">
        <v>1381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180</v>
      </c>
      <c r="AQ17" s="35">
        <v>7291</v>
      </c>
      <c r="AR17" s="35">
        <v>95356</v>
      </c>
      <c r="AS17" s="35">
        <v>19708</v>
      </c>
      <c r="AT17" s="35">
        <v>26525</v>
      </c>
      <c r="AU17" s="35">
        <v>35079</v>
      </c>
      <c r="AV17" s="35">
        <v>57798</v>
      </c>
      <c r="AW17" s="35">
        <v>4472950</v>
      </c>
      <c r="AX17" s="35">
        <v>1167538</v>
      </c>
      <c r="AY17" s="35">
        <v>189831</v>
      </c>
      <c r="AZ17" s="35">
        <v>0</v>
      </c>
      <c r="BA17" s="35">
        <v>50343</v>
      </c>
      <c r="BB17" s="35">
        <v>322785</v>
      </c>
      <c r="BC17" s="35">
        <v>5</v>
      </c>
      <c r="BD17" s="35">
        <v>4997769</v>
      </c>
      <c r="BE17" s="35">
        <v>38621429</v>
      </c>
      <c r="BF17" s="35">
        <v>1001606</v>
      </c>
      <c r="BG17" s="35">
        <v>6966</v>
      </c>
      <c r="BH17" s="35">
        <v>62598</v>
      </c>
      <c r="BI17" s="35">
        <v>12193</v>
      </c>
      <c r="BJ17" s="35">
        <v>37767</v>
      </c>
      <c r="BK17" s="35">
        <v>72953</v>
      </c>
      <c r="BL17" s="35">
        <v>1512642</v>
      </c>
      <c r="BM17" s="35">
        <v>1066697</v>
      </c>
      <c r="BN17" s="35">
        <v>8128067</v>
      </c>
      <c r="BO17" s="35">
        <v>11603246</v>
      </c>
      <c r="BP17" s="35">
        <v>3674940</v>
      </c>
      <c r="BQ17" s="35">
        <v>1239143</v>
      </c>
      <c r="BR17" s="35">
        <v>3973810</v>
      </c>
      <c r="BS17" s="35">
        <v>959419</v>
      </c>
      <c r="BT17" s="35">
        <v>0</v>
      </c>
      <c r="BU17" s="35">
        <v>213803502</v>
      </c>
      <c r="BV17" s="35">
        <v>1654662972</v>
      </c>
      <c r="BW17" s="35">
        <v>0</v>
      </c>
      <c r="BX17" s="35">
        <v>0</v>
      </c>
      <c r="BY17" s="35">
        <v>1654662972</v>
      </c>
      <c r="BZ17" s="35">
        <v>0</v>
      </c>
      <c r="CA17" s="35">
        <v>0</v>
      </c>
      <c r="CB17" s="35">
        <v>0</v>
      </c>
      <c r="CC17" s="35">
        <v>0</v>
      </c>
      <c r="CD17" s="35">
        <v>72492098</v>
      </c>
      <c r="CE17" s="35">
        <v>1727155070</v>
      </c>
      <c r="CF17" s="35">
        <v>1940958572</v>
      </c>
      <c r="CG17" s="3"/>
      <c r="CH17" s="3"/>
      <c r="CI17" s="3"/>
      <c r="CJ17" s="3"/>
      <c r="CK17" s="3"/>
      <c r="CL17" s="3"/>
    </row>
    <row r="18" spans="2:90"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2348</v>
      </c>
      <c r="P18" s="35">
        <v>1105581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1</v>
      </c>
      <c r="AG18" s="35">
        <v>0</v>
      </c>
      <c r="AH18" s="35">
        <v>1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11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9</v>
      </c>
      <c r="AZ18" s="35">
        <v>0</v>
      </c>
      <c r="BA18" s="35">
        <v>0</v>
      </c>
      <c r="BB18" s="35">
        <v>0</v>
      </c>
      <c r="BC18" s="35">
        <v>0</v>
      </c>
      <c r="BD18" s="35">
        <v>469707</v>
      </c>
      <c r="BE18" s="35">
        <v>833956</v>
      </c>
      <c r="BF18" s="35">
        <v>1</v>
      </c>
      <c r="BG18" s="35">
        <v>28</v>
      </c>
      <c r="BH18" s="35">
        <v>0</v>
      </c>
      <c r="BI18" s="35">
        <v>0</v>
      </c>
      <c r="BJ18" s="35">
        <v>0</v>
      </c>
      <c r="BK18" s="35">
        <v>0</v>
      </c>
      <c r="BL18" s="35">
        <v>10</v>
      </c>
      <c r="BM18" s="35">
        <v>10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2411663</v>
      </c>
      <c r="BV18" s="35">
        <v>98160349</v>
      </c>
      <c r="BW18" s="35">
        <v>0</v>
      </c>
      <c r="BX18" s="35">
        <v>0</v>
      </c>
      <c r="BY18" s="35">
        <v>98160349</v>
      </c>
      <c r="BZ18" s="35">
        <v>0</v>
      </c>
      <c r="CA18" s="35">
        <v>0</v>
      </c>
      <c r="CB18" s="35">
        <v>0</v>
      </c>
      <c r="CC18" s="35">
        <v>0</v>
      </c>
      <c r="CD18" s="35">
        <v>4029035</v>
      </c>
      <c r="CE18" s="35">
        <v>102189384</v>
      </c>
      <c r="CF18" s="35">
        <v>104601047</v>
      </c>
      <c r="CG18" s="3"/>
      <c r="CH18" s="3"/>
      <c r="CI18" s="3"/>
      <c r="CJ18" s="3"/>
      <c r="CK18" s="3"/>
      <c r="CL18" s="3"/>
    </row>
    <row r="19" spans="2:90">
      <c r="B19" s="36">
        <v>13</v>
      </c>
      <c r="C19" s="96" t="s">
        <v>121</v>
      </c>
      <c r="D19" s="97" t="s">
        <v>43</v>
      </c>
      <c r="E19" s="35">
        <v>812718</v>
      </c>
      <c r="F19" s="35">
        <v>20610</v>
      </c>
      <c r="G19" s="35">
        <v>112969</v>
      </c>
      <c r="H19" s="35">
        <v>715221</v>
      </c>
      <c r="I19" s="35">
        <v>1995778</v>
      </c>
      <c r="J19" s="35">
        <v>0</v>
      </c>
      <c r="K19" s="35">
        <v>573092</v>
      </c>
      <c r="L19" s="35">
        <v>29186</v>
      </c>
      <c r="M19" s="35">
        <v>12258</v>
      </c>
      <c r="N19" s="35">
        <v>5577</v>
      </c>
      <c r="O19" s="35">
        <v>1049014</v>
      </c>
      <c r="P19" s="35">
        <v>0</v>
      </c>
      <c r="Q19" s="35">
        <v>7503376</v>
      </c>
      <c r="R19" s="35">
        <v>6195216</v>
      </c>
      <c r="S19" s="35">
        <v>352830</v>
      </c>
      <c r="T19" s="35">
        <v>0</v>
      </c>
      <c r="U19" s="35">
        <v>3236</v>
      </c>
      <c r="V19" s="35">
        <v>12614</v>
      </c>
      <c r="W19" s="35">
        <v>0</v>
      </c>
      <c r="X19" s="35">
        <v>0</v>
      </c>
      <c r="Y19" s="35">
        <v>0</v>
      </c>
      <c r="Z19" s="35">
        <v>115568</v>
      </c>
      <c r="AA19" s="35">
        <v>821980</v>
      </c>
      <c r="AB19" s="35">
        <v>105467</v>
      </c>
      <c r="AC19" s="35">
        <v>0</v>
      </c>
      <c r="AD19" s="35">
        <v>0</v>
      </c>
      <c r="AE19" s="35">
        <v>8</v>
      </c>
      <c r="AF19" s="35">
        <v>9205</v>
      </c>
      <c r="AG19" s="35">
        <v>0</v>
      </c>
      <c r="AH19" s="35">
        <v>2514</v>
      </c>
      <c r="AI19" s="35">
        <v>0</v>
      </c>
      <c r="AJ19" s="35">
        <v>0</v>
      </c>
      <c r="AK19" s="35">
        <v>45854</v>
      </c>
      <c r="AL19" s="35">
        <v>0</v>
      </c>
      <c r="AM19" s="35">
        <v>762</v>
      </c>
      <c r="AN19" s="35">
        <v>581663</v>
      </c>
      <c r="AO19" s="35">
        <v>0</v>
      </c>
      <c r="AP19" s="35">
        <v>0</v>
      </c>
      <c r="AQ19" s="35">
        <v>58983</v>
      </c>
      <c r="AR19" s="35">
        <v>0</v>
      </c>
      <c r="AS19" s="35">
        <v>78493</v>
      </c>
      <c r="AT19" s="35">
        <v>10871</v>
      </c>
      <c r="AU19" s="35">
        <v>788429</v>
      </c>
      <c r="AV19" s="35">
        <v>327277</v>
      </c>
      <c r="AW19" s="35">
        <v>223725</v>
      </c>
      <c r="AX19" s="35">
        <v>17472</v>
      </c>
      <c r="AY19" s="35">
        <v>935088</v>
      </c>
      <c r="AZ19" s="35">
        <v>7738</v>
      </c>
      <c r="BA19" s="35">
        <v>893654</v>
      </c>
      <c r="BB19" s="35">
        <v>70124</v>
      </c>
      <c r="BC19" s="35">
        <v>45356</v>
      </c>
      <c r="BD19" s="35">
        <v>2270103</v>
      </c>
      <c r="BE19" s="35">
        <v>329966</v>
      </c>
      <c r="BF19" s="35">
        <v>12394</v>
      </c>
      <c r="BG19" s="35">
        <v>34493</v>
      </c>
      <c r="BH19" s="35">
        <v>16195</v>
      </c>
      <c r="BI19" s="35">
        <v>0</v>
      </c>
      <c r="BJ19" s="35">
        <v>5</v>
      </c>
      <c r="BK19" s="35">
        <v>0</v>
      </c>
      <c r="BL19" s="35">
        <v>749301</v>
      </c>
      <c r="BM19" s="35">
        <v>1889634</v>
      </c>
      <c r="BN19" s="35">
        <v>2441980</v>
      </c>
      <c r="BO19" s="35">
        <v>1784058</v>
      </c>
      <c r="BP19" s="35">
        <v>6742734</v>
      </c>
      <c r="BQ19" s="35">
        <v>106009</v>
      </c>
      <c r="BR19" s="35">
        <v>1943146</v>
      </c>
      <c r="BS19" s="35">
        <v>2001123</v>
      </c>
      <c r="BT19" s="35">
        <v>0</v>
      </c>
      <c r="BU19" s="35">
        <v>44855067</v>
      </c>
      <c r="BV19" s="35">
        <v>59800360</v>
      </c>
      <c r="BW19" s="35">
        <v>0</v>
      </c>
      <c r="BX19" s="35">
        <v>0</v>
      </c>
      <c r="BY19" s="35">
        <v>59800360</v>
      </c>
      <c r="BZ19" s="35">
        <v>11275728</v>
      </c>
      <c r="CA19" s="35">
        <v>0</v>
      </c>
      <c r="CB19" s="35">
        <v>0</v>
      </c>
      <c r="CC19" s="35">
        <v>11275728</v>
      </c>
      <c r="CD19" s="35">
        <v>4988813</v>
      </c>
      <c r="CE19" s="35">
        <v>76064901</v>
      </c>
      <c r="CF19" s="35">
        <v>120919968</v>
      </c>
      <c r="CG19" s="3"/>
      <c r="CH19" s="3"/>
      <c r="CI19" s="3"/>
      <c r="CJ19" s="3"/>
      <c r="CK19" s="3"/>
      <c r="CL19" s="3"/>
    </row>
    <row r="20" spans="2:90">
      <c r="B20" s="36">
        <v>14</v>
      </c>
      <c r="C20" s="96" t="s">
        <v>122</v>
      </c>
      <c r="D20" s="97" t="s">
        <v>44</v>
      </c>
      <c r="E20" s="35">
        <v>78336</v>
      </c>
      <c r="F20" s="35">
        <v>51678</v>
      </c>
      <c r="G20" s="35">
        <v>11117</v>
      </c>
      <c r="H20" s="35">
        <v>20922</v>
      </c>
      <c r="I20" s="35">
        <v>410684</v>
      </c>
      <c r="J20" s="35">
        <v>0</v>
      </c>
      <c r="K20" s="35">
        <v>4661</v>
      </c>
      <c r="L20" s="35">
        <v>5463</v>
      </c>
      <c r="M20" s="35">
        <v>13890</v>
      </c>
      <c r="N20" s="35">
        <v>27567</v>
      </c>
      <c r="O20" s="35">
        <v>13219</v>
      </c>
      <c r="P20" s="35">
        <v>0</v>
      </c>
      <c r="Q20" s="35">
        <v>0</v>
      </c>
      <c r="R20" s="35">
        <v>4085</v>
      </c>
      <c r="S20" s="35">
        <v>0</v>
      </c>
      <c r="T20" s="35">
        <v>0</v>
      </c>
      <c r="U20" s="35">
        <v>0</v>
      </c>
      <c r="V20" s="35">
        <v>0</v>
      </c>
      <c r="W20" s="35">
        <v>5511</v>
      </c>
      <c r="X20" s="35">
        <v>12191</v>
      </c>
      <c r="Y20" s="35">
        <v>0</v>
      </c>
      <c r="Z20" s="35">
        <v>979</v>
      </c>
      <c r="AA20" s="35">
        <v>0</v>
      </c>
      <c r="AB20" s="35">
        <v>25560</v>
      </c>
      <c r="AC20" s="35">
        <v>0</v>
      </c>
      <c r="AD20" s="35">
        <v>0</v>
      </c>
      <c r="AE20" s="35">
        <v>1</v>
      </c>
      <c r="AF20" s="35">
        <v>0</v>
      </c>
      <c r="AG20" s="35">
        <v>0</v>
      </c>
      <c r="AH20" s="35">
        <v>25</v>
      </c>
      <c r="AI20" s="35">
        <v>380</v>
      </c>
      <c r="AJ20" s="35">
        <v>0</v>
      </c>
      <c r="AK20" s="35">
        <v>7</v>
      </c>
      <c r="AL20" s="35">
        <v>115</v>
      </c>
      <c r="AM20" s="35">
        <v>617</v>
      </c>
      <c r="AN20" s="35">
        <v>0</v>
      </c>
      <c r="AO20" s="35">
        <v>0</v>
      </c>
      <c r="AP20" s="35">
        <v>2358</v>
      </c>
      <c r="AQ20" s="35">
        <v>29353</v>
      </c>
      <c r="AR20" s="35">
        <v>7705</v>
      </c>
      <c r="AS20" s="35">
        <v>129465</v>
      </c>
      <c r="AT20" s="35">
        <v>136144</v>
      </c>
      <c r="AU20" s="35">
        <v>25096</v>
      </c>
      <c r="AV20" s="35">
        <v>95128</v>
      </c>
      <c r="AW20" s="35">
        <v>969745</v>
      </c>
      <c r="AX20" s="35">
        <v>1291832</v>
      </c>
      <c r="AY20" s="35">
        <v>941900</v>
      </c>
      <c r="AZ20" s="35">
        <v>6481</v>
      </c>
      <c r="BA20" s="35">
        <v>169332</v>
      </c>
      <c r="BB20" s="35">
        <v>200376</v>
      </c>
      <c r="BC20" s="35">
        <v>23620</v>
      </c>
      <c r="BD20" s="35">
        <v>77894</v>
      </c>
      <c r="BE20" s="35">
        <v>15176</v>
      </c>
      <c r="BF20" s="35">
        <v>216195</v>
      </c>
      <c r="BG20" s="35">
        <v>20738</v>
      </c>
      <c r="BH20" s="35">
        <v>63265</v>
      </c>
      <c r="BI20" s="35">
        <v>11525</v>
      </c>
      <c r="BJ20" s="35">
        <v>38744</v>
      </c>
      <c r="BK20" s="35">
        <v>6059</v>
      </c>
      <c r="BL20" s="35">
        <v>162496</v>
      </c>
      <c r="BM20" s="35">
        <v>2156058</v>
      </c>
      <c r="BN20" s="35">
        <v>1316122</v>
      </c>
      <c r="BO20" s="35">
        <v>2088331</v>
      </c>
      <c r="BP20" s="35">
        <v>158026</v>
      </c>
      <c r="BQ20" s="35">
        <v>128405</v>
      </c>
      <c r="BR20" s="35">
        <v>8345010</v>
      </c>
      <c r="BS20" s="35">
        <v>685300</v>
      </c>
      <c r="BT20" s="35">
        <v>0</v>
      </c>
      <c r="BU20" s="35">
        <v>20204887</v>
      </c>
      <c r="BV20" s="35">
        <v>204098120</v>
      </c>
      <c r="BW20" s="35">
        <v>0</v>
      </c>
      <c r="BX20" s="35">
        <v>0</v>
      </c>
      <c r="BY20" s="35">
        <v>204098120</v>
      </c>
      <c r="BZ20" s="35">
        <v>0</v>
      </c>
      <c r="CA20" s="35">
        <v>0</v>
      </c>
      <c r="CB20" s="35">
        <v>0</v>
      </c>
      <c r="CC20" s="35">
        <v>0</v>
      </c>
      <c r="CD20" s="35">
        <v>1144352</v>
      </c>
      <c r="CE20" s="35">
        <v>205242472</v>
      </c>
      <c r="CF20" s="35">
        <v>225447359</v>
      </c>
      <c r="CG20" s="3"/>
      <c r="CH20" s="3"/>
      <c r="CI20" s="3"/>
      <c r="CJ20" s="3"/>
      <c r="CK20" s="3"/>
      <c r="CL20" s="3"/>
    </row>
    <row r="21" spans="2:90">
      <c r="B21" s="36">
        <v>15</v>
      </c>
      <c r="C21" s="96" t="s">
        <v>123</v>
      </c>
      <c r="D21" s="97" t="s">
        <v>45</v>
      </c>
      <c r="E21" s="35">
        <v>11375</v>
      </c>
      <c r="F21" s="35">
        <v>7251</v>
      </c>
      <c r="G21" s="35">
        <v>0</v>
      </c>
      <c r="H21" s="35">
        <v>0</v>
      </c>
      <c r="I21" s="35">
        <v>16638</v>
      </c>
      <c r="J21" s="35">
        <v>0</v>
      </c>
      <c r="K21" s="35">
        <v>0</v>
      </c>
      <c r="L21" s="35">
        <v>124</v>
      </c>
      <c r="M21" s="35">
        <v>0</v>
      </c>
      <c r="N21" s="35">
        <v>650</v>
      </c>
      <c r="O21" s="35">
        <v>312</v>
      </c>
      <c r="P21" s="35">
        <v>0</v>
      </c>
      <c r="Q21" s="35">
        <v>0</v>
      </c>
      <c r="R21" s="35">
        <v>837</v>
      </c>
      <c r="S21" s="35">
        <v>134506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42</v>
      </c>
      <c r="AI21" s="35">
        <v>0</v>
      </c>
      <c r="AJ21" s="35">
        <v>0</v>
      </c>
      <c r="AK21" s="35">
        <v>0</v>
      </c>
      <c r="AL21" s="35">
        <v>9</v>
      </c>
      <c r="AM21" s="35">
        <v>0</v>
      </c>
      <c r="AN21" s="35">
        <v>0</v>
      </c>
      <c r="AO21" s="35">
        <v>0</v>
      </c>
      <c r="AP21" s="35">
        <v>0</v>
      </c>
      <c r="AQ21" s="35">
        <v>789</v>
      </c>
      <c r="AR21" s="35">
        <v>0</v>
      </c>
      <c r="AS21" s="35">
        <v>189</v>
      </c>
      <c r="AT21" s="35">
        <v>2427</v>
      </c>
      <c r="AU21" s="35">
        <v>3717</v>
      </c>
      <c r="AV21" s="35">
        <v>0</v>
      </c>
      <c r="AW21" s="35">
        <v>920</v>
      </c>
      <c r="AX21" s="35">
        <v>0</v>
      </c>
      <c r="AY21" s="35">
        <v>39309</v>
      </c>
      <c r="AZ21" s="35">
        <v>562</v>
      </c>
      <c r="BA21" s="35">
        <v>36</v>
      </c>
      <c r="BB21" s="35">
        <v>1868</v>
      </c>
      <c r="BC21" s="35">
        <v>9401</v>
      </c>
      <c r="BD21" s="35">
        <v>64</v>
      </c>
      <c r="BE21" s="35">
        <v>27</v>
      </c>
      <c r="BF21" s="35">
        <v>48888</v>
      </c>
      <c r="BG21" s="35">
        <v>451</v>
      </c>
      <c r="BH21" s="35">
        <v>2381</v>
      </c>
      <c r="BI21" s="35">
        <v>0</v>
      </c>
      <c r="BJ21" s="35">
        <v>1</v>
      </c>
      <c r="BK21" s="35">
        <v>0</v>
      </c>
      <c r="BL21" s="35">
        <v>53906</v>
      </c>
      <c r="BM21" s="35">
        <v>60431</v>
      </c>
      <c r="BN21" s="35">
        <v>131862</v>
      </c>
      <c r="BO21" s="35">
        <v>229814</v>
      </c>
      <c r="BP21" s="35">
        <v>29991</v>
      </c>
      <c r="BQ21" s="35">
        <v>27012</v>
      </c>
      <c r="BR21" s="35">
        <v>339159</v>
      </c>
      <c r="BS21" s="35">
        <v>0</v>
      </c>
      <c r="BT21" s="35">
        <v>0</v>
      </c>
      <c r="BU21" s="35">
        <v>1154949</v>
      </c>
      <c r="BV21" s="35">
        <v>112500524</v>
      </c>
      <c r="BW21" s="35">
        <v>0</v>
      </c>
      <c r="BX21" s="35">
        <v>0</v>
      </c>
      <c r="BY21" s="35">
        <v>112500524</v>
      </c>
      <c r="BZ21" s="35">
        <v>0</v>
      </c>
      <c r="CA21" s="35">
        <v>0</v>
      </c>
      <c r="CB21" s="35">
        <v>0</v>
      </c>
      <c r="CC21" s="35">
        <v>0</v>
      </c>
      <c r="CD21" s="35">
        <v>1295538</v>
      </c>
      <c r="CE21" s="35">
        <v>113796062</v>
      </c>
      <c r="CF21" s="35">
        <v>114951011</v>
      </c>
      <c r="CG21" s="3"/>
      <c r="CH21" s="3"/>
      <c r="CI21" s="3"/>
      <c r="CJ21" s="3"/>
      <c r="CK21" s="3"/>
      <c r="CL21" s="3"/>
    </row>
    <row r="22" spans="2:90" ht="21.75" customHeight="1">
      <c r="B22" s="36">
        <v>16</v>
      </c>
      <c r="C22" s="96" t="s">
        <v>124</v>
      </c>
      <c r="D22" s="97" t="s">
        <v>46</v>
      </c>
      <c r="E22" s="35">
        <v>946221</v>
      </c>
      <c r="F22" s="35">
        <v>13298</v>
      </c>
      <c r="G22" s="35">
        <v>63094</v>
      </c>
      <c r="H22" s="35">
        <v>27794</v>
      </c>
      <c r="I22" s="35">
        <v>994486</v>
      </c>
      <c r="J22" s="35">
        <v>0</v>
      </c>
      <c r="K22" s="35">
        <v>0</v>
      </c>
      <c r="L22" s="35">
        <v>0</v>
      </c>
      <c r="M22" s="35">
        <v>36479</v>
      </c>
      <c r="N22" s="35">
        <v>11813752</v>
      </c>
      <c r="O22" s="35">
        <v>444712</v>
      </c>
      <c r="P22" s="35">
        <v>0</v>
      </c>
      <c r="Q22" s="35">
        <v>14047</v>
      </c>
      <c r="R22" s="35">
        <v>0</v>
      </c>
      <c r="S22" s="35">
        <v>0</v>
      </c>
      <c r="T22" s="35">
        <v>219337</v>
      </c>
      <c r="U22" s="35">
        <v>4212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109377</v>
      </c>
      <c r="AB22" s="35">
        <v>100141</v>
      </c>
      <c r="AC22" s="35">
        <v>3268</v>
      </c>
      <c r="AD22" s="35">
        <v>0</v>
      </c>
      <c r="AE22" s="35">
        <v>0</v>
      </c>
      <c r="AF22" s="35">
        <v>0</v>
      </c>
      <c r="AG22" s="35">
        <v>309</v>
      </c>
      <c r="AH22" s="35">
        <v>20538</v>
      </c>
      <c r="AI22" s="35">
        <v>0</v>
      </c>
      <c r="AJ22" s="35">
        <v>0</v>
      </c>
      <c r="AK22" s="35">
        <v>0</v>
      </c>
      <c r="AL22" s="35">
        <v>36257</v>
      </c>
      <c r="AM22" s="35">
        <v>30738</v>
      </c>
      <c r="AN22" s="35">
        <v>4601271</v>
      </c>
      <c r="AO22" s="35">
        <v>0</v>
      </c>
      <c r="AP22" s="35">
        <v>42758</v>
      </c>
      <c r="AQ22" s="35">
        <v>159592</v>
      </c>
      <c r="AR22" s="35">
        <v>0</v>
      </c>
      <c r="AS22" s="35">
        <v>97314</v>
      </c>
      <c r="AT22" s="35">
        <v>54749</v>
      </c>
      <c r="AU22" s="35">
        <v>2806283</v>
      </c>
      <c r="AV22" s="35">
        <v>673259</v>
      </c>
      <c r="AW22" s="35">
        <v>33563</v>
      </c>
      <c r="AX22" s="35">
        <v>171858</v>
      </c>
      <c r="AY22" s="35">
        <v>780938</v>
      </c>
      <c r="AZ22" s="35">
        <v>0</v>
      </c>
      <c r="BA22" s="35">
        <v>1315881</v>
      </c>
      <c r="BB22" s="35">
        <v>895244</v>
      </c>
      <c r="BC22" s="35">
        <v>27138</v>
      </c>
      <c r="BD22" s="35">
        <v>1550973</v>
      </c>
      <c r="BE22" s="35">
        <v>564471</v>
      </c>
      <c r="BF22" s="35">
        <v>399</v>
      </c>
      <c r="BG22" s="35">
        <v>104591</v>
      </c>
      <c r="BH22" s="35">
        <v>10505</v>
      </c>
      <c r="BI22" s="35">
        <v>0</v>
      </c>
      <c r="BJ22" s="35">
        <v>53</v>
      </c>
      <c r="BK22" s="35">
        <v>11509783</v>
      </c>
      <c r="BL22" s="35">
        <v>3064922</v>
      </c>
      <c r="BM22" s="35">
        <v>543745</v>
      </c>
      <c r="BN22" s="35">
        <v>834019</v>
      </c>
      <c r="BO22" s="35">
        <v>1462900</v>
      </c>
      <c r="BP22" s="35">
        <v>27681</v>
      </c>
      <c r="BQ22" s="35">
        <v>11812</v>
      </c>
      <c r="BR22" s="35">
        <v>1878863</v>
      </c>
      <c r="BS22" s="35">
        <v>2827422</v>
      </c>
      <c r="BT22" s="35">
        <v>0</v>
      </c>
      <c r="BU22" s="35">
        <v>50930047</v>
      </c>
      <c r="BV22" s="35">
        <v>3589082</v>
      </c>
      <c r="BW22" s="35">
        <v>0</v>
      </c>
      <c r="BX22" s="35">
        <v>0</v>
      </c>
      <c r="BY22" s="35">
        <v>3589082</v>
      </c>
      <c r="BZ22" s="35">
        <v>386193</v>
      </c>
      <c r="CA22" s="35">
        <v>0</v>
      </c>
      <c r="CB22" s="35">
        <v>0</v>
      </c>
      <c r="CC22" s="35">
        <v>386193</v>
      </c>
      <c r="CD22" s="35">
        <v>2659064</v>
      </c>
      <c r="CE22" s="35">
        <v>6634339</v>
      </c>
      <c r="CF22" s="35">
        <v>57564386</v>
      </c>
      <c r="CG22" s="3"/>
      <c r="CH22" s="3"/>
      <c r="CI22" s="3"/>
      <c r="CJ22" s="3"/>
      <c r="CK22" s="3"/>
      <c r="CL22" s="3"/>
    </row>
    <row r="23" spans="2:90">
      <c r="B23" s="36">
        <v>17</v>
      </c>
      <c r="C23" s="96" t="s">
        <v>125</v>
      </c>
      <c r="D23" s="97" t="s">
        <v>47</v>
      </c>
      <c r="E23" s="35">
        <v>505851</v>
      </c>
      <c r="F23" s="35">
        <v>64042</v>
      </c>
      <c r="G23" s="35">
        <v>120000</v>
      </c>
      <c r="H23" s="35">
        <v>761899</v>
      </c>
      <c r="I23" s="35">
        <v>369918</v>
      </c>
      <c r="J23" s="35">
        <v>0</v>
      </c>
      <c r="K23" s="35">
        <v>14104</v>
      </c>
      <c r="L23" s="35">
        <v>0</v>
      </c>
      <c r="M23" s="35">
        <v>63799</v>
      </c>
      <c r="N23" s="35">
        <v>33268</v>
      </c>
      <c r="O23" s="35">
        <v>3614592</v>
      </c>
      <c r="P23" s="35">
        <v>858729</v>
      </c>
      <c r="Q23" s="35">
        <v>393</v>
      </c>
      <c r="R23" s="35">
        <v>196</v>
      </c>
      <c r="S23" s="35">
        <v>10079</v>
      </c>
      <c r="T23" s="35">
        <v>148661</v>
      </c>
      <c r="U23" s="35">
        <v>1077626</v>
      </c>
      <c r="V23" s="35">
        <v>1893714</v>
      </c>
      <c r="W23" s="35">
        <v>0</v>
      </c>
      <c r="X23" s="35">
        <v>9621</v>
      </c>
      <c r="Y23" s="35">
        <v>4655</v>
      </c>
      <c r="Z23" s="35">
        <v>382281</v>
      </c>
      <c r="AA23" s="35">
        <v>1315</v>
      </c>
      <c r="AB23" s="35">
        <v>38193</v>
      </c>
      <c r="AC23" s="35">
        <v>59730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10965</v>
      </c>
      <c r="AJ23" s="35">
        <v>0</v>
      </c>
      <c r="AK23" s="35">
        <v>0</v>
      </c>
      <c r="AL23" s="35">
        <v>0</v>
      </c>
      <c r="AM23" s="35">
        <v>0</v>
      </c>
      <c r="AN23" s="35">
        <v>83</v>
      </c>
      <c r="AO23" s="35">
        <v>0</v>
      </c>
      <c r="AP23" s="35">
        <v>2642</v>
      </c>
      <c r="AQ23" s="35">
        <v>158521</v>
      </c>
      <c r="AR23" s="35">
        <v>1527</v>
      </c>
      <c r="AS23" s="35">
        <v>11396</v>
      </c>
      <c r="AT23" s="35">
        <v>3817</v>
      </c>
      <c r="AU23" s="35">
        <v>9136297</v>
      </c>
      <c r="AV23" s="35">
        <v>653422</v>
      </c>
      <c r="AW23" s="35">
        <v>11311487</v>
      </c>
      <c r="AX23" s="35">
        <v>2579015</v>
      </c>
      <c r="AY23" s="35">
        <v>1507402</v>
      </c>
      <c r="AZ23" s="35">
        <v>21929</v>
      </c>
      <c r="BA23" s="35">
        <v>103798</v>
      </c>
      <c r="BB23" s="35">
        <v>1021671</v>
      </c>
      <c r="BC23" s="35">
        <v>4469132</v>
      </c>
      <c r="BD23" s="35">
        <v>4498924</v>
      </c>
      <c r="BE23" s="35">
        <v>566416</v>
      </c>
      <c r="BF23" s="35">
        <v>17423452</v>
      </c>
      <c r="BG23" s="35">
        <v>86813</v>
      </c>
      <c r="BH23" s="35">
        <v>3514841</v>
      </c>
      <c r="BI23" s="35">
        <v>405237</v>
      </c>
      <c r="BJ23" s="35">
        <v>1559646</v>
      </c>
      <c r="BK23" s="35">
        <v>2705670</v>
      </c>
      <c r="BL23" s="35">
        <v>10395563</v>
      </c>
      <c r="BM23" s="35">
        <v>2875847</v>
      </c>
      <c r="BN23" s="35">
        <v>3259059</v>
      </c>
      <c r="BO23" s="35">
        <v>3117641</v>
      </c>
      <c r="BP23" s="35">
        <v>1498904</v>
      </c>
      <c r="BQ23" s="35">
        <v>1684053</v>
      </c>
      <c r="BR23" s="35">
        <v>1225545</v>
      </c>
      <c r="BS23" s="35">
        <v>236097</v>
      </c>
      <c r="BT23" s="35">
        <v>0</v>
      </c>
      <c r="BU23" s="35">
        <v>96079478</v>
      </c>
      <c r="BV23" s="35">
        <v>54696134</v>
      </c>
      <c r="BW23" s="35">
        <v>0</v>
      </c>
      <c r="BX23" s="35">
        <v>0</v>
      </c>
      <c r="BY23" s="35">
        <v>54696134</v>
      </c>
      <c r="BZ23" s="35">
        <v>0</v>
      </c>
      <c r="CA23" s="35">
        <v>0</v>
      </c>
      <c r="CB23" s="35">
        <v>0</v>
      </c>
      <c r="CC23" s="35">
        <v>0</v>
      </c>
      <c r="CD23" s="35">
        <v>2305927</v>
      </c>
      <c r="CE23" s="35">
        <v>57002061</v>
      </c>
      <c r="CF23" s="35">
        <v>153081539</v>
      </c>
      <c r="CG23" s="3"/>
      <c r="CH23" s="3"/>
      <c r="CI23" s="3"/>
      <c r="CJ23" s="3"/>
      <c r="CK23" s="3"/>
      <c r="CL23" s="3"/>
    </row>
    <row r="24" spans="2:90">
      <c r="B24" s="36">
        <v>18</v>
      </c>
      <c r="C24" s="96" t="s">
        <v>126</v>
      </c>
      <c r="D24" s="97" t="s">
        <v>48</v>
      </c>
      <c r="E24" s="35">
        <v>2662</v>
      </c>
      <c r="F24" s="35">
        <v>331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1998</v>
      </c>
      <c r="M24" s="35">
        <v>0</v>
      </c>
      <c r="N24" s="35">
        <v>0</v>
      </c>
      <c r="O24" s="35">
        <v>4633</v>
      </c>
      <c r="P24" s="35">
        <v>0</v>
      </c>
      <c r="Q24" s="35">
        <v>0</v>
      </c>
      <c r="R24" s="35">
        <v>0</v>
      </c>
      <c r="S24" s="35">
        <v>0</v>
      </c>
      <c r="T24" s="35">
        <v>12</v>
      </c>
      <c r="U24" s="35">
        <v>15017</v>
      </c>
      <c r="V24" s="35">
        <v>5394</v>
      </c>
      <c r="W24" s="35">
        <v>0</v>
      </c>
      <c r="X24" s="35">
        <v>0</v>
      </c>
      <c r="Y24" s="35">
        <v>0</v>
      </c>
      <c r="Z24" s="35">
        <v>80856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748</v>
      </c>
      <c r="AR24" s="35">
        <v>0</v>
      </c>
      <c r="AS24" s="35">
        <v>0</v>
      </c>
      <c r="AT24" s="35">
        <v>99</v>
      </c>
      <c r="AU24" s="35">
        <v>4200</v>
      </c>
      <c r="AV24" s="35">
        <v>0</v>
      </c>
      <c r="AW24" s="35">
        <v>159</v>
      </c>
      <c r="AX24" s="35">
        <v>1</v>
      </c>
      <c r="AY24" s="35">
        <v>6319</v>
      </c>
      <c r="AZ24" s="35">
        <v>20</v>
      </c>
      <c r="BA24" s="35">
        <v>0</v>
      </c>
      <c r="BB24" s="35">
        <v>3830</v>
      </c>
      <c r="BC24" s="35">
        <v>33</v>
      </c>
      <c r="BD24" s="35">
        <v>13923</v>
      </c>
      <c r="BE24" s="35">
        <v>586254</v>
      </c>
      <c r="BF24" s="35">
        <v>591059</v>
      </c>
      <c r="BG24" s="35">
        <v>7</v>
      </c>
      <c r="BH24" s="35">
        <v>9</v>
      </c>
      <c r="BI24" s="35">
        <v>0</v>
      </c>
      <c r="BJ24" s="35">
        <v>0</v>
      </c>
      <c r="BK24" s="35">
        <v>0</v>
      </c>
      <c r="BL24" s="35">
        <v>10078</v>
      </c>
      <c r="BM24" s="35">
        <v>4952</v>
      </c>
      <c r="BN24" s="35">
        <v>78282</v>
      </c>
      <c r="BO24" s="35">
        <v>14984</v>
      </c>
      <c r="BP24" s="35">
        <v>5568</v>
      </c>
      <c r="BQ24" s="35">
        <v>225</v>
      </c>
      <c r="BR24" s="35">
        <v>10540</v>
      </c>
      <c r="BS24" s="35">
        <v>0</v>
      </c>
      <c r="BT24" s="35">
        <v>0</v>
      </c>
      <c r="BU24" s="35">
        <v>1442193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13089</v>
      </c>
      <c r="CE24" s="35">
        <v>13089</v>
      </c>
      <c r="CF24" s="35">
        <v>1455282</v>
      </c>
      <c r="CG24" s="3"/>
      <c r="CH24" s="3"/>
      <c r="CI24" s="3"/>
      <c r="CJ24" s="3"/>
      <c r="CK24" s="3"/>
      <c r="CL24" s="3"/>
    </row>
    <row r="25" spans="2:90">
      <c r="B25" s="36">
        <v>19</v>
      </c>
      <c r="C25" s="96" t="s">
        <v>127</v>
      </c>
      <c r="D25" s="97" t="s">
        <v>49</v>
      </c>
      <c r="E25" s="35">
        <v>1640162</v>
      </c>
      <c r="F25" s="35">
        <v>0</v>
      </c>
      <c r="G25" s="35">
        <v>0</v>
      </c>
      <c r="H25" s="35">
        <v>0</v>
      </c>
      <c r="I25" s="35">
        <v>3269824</v>
      </c>
      <c r="J25" s="35">
        <v>0</v>
      </c>
      <c r="K25" s="35">
        <v>202</v>
      </c>
      <c r="L25" s="35">
        <v>7711497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88144</v>
      </c>
      <c r="T25" s="35">
        <v>348617</v>
      </c>
      <c r="U25" s="35">
        <v>0</v>
      </c>
      <c r="V25" s="35">
        <v>0</v>
      </c>
      <c r="W25" s="35">
        <v>0</v>
      </c>
      <c r="X25" s="35">
        <v>168874</v>
      </c>
      <c r="Y25" s="35">
        <v>101855</v>
      </c>
      <c r="Z25" s="35">
        <v>0</v>
      </c>
      <c r="AA25" s="35">
        <v>0</v>
      </c>
      <c r="AB25" s="35">
        <v>1694182</v>
      </c>
      <c r="AC25" s="35">
        <v>26567630</v>
      </c>
      <c r="AD25" s="35">
        <v>0</v>
      </c>
      <c r="AE25" s="35">
        <v>1934</v>
      </c>
      <c r="AF25" s="35">
        <v>2294174</v>
      </c>
      <c r="AG25" s="35">
        <v>850</v>
      </c>
      <c r="AH25" s="35">
        <v>0</v>
      </c>
      <c r="AI25" s="35">
        <v>355</v>
      </c>
      <c r="AJ25" s="35">
        <v>1438</v>
      </c>
      <c r="AK25" s="35">
        <v>195</v>
      </c>
      <c r="AL25" s="35">
        <v>0</v>
      </c>
      <c r="AM25" s="35">
        <v>0</v>
      </c>
      <c r="AN25" s="35">
        <v>0</v>
      </c>
      <c r="AO25" s="35">
        <v>0</v>
      </c>
      <c r="AP25" s="35">
        <v>1482066</v>
      </c>
      <c r="AQ25" s="35">
        <v>12849163</v>
      </c>
      <c r="AR25" s="35">
        <v>69165</v>
      </c>
      <c r="AS25" s="35">
        <v>132079</v>
      </c>
      <c r="AT25" s="35">
        <v>635</v>
      </c>
      <c r="AU25" s="35">
        <v>0</v>
      </c>
      <c r="AV25" s="35">
        <v>12820459</v>
      </c>
      <c r="AW25" s="35">
        <v>9907745</v>
      </c>
      <c r="AX25" s="35">
        <v>1</v>
      </c>
      <c r="AY25" s="35">
        <v>5</v>
      </c>
      <c r="AZ25" s="35">
        <v>0</v>
      </c>
      <c r="BA25" s="35">
        <v>0</v>
      </c>
      <c r="BB25" s="35">
        <v>0</v>
      </c>
      <c r="BC25" s="35">
        <v>0</v>
      </c>
      <c r="BD25" s="35">
        <v>272</v>
      </c>
      <c r="BE25" s="35">
        <v>206</v>
      </c>
      <c r="BF25" s="35">
        <v>1</v>
      </c>
      <c r="BG25" s="35">
        <v>0</v>
      </c>
      <c r="BH25" s="35">
        <v>0</v>
      </c>
      <c r="BI25" s="35">
        <v>0</v>
      </c>
      <c r="BJ25" s="35">
        <v>36</v>
      </c>
      <c r="BK25" s="35">
        <v>0</v>
      </c>
      <c r="BL25" s="35">
        <v>0</v>
      </c>
      <c r="BM25" s="35">
        <v>0</v>
      </c>
      <c r="BN25" s="35">
        <v>1144</v>
      </c>
      <c r="BO25" s="35">
        <v>11196</v>
      </c>
      <c r="BP25" s="35">
        <v>184744</v>
      </c>
      <c r="BQ25" s="35">
        <v>0</v>
      </c>
      <c r="BR25" s="35">
        <v>1435</v>
      </c>
      <c r="BS25" s="35">
        <v>0</v>
      </c>
      <c r="BT25" s="35">
        <v>0</v>
      </c>
      <c r="BU25" s="35">
        <v>81350285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2202032</v>
      </c>
      <c r="CE25" s="35">
        <v>2202032</v>
      </c>
      <c r="CF25" s="35">
        <v>83552317</v>
      </c>
      <c r="CG25" s="3"/>
      <c r="CH25" s="3"/>
      <c r="CI25" s="3"/>
      <c r="CJ25" s="3"/>
      <c r="CK25" s="3"/>
      <c r="CL25" s="3"/>
    </row>
    <row r="26" spans="2:90">
      <c r="B26" s="36">
        <v>20</v>
      </c>
      <c r="C26" s="96" t="s">
        <v>128</v>
      </c>
      <c r="D26" s="97" t="s">
        <v>50</v>
      </c>
      <c r="E26" s="35">
        <v>35027014</v>
      </c>
      <c r="F26" s="35">
        <v>709373</v>
      </c>
      <c r="G26" s="35">
        <v>7919917</v>
      </c>
      <c r="H26" s="35">
        <v>1802256</v>
      </c>
      <c r="I26" s="35">
        <v>19160235</v>
      </c>
      <c r="J26" s="35">
        <v>279653</v>
      </c>
      <c r="K26" s="35">
        <v>659366</v>
      </c>
      <c r="L26" s="35">
        <v>24858965</v>
      </c>
      <c r="M26" s="35">
        <v>233979</v>
      </c>
      <c r="N26" s="35">
        <v>579060</v>
      </c>
      <c r="O26" s="35">
        <v>4052884</v>
      </c>
      <c r="P26" s="35">
        <v>579</v>
      </c>
      <c r="Q26" s="35">
        <v>741</v>
      </c>
      <c r="R26" s="35">
        <v>0</v>
      </c>
      <c r="S26" s="35">
        <v>1243</v>
      </c>
      <c r="T26" s="35">
        <v>276558</v>
      </c>
      <c r="U26" s="35">
        <v>0</v>
      </c>
      <c r="V26" s="35">
        <v>0</v>
      </c>
      <c r="W26" s="35">
        <v>10846</v>
      </c>
      <c r="X26" s="35">
        <v>95544</v>
      </c>
      <c r="Y26" s="35">
        <v>0</v>
      </c>
      <c r="Z26" s="35">
        <v>125495</v>
      </c>
      <c r="AA26" s="35">
        <v>0</v>
      </c>
      <c r="AB26" s="35">
        <v>735763</v>
      </c>
      <c r="AC26" s="35">
        <v>3468213</v>
      </c>
      <c r="AD26" s="35">
        <v>0</v>
      </c>
      <c r="AE26" s="35">
        <v>0</v>
      </c>
      <c r="AF26" s="35">
        <v>389991</v>
      </c>
      <c r="AG26" s="35">
        <v>0</v>
      </c>
      <c r="AH26" s="35">
        <v>0</v>
      </c>
      <c r="AI26" s="35">
        <v>10787</v>
      </c>
      <c r="AJ26" s="35">
        <v>0</v>
      </c>
      <c r="AK26" s="35">
        <v>0</v>
      </c>
      <c r="AL26" s="35">
        <v>2260</v>
      </c>
      <c r="AM26" s="35">
        <v>0</v>
      </c>
      <c r="AN26" s="35">
        <v>0</v>
      </c>
      <c r="AO26" s="35">
        <v>0</v>
      </c>
      <c r="AP26" s="35">
        <v>0</v>
      </c>
      <c r="AQ26" s="35">
        <v>2321246</v>
      </c>
      <c r="AR26" s="35">
        <v>162351</v>
      </c>
      <c r="AS26" s="35">
        <v>333507</v>
      </c>
      <c r="AT26" s="35">
        <v>404721</v>
      </c>
      <c r="AU26" s="35">
        <v>492855</v>
      </c>
      <c r="AV26" s="35">
        <v>1515842</v>
      </c>
      <c r="AW26" s="35">
        <v>12138813</v>
      </c>
      <c r="AX26" s="35">
        <v>15917104</v>
      </c>
      <c r="AY26" s="35">
        <v>432466529</v>
      </c>
      <c r="AZ26" s="35">
        <v>543234</v>
      </c>
      <c r="BA26" s="35">
        <v>22066291</v>
      </c>
      <c r="BB26" s="35">
        <v>5508496</v>
      </c>
      <c r="BC26" s="35">
        <v>124309</v>
      </c>
      <c r="BD26" s="35">
        <v>71103</v>
      </c>
      <c r="BE26" s="35">
        <v>212546</v>
      </c>
      <c r="BF26" s="35">
        <v>2371866</v>
      </c>
      <c r="BG26" s="35">
        <v>110625</v>
      </c>
      <c r="BH26" s="35">
        <v>2701242</v>
      </c>
      <c r="BI26" s="35">
        <v>428347</v>
      </c>
      <c r="BJ26" s="35">
        <v>193108</v>
      </c>
      <c r="BK26" s="35">
        <v>26697516</v>
      </c>
      <c r="BL26" s="35">
        <v>2374832</v>
      </c>
      <c r="BM26" s="35">
        <v>2767970</v>
      </c>
      <c r="BN26" s="35">
        <v>50789657</v>
      </c>
      <c r="BO26" s="35">
        <v>7520354</v>
      </c>
      <c r="BP26" s="35">
        <v>4066938</v>
      </c>
      <c r="BQ26" s="35">
        <v>38800</v>
      </c>
      <c r="BR26" s="35">
        <v>3481968</v>
      </c>
      <c r="BS26" s="35">
        <v>14946067</v>
      </c>
      <c r="BT26" s="35">
        <v>0</v>
      </c>
      <c r="BU26" s="35">
        <v>713168959</v>
      </c>
      <c r="BV26" s="35">
        <v>180362036</v>
      </c>
      <c r="BW26" s="35">
        <v>0</v>
      </c>
      <c r="BX26" s="35">
        <v>0</v>
      </c>
      <c r="BY26" s="35">
        <v>180362036</v>
      </c>
      <c r="BZ26" s="35">
        <v>0</v>
      </c>
      <c r="CA26" s="35">
        <v>0</v>
      </c>
      <c r="CB26" s="35">
        <v>0</v>
      </c>
      <c r="CC26" s="35">
        <v>0</v>
      </c>
      <c r="CD26" s="35">
        <v>267077536</v>
      </c>
      <c r="CE26" s="35">
        <v>447439572</v>
      </c>
      <c r="CF26" s="35">
        <v>1160608531</v>
      </c>
      <c r="CG26" s="3"/>
      <c r="CH26" s="3"/>
      <c r="CI26" s="3"/>
      <c r="CJ26" s="3"/>
      <c r="CK26" s="3"/>
      <c r="CL26" s="3"/>
    </row>
    <row r="27" spans="2:90">
      <c r="B27" s="36">
        <v>21</v>
      </c>
      <c r="C27" s="96" t="s">
        <v>129</v>
      </c>
      <c r="D27" s="97" t="s">
        <v>51</v>
      </c>
      <c r="E27" s="35">
        <v>88372944</v>
      </c>
      <c r="F27" s="35">
        <v>93128</v>
      </c>
      <c r="G27" s="35">
        <v>87360</v>
      </c>
      <c r="H27" s="35">
        <v>1226762</v>
      </c>
      <c r="I27" s="35">
        <v>31390930</v>
      </c>
      <c r="J27" s="35">
        <v>0</v>
      </c>
      <c r="K27" s="35">
        <v>2334155</v>
      </c>
      <c r="L27" s="35">
        <v>121199084</v>
      </c>
      <c r="M27" s="35">
        <v>1342791</v>
      </c>
      <c r="N27" s="35">
        <v>4176270</v>
      </c>
      <c r="O27" s="35">
        <v>22196383</v>
      </c>
      <c r="P27" s="35">
        <v>11845696</v>
      </c>
      <c r="Q27" s="35">
        <v>355753</v>
      </c>
      <c r="R27" s="35">
        <v>2264</v>
      </c>
      <c r="S27" s="35">
        <v>504465</v>
      </c>
      <c r="T27" s="35">
        <v>91242</v>
      </c>
      <c r="U27" s="35">
        <v>446238</v>
      </c>
      <c r="V27" s="35">
        <v>6026097</v>
      </c>
      <c r="W27" s="35">
        <v>1814</v>
      </c>
      <c r="X27" s="35">
        <v>2739091</v>
      </c>
      <c r="Y27" s="35">
        <v>324293</v>
      </c>
      <c r="Z27" s="35">
        <v>11678422</v>
      </c>
      <c r="AA27" s="35">
        <v>32140370</v>
      </c>
      <c r="AB27" s="35">
        <v>4370738</v>
      </c>
      <c r="AC27" s="35">
        <v>72925</v>
      </c>
      <c r="AD27" s="35">
        <v>0</v>
      </c>
      <c r="AE27" s="35">
        <v>3149</v>
      </c>
      <c r="AF27" s="35">
        <v>785435</v>
      </c>
      <c r="AG27" s="35">
        <v>2695</v>
      </c>
      <c r="AH27" s="35">
        <v>48538</v>
      </c>
      <c r="AI27" s="35">
        <v>1476</v>
      </c>
      <c r="AJ27" s="35">
        <v>105119</v>
      </c>
      <c r="AK27" s="35">
        <v>255196</v>
      </c>
      <c r="AL27" s="35">
        <v>21838</v>
      </c>
      <c r="AM27" s="35">
        <v>284965</v>
      </c>
      <c r="AN27" s="35">
        <v>856276</v>
      </c>
      <c r="AO27" s="35">
        <v>959590</v>
      </c>
      <c r="AP27" s="35">
        <v>216258</v>
      </c>
      <c r="AQ27" s="35">
        <v>5189650</v>
      </c>
      <c r="AR27" s="35">
        <v>334702</v>
      </c>
      <c r="AS27" s="35">
        <v>804667</v>
      </c>
      <c r="AT27" s="35">
        <v>145208</v>
      </c>
      <c r="AU27" s="35">
        <v>2840104</v>
      </c>
      <c r="AV27" s="35">
        <v>656685</v>
      </c>
      <c r="AW27" s="35">
        <v>1017987</v>
      </c>
      <c r="AX27" s="35">
        <v>124513</v>
      </c>
      <c r="AY27" s="35">
        <v>8977675</v>
      </c>
      <c r="AZ27" s="35">
        <v>138807</v>
      </c>
      <c r="BA27" s="35">
        <v>830927</v>
      </c>
      <c r="BB27" s="35">
        <v>748498</v>
      </c>
      <c r="BC27" s="35">
        <v>319224</v>
      </c>
      <c r="BD27" s="35">
        <v>103105</v>
      </c>
      <c r="BE27" s="35">
        <v>689360</v>
      </c>
      <c r="BF27" s="35">
        <v>1800526</v>
      </c>
      <c r="BG27" s="35">
        <v>45151</v>
      </c>
      <c r="BH27" s="35">
        <v>222046</v>
      </c>
      <c r="BI27" s="35">
        <v>4583</v>
      </c>
      <c r="BJ27" s="35">
        <v>5002</v>
      </c>
      <c r="BK27" s="35">
        <v>4831445</v>
      </c>
      <c r="BL27" s="35">
        <v>17807636</v>
      </c>
      <c r="BM27" s="35">
        <v>9277795</v>
      </c>
      <c r="BN27" s="35">
        <v>7018702</v>
      </c>
      <c r="BO27" s="35">
        <v>15537726</v>
      </c>
      <c r="BP27" s="35">
        <v>13215133</v>
      </c>
      <c r="BQ27" s="35">
        <v>219593</v>
      </c>
      <c r="BR27" s="35">
        <v>1921000</v>
      </c>
      <c r="BS27" s="35">
        <v>1994180</v>
      </c>
      <c r="BT27" s="35">
        <v>0</v>
      </c>
      <c r="BU27" s="35">
        <v>443381380</v>
      </c>
      <c r="BV27" s="35">
        <v>199498806</v>
      </c>
      <c r="BW27" s="35">
        <v>0</v>
      </c>
      <c r="BX27" s="35">
        <v>0</v>
      </c>
      <c r="BY27" s="35">
        <v>199498806</v>
      </c>
      <c r="BZ27" s="35">
        <v>0</v>
      </c>
      <c r="CA27" s="35">
        <v>0</v>
      </c>
      <c r="CB27" s="35">
        <v>0</v>
      </c>
      <c r="CC27" s="35">
        <v>0</v>
      </c>
      <c r="CD27" s="35">
        <v>59077509</v>
      </c>
      <c r="CE27" s="35">
        <v>258576315</v>
      </c>
      <c r="CF27" s="35">
        <v>701957695</v>
      </c>
      <c r="CG27" s="3"/>
      <c r="CH27" s="3"/>
      <c r="CI27" s="3"/>
      <c r="CJ27" s="3"/>
      <c r="CK27" s="3"/>
      <c r="CL27" s="3"/>
    </row>
    <row r="28" spans="2:90" ht="22.5">
      <c r="B28" s="36">
        <v>22</v>
      </c>
      <c r="C28" s="96" t="s">
        <v>130</v>
      </c>
      <c r="D28" s="97" t="s">
        <v>52</v>
      </c>
      <c r="E28" s="35">
        <v>3696736</v>
      </c>
      <c r="F28" s="35">
        <v>10962</v>
      </c>
      <c r="G28" s="35">
        <v>0</v>
      </c>
      <c r="H28" s="35">
        <v>4743</v>
      </c>
      <c r="I28" s="35">
        <v>81545</v>
      </c>
      <c r="J28" s="35">
        <v>0</v>
      </c>
      <c r="K28" s="35">
        <v>0</v>
      </c>
      <c r="L28" s="35">
        <v>323702</v>
      </c>
      <c r="M28" s="35">
        <v>2223</v>
      </c>
      <c r="N28" s="35">
        <v>31699</v>
      </c>
      <c r="O28" s="35">
        <v>185672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258</v>
      </c>
      <c r="W28" s="35">
        <v>0</v>
      </c>
      <c r="X28" s="35">
        <v>14853</v>
      </c>
      <c r="Y28" s="35">
        <v>1942</v>
      </c>
      <c r="Z28" s="35">
        <v>619112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85</v>
      </c>
      <c r="AN28" s="35">
        <v>0</v>
      </c>
      <c r="AO28" s="35">
        <v>0</v>
      </c>
      <c r="AP28" s="35">
        <v>0</v>
      </c>
      <c r="AQ28" s="35">
        <v>24599</v>
      </c>
      <c r="AR28" s="35">
        <v>60</v>
      </c>
      <c r="AS28" s="35">
        <v>8270</v>
      </c>
      <c r="AT28" s="35">
        <v>600</v>
      </c>
      <c r="AU28" s="35">
        <v>412</v>
      </c>
      <c r="AV28" s="35">
        <v>12579</v>
      </c>
      <c r="AW28" s="35">
        <v>10235</v>
      </c>
      <c r="AX28" s="35">
        <v>44</v>
      </c>
      <c r="AY28" s="35">
        <v>3175</v>
      </c>
      <c r="AZ28" s="35">
        <v>31907</v>
      </c>
      <c r="BA28" s="35">
        <v>0</v>
      </c>
      <c r="BB28" s="35">
        <v>0</v>
      </c>
      <c r="BC28" s="35">
        <v>137515</v>
      </c>
      <c r="BD28" s="35">
        <v>38495</v>
      </c>
      <c r="BE28" s="35">
        <v>5325</v>
      </c>
      <c r="BF28" s="35">
        <v>1738</v>
      </c>
      <c r="BG28" s="35">
        <v>8512</v>
      </c>
      <c r="BH28" s="35">
        <v>34480</v>
      </c>
      <c r="BI28" s="35">
        <v>0</v>
      </c>
      <c r="BJ28" s="35">
        <v>1</v>
      </c>
      <c r="BK28" s="35">
        <v>5807</v>
      </c>
      <c r="BL28" s="35">
        <v>5278644</v>
      </c>
      <c r="BM28" s="35">
        <v>133882</v>
      </c>
      <c r="BN28" s="35">
        <v>14722913</v>
      </c>
      <c r="BO28" s="35">
        <v>3168638</v>
      </c>
      <c r="BP28" s="35">
        <v>135687426</v>
      </c>
      <c r="BQ28" s="35">
        <v>995665</v>
      </c>
      <c r="BR28" s="35">
        <v>2215050</v>
      </c>
      <c r="BS28" s="35">
        <v>52824</v>
      </c>
      <c r="BT28" s="35">
        <v>0</v>
      </c>
      <c r="BU28" s="35">
        <v>167552328</v>
      </c>
      <c r="BV28" s="35">
        <v>245448173</v>
      </c>
      <c r="BW28" s="35">
        <v>0</v>
      </c>
      <c r="BX28" s="35">
        <v>0</v>
      </c>
      <c r="BY28" s="35">
        <v>245448173</v>
      </c>
      <c r="BZ28" s="35">
        <v>0</v>
      </c>
      <c r="CA28" s="35">
        <v>0</v>
      </c>
      <c r="CB28" s="35">
        <v>0</v>
      </c>
      <c r="CC28" s="35">
        <v>0</v>
      </c>
      <c r="CD28" s="35">
        <v>1628935</v>
      </c>
      <c r="CE28" s="35">
        <v>247077108</v>
      </c>
      <c r="CF28" s="35">
        <v>414629436</v>
      </c>
      <c r="CG28" s="3"/>
      <c r="CH28" s="3"/>
      <c r="CI28" s="3"/>
      <c r="CJ28" s="3"/>
      <c r="CK28" s="3"/>
      <c r="CL28" s="3"/>
    </row>
    <row r="29" spans="2:90">
      <c r="B29" s="36">
        <v>23</v>
      </c>
      <c r="C29" s="96" t="s">
        <v>131</v>
      </c>
      <c r="D29" s="97" t="s">
        <v>53</v>
      </c>
      <c r="E29" s="35">
        <v>3897483</v>
      </c>
      <c r="F29" s="35">
        <v>147595</v>
      </c>
      <c r="G29" s="35">
        <v>24230</v>
      </c>
      <c r="H29" s="35">
        <v>1203949</v>
      </c>
      <c r="I29" s="35">
        <v>19750198</v>
      </c>
      <c r="J29" s="35">
        <v>0</v>
      </c>
      <c r="K29" s="35">
        <v>385254</v>
      </c>
      <c r="L29" s="35">
        <v>1367847</v>
      </c>
      <c r="M29" s="35">
        <v>1006378</v>
      </c>
      <c r="N29" s="35">
        <v>4745341</v>
      </c>
      <c r="O29" s="35">
        <v>3980222</v>
      </c>
      <c r="P29" s="35">
        <v>1534771</v>
      </c>
      <c r="Q29" s="35">
        <v>46931</v>
      </c>
      <c r="R29" s="35">
        <v>3763</v>
      </c>
      <c r="S29" s="35">
        <v>126263</v>
      </c>
      <c r="T29" s="35">
        <v>207440</v>
      </c>
      <c r="U29" s="35">
        <v>105356</v>
      </c>
      <c r="V29" s="35">
        <v>316710</v>
      </c>
      <c r="W29" s="35">
        <v>560341</v>
      </c>
      <c r="X29" s="35">
        <v>419690</v>
      </c>
      <c r="Y29" s="35">
        <v>84718</v>
      </c>
      <c r="Z29" s="35">
        <v>1795057</v>
      </c>
      <c r="AA29" s="35">
        <v>879642</v>
      </c>
      <c r="AB29" s="35">
        <v>2176666</v>
      </c>
      <c r="AC29" s="35">
        <v>18162</v>
      </c>
      <c r="AD29" s="35">
        <v>371</v>
      </c>
      <c r="AE29" s="35">
        <v>5</v>
      </c>
      <c r="AF29" s="35">
        <v>0</v>
      </c>
      <c r="AG29" s="35">
        <v>4066</v>
      </c>
      <c r="AH29" s="35">
        <v>37673</v>
      </c>
      <c r="AI29" s="35">
        <v>77787</v>
      </c>
      <c r="AJ29" s="35">
        <v>0</v>
      </c>
      <c r="AK29" s="35">
        <v>1762</v>
      </c>
      <c r="AL29" s="35">
        <v>18311</v>
      </c>
      <c r="AM29" s="35">
        <v>78740</v>
      </c>
      <c r="AN29" s="35">
        <v>7787</v>
      </c>
      <c r="AO29" s="35">
        <v>0</v>
      </c>
      <c r="AP29" s="35">
        <v>61802</v>
      </c>
      <c r="AQ29" s="35">
        <v>2684716</v>
      </c>
      <c r="AR29" s="35">
        <v>84201</v>
      </c>
      <c r="AS29" s="35">
        <v>1713590</v>
      </c>
      <c r="AT29" s="35">
        <v>485730</v>
      </c>
      <c r="AU29" s="35">
        <v>12264112</v>
      </c>
      <c r="AV29" s="35">
        <v>6856663</v>
      </c>
      <c r="AW29" s="35">
        <v>11295180</v>
      </c>
      <c r="AX29" s="35">
        <v>4919215</v>
      </c>
      <c r="AY29" s="35">
        <v>44361447</v>
      </c>
      <c r="AZ29" s="35">
        <v>525200</v>
      </c>
      <c r="BA29" s="35">
        <v>99078</v>
      </c>
      <c r="BB29" s="35">
        <v>1630488</v>
      </c>
      <c r="BC29" s="35">
        <v>136563</v>
      </c>
      <c r="BD29" s="35">
        <v>1007891</v>
      </c>
      <c r="BE29" s="35">
        <v>1818085</v>
      </c>
      <c r="BF29" s="35">
        <v>1880143</v>
      </c>
      <c r="BG29" s="35">
        <v>2822179</v>
      </c>
      <c r="BH29" s="35">
        <v>373124</v>
      </c>
      <c r="BI29" s="35">
        <v>30127</v>
      </c>
      <c r="BJ29" s="35">
        <v>14106</v>
      </c>
      <c r="BK29" s="35">
        <v>25260597</v>
      </c>
      <c r="BL29" s="35">
        <v>12659919</v>
      </c>
      <c r="BM29" s="35">
        <v>7353671</v>
      </c>
      <c r="BN29" s="35">
        <v>9788450</v>
      </c>
      <c r="BO29" s="35">
        <v>7337156</v>
      </c>
      <c r="BP29" s="35">
        <v>28368374</v>
      </c>
      <c r="BQ29" s="35">
        <v>242470</v>
      </c>
      <c r="BR29" s="35">
        <v>1975586</v>
      </c>
      <c r="BS29" s="35">
        <v>3450728</v>
      </c>
      <c r="BT29" s="35">
        <v>0</v>
      </c>
      <c r="BU29" s="35">
        <v>236511100</v>
      </c>
      <c r="BV29" s="35">
        <v>102381602</v>
      </c>
      <c r="BW29" s="35">
        <v>0</v>
      </c>
      <c r="BX29" s="35">
        <v>0</v>
      </c>
      <c r="BY29" s="35">
        <v>102381602</v>
      </c>
      <c r="BZ29" s="35">
        <v>0</v>
      </c>
      <c r="CA29" s="35">
        <v>0</v>
      </c>
      <c r="CB29" s="35">
        <v>0</v>
      </c>
      <c r="CC29" s="35">
        <v>0</v>
      </c>
      <c r="CD29" s="35">
        <v>7025504</v>
      </c>
      <c r="CE29" s="35">
        <v>109407106</v>
      </c>
      <c r="CF29" s="35">
        <v>345918206</v>
      </c>
      <c r="CG29" s="3"/>
      <c r="CH29" s="3"/>
      <c r="CI29" s="3"/>
      <c r="CJ29" s="3"/>
      <c r="CK29" s="3"/>
      <c r="CL29" s="3"/>
    </row>
    <row r="30" spans="2:90" ht="11.25" customHeight="1">
      <c r="B30" s="36">
        <v>24</v>
      </c>
      <c r="C30" s="96" t="s">
        <v>132</v>
      </c>
      <c r="D30" s="97" t="s">
        <v>54</v>
      </c>
      <c r="E30" s="35">
        <v>10051882</v>
      </c>
      <c r="F30" s="35">
        <v>19791</v>
      </c>
      <c r="G30" s="35">
        <v>59247</v>
      </c>
      <c r="H30" s="35">
        <v>6509</v>
      </c>
      <c r="I30" s="35">
        <v>20201304</v>
      </c>
      <c r="J30" s="35">
        <v>0</v>
      </c>
      <c r="K30" s="35">
        <v>474006</v>
      </c>
      <c r="L30" s="35">
        <v>36819873</v>
      </c>
      <c r="M30" s="35">
        <v>4597588</v>
      </c>
      <c r="N30" s="35">
        <v>19874207</v>
      </c>
      <c r="O30" s="35">
        <v>4270992</v>
      </c>
      <c r="P30" s="35">
        <v>0</v>
      </c>
      <c r="Q30" s="35">
        <v>3143</v>
      </c>
      <c r="R30" s="35">
        <v>39</v>
      </c>
      <c r="S30" s="35">
        <v>0</v>
      </c>
      <c r="T30" s="35">
        <v>774042</v>
      </c>
      <c r="U30" s="35">
        <v>0</v>
      </c>
      <c r="V30" s="35">
        <v>0</v>
      </c>
      <c r="W30" s="35">
        <v>219961</v>
      </c>
      <c r="X30" s="35">
        <v>201238</v>
      </c>
      <c r="Y30" s="35">
        <v>65765</v>
      </c>
      <c r="Z30" s="35">
        <v>795182</v>
      </c>
      <c r="AA30" s="35">
        <v>451233</v>
      </c>
      <c r="AB30" s="35">
        <v>34661155</v>
      </c>
      <c r="AC30" s="35">
        <v>2422777</v>
      </c>
      <c r="AD30" s="35">
        <v>2</v>
      </c>
      <c r="AE30" s="35">
        <v>2878</v>
      </c>
      <c r="AF30" s="35">
        <v>6943</v>
      </c>
      <c r="AG30" s="35">
        <v>225</v>
      </c>
      <c r="AH30" s="35">
        <v>23471</v>
      </c>
      <c r="AI30" s="35">
        <v>0</v>
      </c>
      <c r="AJ30" s="35">
        <v>0</v>
      </c>
      <c r="AK30" s="35">
        <v>11456</v>
      </c>
      <c r="AL30" s="35">
        <v>19437</v>
      </c>
      <c r="AM30" s="35">
        <v>20218</v>
      </c>
      <c r="AN30" s="35">
        <v>35524</v>
      </c>
      <c r="AO30" s="35">
        <v>0</v>
      </c>
      <c r="AP30" s="35">
        <v>1163802</v>
      </c>
      <c r="AQ30" s="35">
        <v>7517533</v>
      </c>
      <c r="AR30" s="35">
        <v>113443</v>
      </c>
      <c r="AS30" s="35">
        <v>3755757</v>
      </c>
      <c r="AT30" s="35">
        <v>395969</v>
      </c>
      <c r="AU30" s="35">
        <v>209015596</v>
      </c>
      <c r="AV30" s="35">
        <v>107545</v>
      </c>
      <c r="AW30" s="35">
        <v>2070689</v>
      </c>
      <c r="AX30" s="35">
        <v>206646</v>
      </c>
      <c r="AY30" s="35">
        <v>5837617</v>
      </c>
      <c r="AZ30" s="35">
        <v>201689</v>
      </c>
      <c r="BA30" s="35">
        <v>172271</v>
      </c>
      <c r="BB30" s="35">
        <v>13481817</v>
      </c>
      <c r="BC30" s="35">
        <v>17317</v>
      </c>
      <c r="BD30" s="35">
        <v>6456319</v>
      </c>
      <c r="BE30" s="35">
        <v>2975511</v>
      </c>
      <c r="BF30" s="35">
        <v>625222</v>
      </c>
      <c r="BG30" s="35">
        <v>341776</v>
      </c>
      <c r="BH30" s="35">
        <v>21043</v>
      </c>
      <c r="BI30" s="35">
        <v>0</v>
      </c>
      <c r="BJ30" s="35">
        <v>734</v>
      </c>
      <c r="BK30" s="35">
        <v>31381492</v>
      </c>
      <c r="BL30" s="35">
        <v>12020308</v>
      </c>
      <c r="BM30" s="35">
        <v>15522334</v>
      </c>
      <c r="BN30" s="35">
        <v>2515468</v>
      </c>
      <c r="BO30" s="35">
        <v>2371480</v>
      </c>
      <c r="BP30" s="35">
        <v>6191309</v>
      </c>
      <c r="BQ30" s="35">
        <v>13172</v>
      </c>
      <c r="BR30" s="35">
        <v>2433024</v>
      </c>
      <c r="BS30" s="35">
        <v>500607</v>
      </c>
      <c r="BT30" s="35">
        <v>0</v>
      </c>
      <c r="BU30" s="35">
        <v>463517578</v>
      </c>
      <c r="BV30" s="35">
        <v>52458037</v>
      </c>
      <c r="BW30" s="35">
        <v>0</v>
      </c>
      <c r="BX30" s="35">
        <v>0</v>
      </c>
      <c r="BY30" s="35">
        <v>52458037</v>
      </c>
      <c r="BZ30" s="35">
        <v>2832491</v>
      </c>
      <c r="CA30" s="35">
        <v>0</v>
      </c>
      <c r="CB30" s="35">
        <v>0</v>
      </c>
      <c r="CC30" s="35">
        <v>2832491</v>
      </c>
      <c r="CD30" s="35">
        <v>8767828</v>
      </c>
      <c r="CE30" s="35">
        <v>64058356</v>
      </c>
      <c r="CF30" s="35">
        <v>527575934</v>
      </c>
      <c r="CG30" s="3"/>
      <c r="CH30" s="3"/>
      <c r="CI30" s="3"/>
      <c r="CJ30" s="3"/>
      <c r="CK30" s="3"/>
      <c r="CL30" s="3"/>
    </row>
    <row r="31" spans="2:90" ht="21" customHeight="1">
      <c r="B31" s="36">
        <v>25</v>
      </c>
      <c r="C31" s="96" t="s">
        <v>133</v>
      </c>
      <c r="D31" s="97" t="s">
        <v>55</v>
      </c>
      <c r="E31" s="35">
        <v>16161589</v>
      </c>
      <c r="F31" s="35">
        <v>2635</v>
      </c>
      <c r="G31" s="35">
        <v>0</v>
      </c>
      <c r="H31" s="35">
        <v>5866516</v>
      </c>
      <c r="I31" s="35">
        <v>142110575</v>
      </c>
      <c r="J31" s="35">
        <v>30688</v>
      </c>
      <c r="K31" s="35">
        <v>74752432</v>
      </c>
      <c r="L31" s="35">
        <v>13394328</v>
      </c>
      <c r="M31" s="35">
        <v>8835762</v>
      </c>
      <c r="N31" s="35">
        <v>10741404</v>
      </c>
      <c r="O31" s="35">
        <v>896006</v>
      </c>
      <c r="P31" s="35">
        <v>2803</v>
      </c>
      <c r="Q31" s="35">
        <v>493672</v>
      </c>
      <c r="R31" s="35">
        <v>0</v>
      </c>
      <c r="S31" s="35">
        <v>0</v>
      </c>
      <c r="T31" s="35">
        <v>0</v>
      </c>
      <c r="U31" s="35">
        <v>0</v>
      </c>
      <c r="V31" s="35">
        <v>6596</v>
      </c>
      <c r="W31" s="35">
        <v>3678878</v>
      </c>
      <c r="X31" s="35">
        <v>98483</v>
      </c>
      <c r="Y31" s="35">
        <v>135414</v>
      </c>
      <c r="Z31" s="35">
        <v>0</v>
      </c>
      <c r="AA31" s="35">
        <v>6704647</v>
      </c>
      <c r="AB31" s="35">
        <v>38102284</v>
      </c>
      <c r="AC31" s="35">
        <v>17877113</v>
      </c>
      <c r="AD31" s="35">
        <v>396349</v>
      </c>
      <c r="AE31" s="35">
        <v>5527844</v>
      </c>
      <c r="AF31" s="35">
        <v>72966</v>
      </c>
      <c r="AG31" s="35">
        <v>652252</v>
      </c>
      <c r="AH31" s="35">
        <v>18694170</v>
      </c>
      <c r="AI31" s="35">
        <v>96086</v>
      </c>
      <c r="AJ31" s="35">
        <v>1986506</v>
      </c>
      <c r="AK31" s="35">
        <v>4783642</v>
      </c>
      <c r="AL31" s="35">
        <v>2119409</v>
      </c>
      <c r="AM31" s="35">
        <v>13604268</v>
      </c>
      <c r="AN31" s="35">
        <v>209916</v>
      </c>
      <c r="AO31" s="35">
        <v>0</v>
      </c>
      <c r="AP31" s="35">
        <v>55129505</v>
      </c>
      <c r="AQ31" s="35">
        <v>66334163</v>
      </c>
      <c r="AR31" s="35">
        <v>7785976</v>
      </c>
      <c r="AS31" s="35">
        <v>17072161</v>
      </c>
      <c r="AT31" s="35">
        <v>975460</v>
      </c>
      <c r="AU31" s="35">
        <v>180430179</v>
      </c>
      <c r="AV31" s="35">
        <v>96293</v>
      </c>
      <c r="AW31" s="35">
        <v>1800573</v>
      </c>
      <c r="AX31" s="35">
        <v>275153</v>
      </c>
      <c r="AY31" s="35">
        <v>88466609</v>
      </c>
      <c r="AZ31" s="35">
        <v>2907324</v>
      </c>
      <c r="BA31" s="35">
        <v>6170</v>
      </c>
      <c r="BB31" s="35">
        <v>18337439</v>
      </c>
      <c r="BC31" s="35">
        <v>0</v>
      </c>
      <c r="BD31" s="35">
        <v>795550</v>
      </c>
      <c r="BE31" s="35">
        <v>5919551</v>
      </c>
      <c r="BF31" s="35">
        <v>5</v>
      </c>
      <c r="BG31" s="35">
        <v>23290624</v>
      </c>
      <c r="BH31" s="35">
        <v>1591</v>
      </c>
      <c r="BI31" s="35">
        <v>0</v>
      </c>
      <c r="BJ31" s="35">
        <v>993</v>
      </c>
      <c r="BK31" s="35">
        <v>0</v>
      </c>
      <c r="BL31" s="35">
        <v>14442973</v>
      </c>
      <c r="BM31" s="35">
        <v>5812239</v>
      </c>
      <c r="BN31" s="35">
        <v>279631</v>
      </c>
      <c r="BO31" s="35">
        <v>66911</v>
      </c>
      <c r="BP31" s="35">
        <v>0</v>
      </c>
      <c r="BQ31" s="35">
        <v>90</v>
      </c>
      <c r="BR31" s="35">
        <v>257908</v>
      </c>
      <c r="BS31" s="35">
        <v>3349776</v>
      </c>
      <c r="BT31" s="35">
        <v>0</v>
      </c>
      <c r="BU31" s="35">
        <v>881870080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364765237</v>
      </c>
      <c r="CE31" s="35">
        <v>364765237</v>
      </c>
      <c r="CF31" s="35">
        <v>1246635317</v>
      </c>
      <c r="CG31" s="3"/>
      <c r="CH31" s="3"/>
      <c r="CI31" s="3"/>
      <c r="CJ31" s="3"/>
      <c r="CK31" s="3"/>
      <c r="CL31" s="3"/>
    </row>
    <row r="32" spans="2:90" ht="21.75" customHeight="1">
      <c r="B32" s="36">
        <v>26</v>
      </c>
      <c r="C32" s="96" t="s">
        <v>134</v>
      </c>
      <c r="D32" s="97" t="s">
        <v>56</v>
      </c>
      <c r="E32" s="35">
        <v>1678248</v>
      </c>
      <c r="F32" s="35">
        <v>13302</v>
      </c>
      <c r="G32" s="35">
        <v>9570</v>
      </c>
      <c r="H32" s="35">
        <v>7379</v>
      </c>
      <c r="I32" s="35">
        <v>67947291</v>
      </c>
      <c r="J32" s="35">
        <v>1991049</v>
      </c>
      <c r="K32" s="35">
        <v>272882</v>
      </c>
      <c r="L32" s="35">
        <v>483245</v>
      </c>
      <c r="M32" s="35">
        <v>922173</v>
      </c>
      <c r="N32" s="35">
        <v>17257770</v>
      </c>
      <c r="O32" s="35">
        <v>11256</v>
      </c>
      <c r="P32" s="35">
        <v>545</v>
      </c>
      <c r="Q32" s="35">
        <v>1148</v>
      </c>
      <c r="R32" s="35">
        <v>0</v>
      </c>
      <c r="S32" s="35">
        <v>0</v>
      </c>
      <c r="T32" s="35">
        <v>0</v>
      </c>
      <c r="U32" s="35">
        <v>0</v>
      </c>
      <c r="V32" s="35">
        <v>3336</v>
      </c>
      <c r="W32" s="35">
        <v>53132</v>
      </c>
      <c r="X32" s="35">
        <v>711191</v>
      </c>
      <c r="Y32" s="35">
        <v>0</v>
      </c>
      <c r="Z32" s="35">
        <v>1283097</v>
      </c>
      <c r="AA32" s="35">
        <v>216864</v>
      </c>
      <c r="AB32" s="35">
        <v>40407</v>
      </c>
      <c r="AC32" s="35">
        <v>5111615</v>
      </c>
      <c r="AD32" s="35">
        <v>7560</v>
      </c>
      <c r="AE32" s="35">
        <v>8</v>
      </c>
      <c r="AF32" s="35">
        <v>281</v>
      </c>
      <c r="AG32" s="35">
        <v>747</v>
      </c>
      <c r="AH32" s="35">
        <v>37343</v>
      </c>
      <c r="AI32" s="35">
        <v>0</v>
      </c>
      <c r="AJ32" s="35">
        <v>0</v>
      </c>
      <c r="AK32" s="35">
        <v>21816</v>
      </c>
      <c r="AL32" s="35">
        <v>28901</v>
      </c>
      <c r="AM32" s="35">
        <v>133671</v>
      </c>
      <c r="AN32" s="35">
        <v>17690</v>
      </c>
      <c r="AO32" s="35">
        <v>456</v>
      </c>
      <c r="AP32" s="35">
        <v>1510660</v>
      </c>
      <c r="AQ32" s="35">
        <v>3926996</v>
      </c>
      <c r="AR32" s="35">
        <v>555694</v>
      </c>
      <c r="AS32" s="35">
        <v>2317263</v>
      </c>
      <c r="AT32" s="35">
        <v>3528984</v>
      </c>
      <c r="AU32" s="35">
        <v>66298122</v>
      </c>
      <c r="AV32" s="35">
        <v>42472</v>
      </c>
      <c r="AW32" s="35">
        <v>3444298</v>
      </c>
      <c r="AX32" s="35">
        <v>3076</v>
      </c>
      <c r="AY32" s="35">
        <v>61403205</v>
      </c>
      <c r="AZ32" s="35">
        <v>1708</v>
      </c>
      <c r="BA32" s="35">
        <v>3411</v>
      </c>
      <c r="BB32" s="35">
        <v>121810</v>
      </c>
      <c r="BC32" s="35">
        <v>0</v>
      </c>
      <c r="BD32" s="35">
        <v>49146</v>
      </c>
      <c r="BE32" s="35">
        <v>374</v>
      </c>
      <c r="BF32" s="35">
        <v>0</v>
      </c>
      <c r="BG32" s="35">
        <v>30984</v>
      </c>
      <c r="BH32" s="35">
        <v>80</v>
      </c>
      <c r="BI32" s="35">
        <v>0</v>
      </c>
      <c r="BJ32" s="35">
        <v>8</v>
      </c>
      <c r="BK32" s="35">
        <v>210727</v>
      </c>
      <c r="BL32" s="35">
        <v>4162292</v>
      </c>
      <c r="BM32" s="35">
        <v>819324</v>
      </c>
      <c r="BN32" s="35">
        <v>604942</v>
      </c>
      <c r="BO32" s="35">
        <v>508105</v>
      </c>
      <c r="BP32" s="35">
        <v>65084</v>
      </c>
      <c r="BQ32" s="35">
        <v>4907</v>
      </c>
      <c r="BR32" s="35">
        <v>146415</v>
      </c>
      <c r="BS32" s="35">
        <v>0</v>
      </c>
      <c r="BT32" s="35">
        <v>0</v>
      </c>
      <c r="BU32" s="35">
        <v>248024060</v>
      </c>
      <c r="BV32" s="35">
        <v>855251</v>
      </c>
      <c r="BW32" s="35">
        <v>0</v>
      </c>
      <c r="BX32" s="35">
        <v>0</v>
      </c>
      <c r="BY32" s="35">
        <v>855251</v>
      </c>
      <c r="BZ32" s="35">
        <v>0</v>
      </c>
      <c r="CA32" s="35">
        <v>0</v>
      </c>
      <c r="CB32" s="35">
        <v>0</v>
      </c>
      <c r="CC32" s="35">
        <v>0</v>
      </c>
      <c r="CD32" s="35">
        <v>23932915</v>
      </c>
      <c r="CE32" s="35">
        <v>24788166</v>
      </c>
      <c r="CF32" s="35">
        <v>272812226</v>
      </c>
      <c r="CG32" s="3"/>
      <c r="CH32" s="3"/>
      <c r="CI32" s="3"/>
      <c r="CJ32" s="3"/>
      <c r="CK32" s="3"/>
      <c r="CL32" s="3"/>
    </row>
    <row r="33" spans="2:90" ht="21" customHeight="1">
      <c r="B33" s="36">
        <v>27</v>
      </c>
      <c r="C33" s="96" t="s">
        <v>135</v>
      </c>
      <c r="D33" s="97" t="s">
        <v>57</v>
      </c>
      <c r="E33" s="35">
        <v>860633</v>
      </c>
      <c r="F33" s="35">
        <v>3524</v>
      </c>
      <c r="G33" s="35">
        <v>0</v>
      </c>
      <c r="H33" s="35">
        <v>13484991</v>
      </c>
      <c r="I33" s="35">
        <v>7448082</v>
      </c>
      <c r="J33" s="35">
        <v>0</v>
      </c>
      <c r="K33" s="35">
        <v>0</v>
      </c>
      <c r="L33" s="35">
        <v>113750</v>
      </c>
      <c r="M33" s="35">
        <v>578804</v>
      </c>
      <c r="N33" s="35">
        <v>267055</v>
      </c>
      <c r="O33" s="35">
        <v>235838</v>
      </c>
      <c r="P33" s="35">
        <v>0</v>
      </c>
      <c r="Q33" s="35">
        <v>115789</v>
      </c>
      <c r="R33" s="35">
        <v>928</v>
      </c>
      <c r="S33" s="35">
        <v>0</v>
      </c>
      <c r="T33" s="35">
        <v>20010</v>
      </c>
      <c r="U33" s="35">
        <v>0</v>
      </c>
      <c r="V33" s="35">
        <v>200</v>
      </c>
      <c r="W33" s="35">
        <v>0</v>
      </c>
      <c r="X33" s="35">
        <v>0</v>
      </c>
      <c r="Y33" s="35">
        <v>16263</v>
      </c>
      <c r="Z33" s="35">
        <v>0</v>
      </c>
      <c r="AA33" s="35">
        <v>252219</v>
      </c>
      <c r="AB33" s="35">
        <v>4228331</v>
      </c>
      <c r="AC33" s="35">
        <v>2019</v>
      </c>
      <c r="AD33" s="35">
        <v>0</v>
      </c>
      <c r="AE33" s="35">
        <v>45171</v>
      </c>
      <c r="AF33" s="35">
        <v>250</v>
      </c>
      <c r="AG33" s="35">
        <v>302</v>
      </c>
      <c r="AH33" s="35">
        <v>539661</v>
      </c>
      <c r="AI33" s="35">
        <v>2002</v>
      </c>
      <c r="AJ33" s="35">
        <v>0</v>
      </c>
      <c r="AK33" s="35">
        <v>91111</v>
      </c>
      <c r="AL33" s="35">
        <v>190865</v>
      </c>
      <c r="AM33" s="35">
        <v>793256</v>
      </c>
      <c r="AN33" s="35">
        <v>137868</v>
      </c>
      <c r="AO33" s="35">
        <v>0</v>
      </c>
      <c r="AP33" s="35">
        <v>807858</v>
      </c>
      <c r="AQ33" s="35">
        <v>1993759</v>
      </c>
      <c r="AR33" s="35">
        <v>0</v>
      </c>
      <c r="AS33" s="35">
        <v>599875</v>
      </c>
      <c r="AT33" s="35">
        <v>15067</v>
      </c>
      <c r="AU33" s="35">
        <v>5957179</v>
      </c>
      <c r="AV33" s="35">
        <v>42993</v>
      </c>
      <c r="AW33" s="35">
        <v>60731</v>
      </c>
      <c r="AX33" s="35">
        <v>13938</v>
      </c>
      <c r="AY33" s="35">
        <v>1964309</v>
      </c>
      <c r="AZ33" s="35">
        <v>0</v>
      </c>
      <c r="BA33" s="35">
        <v>0</v>
      </c>
      <c r="BB33" s="35">
        <v>363738</v>
      </c>
      <c r="BC33" s="35">
        <v>0</v>
      </c>
      <c r="BD33" s="35">
        <v>157502</v>
      </c>
      <c r="BE33" s="35">
        <v>1782398</v>
      </c>
      <c r="BF33" s="35">
        <v>0</v>
      </c>
      <c r="BG33" s="35">
        <v>922408</v>
      </c>
      <c r="BH33" s="35">
        <v>232</v>
      </c>
      <c r="BI33" s="35">
        <v>0</v>
      </c>
      <c r="BJ33" s="35">
        <v>21</v>
      </c>
      <c r="BK33" s="35">
        <v>2377591</v>
      </c>
      <c r="BL33" s="35">
        <v>1953517</v>
      </c>
      <c r="BM33" s="35">
        <v>114358</v>
      </c>
      <c r="BN33" s="35">
        <v>205959</v>
      </c>
      <c r="BO33" s="35">
        <v>178350</v>
      </c>
      <c r="BP33" s="35">
        <v>5044131</v>
      </c>
      <c r="BQ33" s="35">
        <v>793</v>
      </c>
      <c r="BR33" s="35">
        <v>1168382</v>
      </c>
      <c r="BS33" s="35">
        <v>0</v>
      </c>
      <c r="BT33" s="35">
        <v>0</v>
      </c>
      <c r="BU33" s="35">
        <v>55154011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603850</v>
      </c>
      <c r="CE33" s="35">
        <v>603850</v>
      </c>
      <c r="CF33" s="35">
        <v>55757861</v>
      </c>
      <c r="CG33" s="3"/>
      <c r="CH33" s="3"/>
      <c r="CI33" s="3"/>
      <c r="CJ33" s="3"/>
      <c r="CK33" s="3"/>
      <c r="CL33" s="3"/>
    </row>
    <row r="34" spans="2:90" ht="20.25" customHeight="1">
      <c r="B34" s="36">
        <v>28</v>
      </c>
      <c r="C34" s="96" t="s">
        <v>136</v>
      </c>
      <c r="D34" s="97" t="s">
        <v>58</v>
      </c>
      <c r="E34" s="35">
        <v>2280894</v>
      </c>
      <c r="F34" s="35">
        <v>5370</v>
      </c>
      <c r="G34" s="35">
        <v>60712</v>
      </c>
      <c r="H34" s="35">
        <v>0</v>
      </c>
      <c r="I34" s="35">
        <v>142886387</v>
      </c>
      <c r="J34" s="35">
        <v>0</v>
      </c>
      <c r="K34" s="35">
        <v>0</v>
      </c>
      <c r="L34" s="35">
        <v>61788725</v>
      </c>
      <c r="M34" s="35">
        <v>999432</v>
      </c>
      <c r="N34" s="35">
        <v>0</v>
      </c>
      <c r="O34" s="35">
        <v>438929</v>
      </c>
      <c r="P34" s="35">
        <v>2207264</v>
      </c>
      <c r="Q34" s="35">
        <v>732</v>
      </c>
      <c r="R34" s="35">
        <v>0</v>
      </c>
      <c r="S34" s="35">
        <v>0</v>
      </c>
      <c r="T34" s="35">
        <v>0</v>
      </c>
      <c r="U34" s="35">
        <v>48116</v>
      </c>
      <c r="V34" s="35">
        <v>101079</v>
      </c>
      <c r="W34" s="35">
        <v>0</v>
      </c>
      <c r="X34" s="35">
        <v>68736</v>
      </c>
      <c r="Y34" s="35">
        <v>696027</v>
      </c>
      <c r="Z34" s="35">
        <v>0</v>
      </c>
      <c r="AA34" s="35">
        <v>98648</v>
      </c>
      <c r="AB34" s="35">
        <v>1058983</v>
      </c>
      <c r="AC34" s="35">
        <v>444533</v>
      </c>
      <c r="AD34" s="35">
        <v>0</v>
      </c>
      <c r="AE34" s="35">
        <v>52740</v>
      </c>
      <c r="AF34" s="35">
        <v>84174812</v>
      </c>
      <c r="AG34" s="35">
        <v>2808635</v>
      </c>
      <c r="AH34" s="35">
        <v>38035928</v>
      </c>
      <c r="AI34" s="35">
        <v>140472</v>
      </c>
      <c r="AJ34" s="35">
        <v>34379025</v>
      </c>
      <c r="AK34" s="35">
        <v>30379189</v>
      </c>
      <c r="AL34" s="35">
        <v>35153627</v>
      </c>
      <c r="AM34" s="35">
        <v>4016779</v>
      </c>
      <c r="AN34" s="35">
        <v>4415</v>
      </c>
      <c r="AO34" s="35">
        <v>1150751</v>
      </c>
      <c r="AP34" s="35">
        <v>11713632</v>
      </c>
      <c r="AQ34" s="35">
        <v>17596995</v>
      </c>
      <c r="AR34" s="35">
        <v>22073185</v>
      </c>
      <c r="AS34" s="35">
        <v>6378088</v>
      </c>
      <c r="AT34" s="35">
        <v>37964137</v>
      </c>
      <c r="AU34" s="35">
        <v>396284632</v>
      </c>
      <c r="AV34" s="35">
        <v>0</v>
      </c>
      <c r="AW34" s="35">
        <v>2992435</v>
      </c>
      <c r="AX34" s="35">
        <v>583762</v>
      </c>
      <c r="AY34" s="35">
        <v>4985100</v>
      </c>
      <c r="AZ34" s="35">
        <v>0</v>
      </c>
      <c r="BA34" s="35">
        <v>0</v>
      </c>
      <c r="BB34" s="35">
        <v>15809100</v>
      </c>
      <c r="BC34" s="35">
        <v>0</v>
      </c>
      <c r="BD34" s="35">
        <v>9950</v>
      </c>
      <c r="BE34" s="35">
        <v>76677</v>
      </c>
      <c r="BF34" s="35">
        <v>319186</v>
      </c>
      <c r="BG34" s="35">
        <v>8514287</v>
      </c>
      <c r="BH34" s="35">
        <v>63040654</v>
      </c>
      <c r="BI34" s="35">
        <v>0</v>
      </c>
      <c r="BJ34" s="35">
        <v>2117</v>
      </c>
      <c r="BK34" s="35">
        <v>3691614</v>
      </c>
      <c r="BL34" s="35">
        <v>19721845</v>
      </c>
      <c r="BM34" s="35">
        <v>3994760</v>
      </c>
      <c r="BN34" s="35">
        <v>128785</v>
      </c>
      <c r="BO34" s="35">
        <v>135943</v>
      </c>
      <c r="BP34" s="35">
        <v>9919</v>
      </c>
      <c r="BQ34" s="35">
        <v>153</v>
      </c>
      <c r="BR34" s="35">
        <v>587423</v>
      </c>
      <c r="BS34" s="35">
        <v>2032</v>
      </c>
      <c r="BT34" s="35">
        <v>0</v>
      </c>
      <c r="BU34" s="35">
        <v>1060097351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890749087</v>
      </c>
      <c r="CE34" s="35">
        <v>890749087</v>
      </c>
      <c r="CF34" s="35">
        <v>1950846438</v>
      </c>
      <c r="CG34" s="3"/>
      <c r="CH34" s="3"/>
      <c r="CI34" s="3"/>
      <c r="CJ34" s="3"/>
      <c r="CK34" s="3"/>
      <c r="CL34" s="3"/>
    </row>
    <row r="35" spans="2:90">
      <c r="B35" s="36">
        <v>29</v>
      </c>
      <c r="C35" s="96" t="s">
        <v>137</v>
      </c>
      <c r="D35" s="97" t="s">
        <v>59</v>
      </c>
      <c r="E35" s="35">
        <v>107868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3257</v>
      </c>
      <c r="O35" s="35">
        <v>2506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4519153</v>
      </c>
      <c r="Y35" s="35">
        <v>0</v>
      </c>
      <c r="Z35" s="35">
        <v>0</v>
      </c>
      <c r="AA35" s="35">
        <v>8070</v>
      </c>
      <c r="AB35" s="35">
        <v>10748</v>
      </c>
      <c r="AC35" s="35">
        <v>32557</v>
      </c>
      <c r="AD35" s="35">
        <v>0</v>
      </c>
      <c r="AE35" s="35">
        <v>0</v>
      </c>
      <c r="AF35" s="35">
        <v>0</v>
      </c>
      <c r="AG35" s="35">
        <v>16</v>
      </c>
      <c r="AH35" s="35">
        <v>3691</v>
      </c>
      <c r="AI35" s="35">
        <v>0</v>
      </c>
      <c r="AJ35" s="35">
        <v>0</v>
      </c>
      <c r="AK35" s="35">
        <v>5241</v>
      </c>
      <c r="AL35" s="35">
        <v>817</v>
      </c>
      <c r="AM35" s="35">
        <v>0</v>
      </c>
      <c r="AN35" s="35">
        <v>0</v>
      </c>
      <c r="AO35" s="35">
        <v>0</v>
      </c>
      <c r="AP35" s="35">
        <v>55477</v>
      </c>
      <c r="AQ35" s="35">
        <v>2897761</v>
      </c>
      <c r="AR35" s="35">
        <v>1770</v>
      </c>
      <c r="AS35" s="35">
        <v>625952</v>
      </c>
      <c r="AT35" s="35">
        <v>31066</v>
      </c>
      <c r="AU35" s="35">
        <v>1334862</v>
      </c>
      <c r="AV35" s="35">
        <v>0</v>
      </c>
      <c r="AW35" s="35">
        <v>6186</v>
      </c>
      <c r="AX35" s="35">
        <v>1968</v>
      </c>
      <c r="AY35" s="35">
        <v>631374</v>
      </c>
      <c r="AZ35" s="35">
        <v>0</v>
      </c>
      <c r="BA35" s="35">
        <v>0</v>
      </c>
      <c r="BB35" s="35">
        <v>4364</v>
      </c>
      <c r="BC35" s="35">
        <v>0</v>
      </c>
      <c r="BD35" s="35">
        <v>3069</v>
      </c>
      <c r="BE35" s="35">
        <v>233</v>
      </c>
      <c r="BF35" s="35">
        <v>0</v>
      </c>
      <c r="BG35" s="35">
        <v>0</v>
      </c>
      <c r="BH35" s="35">
        <v>11</v>
      </c>
      <c r="BI35" s="35">
        <v>0</v>
      </c>
      <c r="BJ35" s="35">
        <v>0</v>
      </c>
      <c r="BK35" s="35">
        <v>7528</v>
      </c>
      <c r="BL35" s="35">
        <v>10</v>
      </c>
      <c r="BM35" s="35">
        <v>92601</v>
      </c>
      <c r="BN35" s="35">
        <v>1530</v>
      </c>
      <c r="BO35" s="35">
        <v>2704</v>
      </c>
      <c r="BP35" s="35">
        <v>0</v>
      </c>
      <c r="BQ35" s="35">
        <v>163</v>
      </c>
      <c r="BR35" s="35">
        <v>687190</v>
      </c>
      <c r="BS35" s="35">
        <v>0</v>
      </c>
      <c r="BT35" s="35">
        <v>0</v>
      </c>
      <c r="BU35" s="35">
        <v>11079743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1196</v>
      </c>
      <c r="CE35" s="35">
        <v>1196</v>
      </c>
      <c r="CF35" s="35">
        <v>11080939</v>
      </c>
      <c r="CG35" s="3"/>
      <c r="CH35" s="3"/>
      <c r="CI35" s="3"/>
      <c r="CJ35" s="3"/>
      <c r="CK35" s="3"/>
      <c r="CL35" s="3"/>
    </row>
    <row r="36" spans="2:90" ht="21.75" customHeight="1">
      <c r="B36" s="36">
        <v>30</v>
      </c>
      <c r="C36" s="96" t="s">
        <v>138</v>
      </c>
      <c r="D36" s="97" t="s">
        <v>60</v>
      </c>
      <c r="E36" s="35">
        <v>6997320</v>
      </c>
      <c r="F36" s="35">
        <v>72205</v>
      </c>
      <c r="G36" s="35">
        <v>548967</v>
      </c>
      <c r="H36" s="35">
        <v>43713954</v>
      </c>
      <c r="I36" s="35">
        <v>19636852</v>
      </c>
      <c r="J36" s="35">
        <v>294391</v>
      </c>
      <c r="K36" s="35">
        <v>640618</v>
      </c>
      <c r="L36" s="35">
        <v>1451574</v>
      </c>
      <c r="M36" s="35">
        <v>3483393</v>
      </c>
      <c r="N36" s="35">
        <v>4598934</v>
      </c>
      <c r="O36" s="35">
        <v>557584</v>
      </c>
      <c r="P36" s="35">
        <v>16683</v>
      </c>
      <c r="Q36" s="35">
        <v>32908</v>
      </c>
      <c r="R36" s="35">
        <v>7472</v>
      </c>
      <c r="S36" s="35">
        <v>10847</v>
      </c>
      <c r="T36" s="35">
        <v>65615</v>
      </c>
      <c r="U36" s="35">
        <v>1598</v>
      </c>
      <c r="V36" s="35">
        <v>22338</v>
      </c>
      <c r="W36" s="35">
        <v>232534</v>
      </c>
      <c r="X36" s="35">
        <v>23065553</v>
      </c>
      <c r="Y36" s="35">
        <v>145126</v>
      </c>
      <c r="Z36" s="35">
        <v>0</v>
      </c>
      <c r="AA36" s="35">
        <v>4443</v>
      </c>
      <c r="AB36" s="35">
        <v>9519848</v>
      </c>
      <c r="AC36" s="35">
        <v>7750594</v>
      </c>
      <c r="AD36" s="35">
        <v>0</v>
      </c>
      <c r="AE36" s="35">
        <v>3201</v>
      </c>
      <c r="AF36" s="35">
        <v>85528</v>
      </c>
      <c r="AG36" s="35">
        <v>33217</v>
      </c>
      <c r="AH36" s="35">
        <v>389134</v>
      </c>
      <c r="AI36" s="35">
        <v>9350</v>
      </c>
      <c r="AJ36" s="35">
        <v>0</v>
      </c>
      <c r="AK36" s="35">
        <v>159357</v>
      </c>
      <c r="AL36" s="35">
        <v>275764</v>
      </c>
      <c r="AM36" s="35">
        <v>327984</v>
      </c>
      <c r="AN36" s="35">
        <v>4477</v>
      </c>
      <c r="AO36" s="35">
        <v>3162</v>
      </c>
      <c r="AP36" s="35">
        <v>13132775</v>
      </c>
      <c r="AQ36" s="35">
        <v>16890085</v>
      </c>
      <c r="AR36" s="35">
        <v>580913</v>
      </c>
      <c r="AS36" s="35">
        <v>7627867</v>
      </c>
      <c r="AT36" s="35">
        <v>1969277</v>
      </c>
      <c r="AU36" s="35">
        <v>48270158</v>
      </c>
      <c r="AV36" s="35">
        <v>11682193</v>
      </c>
      <c r="AW36" s="35">
        <v>9345894</v>
      </c>
      <c r="AX36" s="35">
        <v>14227826</v>
      </c>
      <c r="AY36" s="35">
        <v>34489963</v>
      </c>
      <c r="AZ36" s="35">
        <v>1723</v>
      </c>
      <c r="BA36" s="35">
        <v>1214688</v>
      </c>
      <c r="BB36" s="35">
        <v>12322096</v>
      </c>
      <c r="BC36" s="35">
        <v>78054</v>
      </c>
      <c r="BD36" s="35">
        <v>461275</v>
      </c>
      <c r="BE36" s="35">
        <v>487798</v>
      </c>
      <c r="BF36" s="35">
        <v>1099060</v>
      </c>
      <c r="BG36" s="35">
        <v>7862169</v>
      </c>
      <c r="BH36" s="35">
        <v>212426</v>
      </c>
      <c r="BI36" s="35">
        <v>24454</v>
      </c>
      <c r="BJ36" s="35">
        <v>1295</v>
      </c>
      <c r="BK36" s="35">
        <v>3775062</v>
      </c>
      <c r="BL36" s="35">
        <v>26131279</v>
      </c>
      <c r="BM36" s="35">
        <v>3019970</v>
      </c>
      <c r="BN36" s="35">
        <v>7893980</v>
      </c>
      <c r="BO36" s="35">
        <v>4924985</v>
      </c>
      <c r="BP36" s="35">
        <v>1018656</v>
      </c>
      <c r="BQ36" s="35">
        <v>71504</v>
      </c>
      <c r="BR36" s="35">
        <v>1721792</v>
      </c>
      <c r="BS36" s="35">
        <v>613357</v>
      </c>
      <c r="BT36" s="35">
        <v>0</v>
      </c>
      <c r="BU36" s="35">
        <v>355315099</v>
      </c>
      <c r="BV36" s="35">
        <v>57021436</v>
      </c>
      <c r="BW36" s="35">
        <v>0</v>
      </c>
      <c r="BX36" s="35">
        <v>0</v>
      </c>
      <c r="BY36" s="35">
        <v>57021436</v>
      </c>
      <c r="BZ36" s="35">
        <v>146416044</v>
      </c>
      <c r="CA36" s="35">
        <v>0</v>
      </c>
      <c r="CB36" s="35">
        <v>0</v>
      </c>
      <c r="CC36" s="35">
        <v>146416044</v>
      </c>
      <c r="CD36" s="35">
        <v>10554805</v>
      </c>
      <c r="CE36" s="35">
        <v>213992285</v>
      </c>
      <c r="CF36" s="35">
        <v>569307384</v>
      </c>
      <c r="CG36" s="3"/>
      <c r="CH36" s="3"/>
      <c r="CI36" s="3"/>
      <c r="CJ36" s="3"/>
      <c r="CK36" s="3"/>
      <c r="CL36" s="3"/>
    </row>
    <row r="37" spans="2:90" ht="10.5" customHeight="1">
      <c r="B37" s="36">
        <v>31</v>
      </c>
      <c r="C37" s="96" t="s">
        <v>139</v>
      </c>
      <c r="D37" s="97" t="s">
        <v>61</v>
      </c>
      <c r="E37" s="35">
        <v>49030</v>
      </c>
      <c r="F37" s="35">
        <v>25851</v>
      </c>
      <c r="G37" s="35">
        <v>0</v>
      </c>
      <c r="H37" s="35">
        <v>0</v>
      </c>
      <c r="I37" s="35">
        <v>2391381</v>
      </c>
      <c r="J37" s="35">
        <v>0</v>
      </c>
      <c r="K37" s="35">
        <v>15513</v>
      </c>
      <c r="L37" s="35">
        <v>26039</v>
      </c>
      <c r="M37" s="35">
        <v>11194</v>
      </c>
      <c r="N37" s="35">
        <v>131163</v>
      </c>
      <c r="O37" s="35">
        <v>10698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8</v>
      </c>
      <c r="V37" s="35">
        <v>12964</v>
      </c>
      <c r="W37" s="35">
        <v>73871</v>
      </c>
      <c r="X37" s="35">
        <v>183387</v>
      </c>
      <c r="Y37" s="35">
        <v>0</v>
      </c>
      <c r="Z37" s="35">
        <v>0</v>
      </c>
      <c r="AA37" s="35">
        <v>120</v>
      </c>
      <c r="AB37" s="35">
        <v>1537</v>
      </c>
      <c r="AC37" s="35">
        <v>0</v>
      </c>
      <c r="AD37" s="35">
        <v>0</v>
      </c>
      <c r="AE37" s="35">
        <v>0</v>
      </c>
      <c r="AF37" s="35">
        <v>0</v>
      </c>
      <c r="AG37" s="35">
        <v>204</v>
      </c>
      <c r="AH37" s="35">
        <v>18933</v>
      </c>
      <c r="AI37" s="35">
        <v>100579</v>
      </c>
      <c r="AJ37" s="35">
        <v>0</v>
      </c>
      <c r="AK37" s="35">
        <v>3563</v>
      </c>
      <c r="AL37" s="35">
        <v>0</v>
      </c>
      <c r="AM37" s="35">
        <v>264652</v>
      </c>
      <c r="AN37" s="35">
        <v>0</v>
      </c>
      <c r="AO37" s="35">
        <v>0</v>
      </c>
      <c r="AP37" s="35">
        <v>2496</v>
      </c>
      <c r="AQ37" s="35">
        <v>574124</v>
      </c>
      <c r="AR37" s="35">
        <v>5464</v>
      </c>
      <c r="AS37" s="35">
        <v>12361</v>
      </c>
      <c r="AT37" s="35">
        <v>2001</v>
      </c>
      <c r="AU37" s="35">
        <v>74649</v>
      </c>
      <c r="AV37" s="35">
        <v>241733</v>
      </c>
      <c r="AW37" s="35">
        <v>5326471</v>
      </c>
      <c r="AX37" s="35">
        <v>167428</v>
      </c>
      <c r="AY37" s="35">
        <v>383290</v>
      </c>
      <c r="AZ37" s="35">
        <v>2182</v>
      </c>
      <c r="BA37" s="35">
        <v>388611</v>
      </c>
      <c r="BB37" s="35">
        <v>70512</v>
      </c>
      <c r="BC37" s="35">
        <v>182080</v>
      </c>
      <c r="BD37" s="35">
        <v>89227</v>
      </c>
      <c r="BE37" s="35">
        <v>6780</v>
      </c>
      <c r="BF37" s="35">
        <v>4023684</v>
      </c>
      <c r="BG37" s="35">
        <v>9237892</v>
      </c>
      <c r="BH37" s="35">
        <v>534506</v>
      </c>
      <c r="BI37" s="35">
        <v>86105</v>
      </c>
      <c r="BJ37" s="35">
        <v>170911</v>
      </c>
      <c r="BK37" s="35">
        <v>13207</v>
      </c>
      <c r="BL37" s="35">
        <v>718416</v>
      </c>
      <c r="BM37" s="35">
        <v>6076525</v>
      </c>
      <c r="BN37" s="35">
        <v>1154088</v>
      </c>
      <c r="BO37" s="35">
        <v>4209883</v>
      </c>
      <c r="BP37" s="35">
        <v>458846</v>
      </c>
      <c r="BQ37" s="35">
        <v>13514</v>
      </c>
      <c r="BR37" s="35">
        <v>1026968</v>
      </c>
      <c r="BS37" s="35">
        <v>790150</v>
      </c>
      <c r="BT37" s="35">
        <v>0</v>
      </c>
      <c r="BU37" s="35">
        <v>39364791</v>
      </c>
      <c r="BV37" s="35">
        <v>260609211</v>
      </c>
      <c r="BW37" s="35">
        <v>0</v>
      </c>
      <c r="BX37" s="35">
        <v>0</v>
      </c>
      <c r="BY37" s="35">
        <v>260609211</v>
      </c>
      <c r="BZ37" s="35">
        <v>296818325</v>
      </c>
      <c r="CA37" s="35">
        <v>0</v>
      </c>
      <c r="CB37" s="35">
        <v>0</v>
      </c>
      <c r="CC37" s="35">
        <v>296818325</v>
      </c>
      <c r="CD37" s="35">
        <v>7275506</v>
      </c>
      <c r="CE37" s="35">
        <v>564703042</v>
      </c>
      <c r="CF37" s="35">
        <v>604067833</v>
      </c>
      <c r="CG37" s="3"/>
      <c r="CH37" s="3"/>
      <c r="CI37" s="3"/>
      <c r="CJ37" s="3"/>
      <c r="CK37" s="3"/>
      <c r="CL37" s="3"/>
    </row>
    <row r="38" spans="2:90">
      <c r="B38" s="36">
        <v>32</v>
      </c>
      <c r="C38" s="96" t="s">
        <v>140</v>
      </c>
      <c r="D38" s="97" t="s">
        <v>62</v>
      </c>
      <c r="E38" s="35">
        <v>0</v>
      </c>
      <c r="F38" s="35">
        <v>42255</v>
      </c>
      <c r="G38" s="35">
        <v>0</v>
      </c>
      <c r="H38" s="35">
        <v>79710</v>
      </c>
      <c r="I38" s="35">
        <v>55494229</v>
      </c>
      <c r="J38" s="35">
        <v>0</v>
      </c>
      <c r="K38" s="35">
        <v>102650</v>
      </c>
      <c r="L38" s="35">
        <v>47048</v>
      </c>
      <c r="M38" s="35">
        <v>459265</v>
      </c>
      <c r="N38" s="35">
        <v>17226355</v>
      </c>
      <c r="O38" s="35">
        <v>1456010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83616</v>
      </c>
      <c r="V38" s="35">
        <v>159</v>
      </c>
      <c r="W38" s="35">
        <v>28080</v>
      </c>
      <c r="X38" s="35">
        <v>949875</v>
      </c>
      <c r="Y38" s="35">
        <v>13859</v>
      </c>
      <c r="Z38" s="35">
        <v>0</v>
      </c>
      <c r="AA38" s="35">
        <v>8555</v>
      </c>
      <c r="AB38" s="35">
        <v>79550</v>
      </c>
      <c r="AC38" s="35">
        <v>8038</v>
      </c>
      <c r="AD38" s="35">
        <v>0</v>
      </c>
      <c r="AE38" s="35">
        <v>0</v>
      </c>
      <c r="AF38" s="35">
        <v>116060</v>
      </c>
      <c r="AG38" s="35">
        <v>1246</v>
      </c>
      <c r="AH38" s="35">
        <v>6114</v>
      </c>
      <c r="AI38" s="35">
        <v>1682287</v>
      </c>
      <c r="AJ38" s="35">
        <v>2465</v>
      </c>
      <c r="AK38" s="35">
        <v>2718</v>
      </c>
      <c r="AL38" s="35">
        <v>83</v>
      </c>
      <c r="AM38" s="35">
        <v>44128</v>
      </c>
      <c r="AN38" s="35">
        <v>0</v>
      </c>
      <c r="AO38" s="35">
        <v>0</v>
      </c>
      <c r="AP38" s="35">
        <v>1302555</v>
      </c>
      <c r="AQ38" s="35">
        <v>48214080</v>
      </c>
      <c r="AR38" s="35">
        <v>1520</v>
      </c>
      <c r="AS38" s="35">
        <v>151256</v>
      </c>
      <c r="AT38" s="35">
        <v>40565</v>
      </c>
      <c r="AU38" s="35">
        <v>1298428</v>
      </c>
      <c r="AV38" s="35">
        <v>18279</v>
      </c>
      <c r="AW38" s="35">
        <v>377709</v>
      </c>
      <c r="AX38" s="35">
        <v>71209</v>
      </c>
      <c r="AY38" s="35">
        <v>9219568</v>
      </c>
      <c r="AZ38" s="35">
        <v>2822</v>
      </c>
      <c r="BA38" s="35">
        <v>374</v>
      </c>
      <c r="BB38" s="35">
        <v>142457</v>
      </c>
      <c r="BC38" s="35">
        <v>10</v>
      </c>
      <c r="BD38" s="35">
        <v>291117</v>
      </c>
      <c r="BE38" s="35">
        <v>2994</v>
      </c>
      <c r="BF38" s="35">
        <v>667394</v>
      </c>
      <c r="BG38" s="35">
        <v>883274</v>
      </c>
      <c r="BH38" s="35">
        <v>131277</v>
      </c>
      <c r="BI38" s="35">
        <v>3875</v>
      </c>
      <c r="BJ38" s="35">
        <v>43272</v>
      </c>
      <c r="BK38" s="35">
        <v>236758</v>
      </c>
      <c r="BL38" s="35">
        <v>2232785</v>
      </c>
      <c r="BM38" s="35">
        <v>3736693</v>
      </c>
      <c r="BN38" s="35">
        <v>1688037</v>
      </c>
      <c r="BO38" s="35">
        <v>1843600</v>
      </c>
      <c r="BP38" s="35">
        <v>1322993</v>
      </c>
      <c r="BQ38" s="35">
        <v>36333</v>
      </c>
      <c r="BR38" s="35">
        <v>412983</v>
      </c>
      <c r="BS38" s="35">
        <v>818471</v>
      </c>
      <c r="BT38" s="35">
        <v>0</v>
      </c>
      <c r="BU38" s="35">
        <v>153127043</v>
      </c>
      <c r="BV38" s="35">
        <v>129248732</v>
      </c>
      <c r="BW38" s="35">
        <v>0</v>
      </c>
      <c r="BX38" s="35">
        <v>0</v>
      </c>
      <c r="BY38" s="35">
        <v>129248732</v>
      </c>
      <c r="BZ38" s="35">
        <v>384531365</v>
      </c>
      <c r="CA38" s="35">
        <v>0</v>
      </c>
      <c r="CB38" s="35">
        <v>0</v>
      </c>
      <c r="CC38" s="35">
        <v>384531365</v>
      </c>
      <c r="CD38" s="35">
        <v>9661680</v>
      </c>
      <c r="CE38" s="35">
        <v>523441777</v>
      </c>
      <c r="CF38" s="35">
        <v>676568820</v>
      </c>
      <c r="CG38" s="3"/>
      <c r="CH38" s="3"/>
      <c r="CI38" s="3"/>
      <c r="CJ38" s="3"/>
      <c r="CK38" s="3"/>
      <c r="CL38" s="3"/>
    </row>
    <row r="39" spans="2:90" ht="21" customHeight="1">
      <c r="B39" s="36">
        <v>33</v>
      </c>
      <c r="C39" s="96" t="s">
        <v>141</v>
      </c>
      <c r="D39" s="97" t="s">
        <v>63</v>
      </c>
      <c r="E39" s="35">
        <v>10205606</v>
      </c>
      <c r="F39" s="35">
        <v>172160</v>
      </c>
      <c r="G39" s="35">
        <v>12672</v>
      </c>
      <c r="H39" s="35">
        <v>5533140</v>
      </c>
      <c r="I39" s="35">
        <v>82858571</v>
      </c>
      <c r="J39" s="35">
        <v>951270</v>
      </c>
      <c r="K39" s="35">
        <v>7985663</v>
      </c>
      <c r="L39" s="35">
        <v>16257192</v>
      </c>
      <c r="M39" s="35">
        <v>2947693</v>
      </c>
      <c r="N39" s="35">
        <v>6843592</v>
      </c>
      <c r="O39" s="35">
        <v>736002</v>
      </c>
      <c r="P39" s="35">
        <v>333</v>
      </c>
      <c r="Q39" s="35">
        <v>83322</v>
      </c>
      <c r="R39" s="35">
        <v>259</v>
      </c>
      <c r="S39" s="35">
        <v>63132</v>
      </c>
      <c r="T39" s="35">
        <v>1717</v>
      </c>
      <c r="U39" s="35">
        <v>67543</v>
      </c>
      <c r="V39" s="35">
        <v>9273</v>
      </c>
      <c r="W39" s="35">
        <v>177160</v>
      </c>
      <c r="X39" s="35">
        <v>2051742</v>
      </c>
      <c r="Y39" s="35">
        <v>2405</v>
      </c>
      <c r="Z39" s="35">
        <v>2200</v>
      </c>
      <c r="AA39" s="35">
        <v>0</v>
      </c>
      <c r="AB39" s="35">
        <v>771844</v>
      </c>
      <c r="AC39" s="35">
        <v>1366877</v>
      </c>
      <c r="AD39" s="35">
        <v>31876</v>
      </c>
      <c r="AE39" s="35">
        <v>24</v>
      </c>
      <c r="AF39" s="35">
        <v>7693</v>
      </c>
      <c r="AG39" s="35">
        <v>834</v>
      </c>
      <c r="AH39" s="35">
        <v>16526</v>
      </c>
      <c r="AI39" s="35">
        <v>5728</v>
      </c>
      <c r="AJ39" s="35">
        <v>27319</v>
      </c>
      <c r="AK39" s="35">
        <v>416674</v>
      </c>
      <c r="AL39" s="35">
        <v>19339</v>
      </c>
      <c r="AM39" s="35">
        <v>81487</v>
      </c>
      <c r="AN39" s="35">
        <v>0</v>
      </c>
      <c r="AO39" s="35">
        <v>2632</v>
      </c>
      <c r="AP39" s="35">
        <v>2813639</v>
      </c>
      <c r="AQ39" s="35">
        <v>1786904</v>
      </c>
      <c r="AR39" s="35">
        <v>314460</v>
      </c>
      <c r="AS39" s="35">
        <v>1749177</v>
      </c>
      <c r="AT39" s="35">
        <v>81121</v>
      </c>
      <c r="AU39" s="35">
        <v>848783</v>
      </c>
      <c r="AV39" s="35">
        <v>3368438</v>
      </c>
      <c r="AW39" s="35">
        <v>2407501</v>
      </c>
      <c r="AX39" s="35">
        <v>2180575</v>
      </c>
      <c r="AY39" s="35">
        <v>40342248</v>
      </c>
      <c r="AZ39" s="35">
        <v>23972</v>
      </c>
      <c r="BA39" s="35">
        <v>403730</v>
      </c>
      <c r="BB39" s="35">
        <v>1002535</v>
      </c>
      <c r="BC39" s="35">
        <v>10873</v>
      </c>
      <c r="BD39" s="35">
        <v>57870</v>
      </c>
      <c r="BE39" s="35">
        <v>1215846</v>
      </c>
      <c r="BF39" s="35">
        <v>229060</v>
      </c>
      <c r="BG39" s="35">
        <v>578029</v>
      </c>
      <c r="BH39" s="35">
        <v>58319</v>
      </c>
      <c r="BI39" s="35">
        <v>39476</v>
      </c>
      <c r="BJ39" s="35">
        <v>573343</v>
      </c>
      <c r="BK39" s="35">
        <v>734535</v>
      </c>
      <c r="BL39" s="35">
        <v>4952843</v>
      </c>
      <c r="BM39" s="35">
        <v>5771492</v>
      </c>
      <c r="BN39" s="35">
        <v>2382342</v>
      </c>
      <c r="BO39" s="35">
        <v>2017835</v>
      </c>
      <c r="BP39" s="35">
        <v>1288961</v>
      </c>
      <c r="BQ39" s="35">
        <v>16087</v>
      </c>
      <c r="BR39" s="35">
        <v>603392</v>
      </c>
      <c r="BS39" s="35">
        <v>737023</v>
      </c>
      <c r="BT39" s="35">
        <v>0</v>
      </c>
      <c r="BU39" s="35">
        <v>218301909</v>
      </c>
      <c r="BV39" s="35">
        <v>46689849</v>
      </c>
      <c r="BW39" s="35">
        <v>0</v>
      </c>
      <c r="BX39" s="35">
        <v>0</v>
      </c>
      <c r="BY39" s="35">
        <v>46689849</v>
      </c>
      <c r="BZ39" s="35">
        <v>757242153</v>
      </c>
      <c r="CA39" s="35">
        <v>0</v>
      </c>
      <c r="CB39" s="35">
        <v>0</v>
      </c>
      <c r="CC39" s="35">
        <v>757242153</v>
      </c>
      <c r="CD39" s="35">
        <v>22283162</v>
      </c>
      <c r="CE39" s="35">
        <v>826215164</v>
      </c>
      <c r="CF39" s="35">
        <v>1044517073</v>
      </c>
      <c r="CG39" s="3"/>
      <c r="CH39" s="3"/>
      <c r="CI39" s="3"/>
      <c r="CJ39" s="3"/>
      <c r="CK39" s="3"/>
      <c r="CL39" s="3"/>
    </row>
    <row r="40" spans="2:90">
      <c r="B40" s="36">
        <v>34</v>
      </c>
      <c r="C40" s="96" t="s">
        <v>142</v>
      </c>
      <c r="D40" s="97" t="s">
        <v>64</v>
      </c>
      <c r="E40" s="35">
        <v>1347701</v>
      </c>
      <c r="F40" s="35">
        <v>296259</v>
      </c>
      <c r="G40" s="35">
        <v>53423</v>
      </c>
      <c r="H40" s="35">
        <v>80740</v>
      </c>
      <c r="I40" s="35">
        <v>1622037</v>
      </c>
      <c r="J40" s="35">
        <v>364</v>
      </c>
      <c r="K40" s="35">
        <v>30207</v>
      </c>
      <c r="L40" s="35">
        <v>46430</v>
      </c>
      <c r="M40" s="35">
        <v>144370</v>
      </c>
      <c r="N40" s="35">
        <v>67092</v>
      </c>
      <c r="O40" s="35">
        <v>59693</v>
      </c>
      <c r="P40" s="35">
        <v>32</v>
      </c>
      <c r="Q40" s="35">
        <v>0</v>
      </c>
      <c r="R40" s="35">
        <v>0</v>
      </c>
      <c r="S40" s="35">
        <v>59</v>
      </c>
      <c r="T40" s="35">
        <v>1645</v>
      </c>
      <c r="U40" s="35">
        <v>257</v>
      </c>
      <c r="V40" s="35">
        <v>56</v>
      </c>
      <c r="W40" s="35">
        <v>0</v>
      </c>
      <c r="X40" s="35">
        <v>805</v>
      </c>
      <c r="Y40" s="35">
        <v>0</v>
      </c>
      <c r="Z40" s="35">
        <v>0</v>
      </c>
      <c r="AA40" s="35">
        <v>0</v>
      </c>
      <c r="AB40" s="35">
        <v>4416</v>
      </c>
      <c r="AC40" s="35">
        <v>475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115</v>
      </c>
      <c r="AK40" s="35">
        <v>20340</v>
      </c>
      <c r="AL40" s="35">
        <v>7345966</v>
      </c>
      <c r="AM40" s="35">
        <v>0</v>
      </c>
      <c r="AN40" s="35">
        <v>0</v>
      </c>
      <c r="AO40" s="35">
        <v>0</v>
      </c>
      <c r="AP40" s="35">
        <v>297907</v>
      </c>
      <c r="AQ40" s="35">
        <v>43142</v>
      </c>
      <c r="AR40" s="35">
        <v>1603</v>
      </c>
      <c r="AS40" s="35">
        <v>5898</v>
      </c>
      <c r="AT40" s="35">
        <v>6272</v>
      </c>
      <c r="AU40" s="35">
        <v>90970</v>
      </c>
      <c r="AV40" s="35">
        <v>10626377</v>
      </c>
      <c r="AW40" s="35">
        <v>28267</v>
      </c>
      <c r="AX40" s="35">
        <v>52251</v>
      </c>
      <c r="AY40" s="35">
        <v>3119588</v>
      </c>
      <c r="AZ40" s="35">
        <v>16426</v>
      </c>
      <c r="BA40" s="35">
        <v>33676</v>
      </c>
      <c r="BB40" s="35">
        <v>473433</v>
      </c>
      <c r="BC40" s="35">
        <v>23960</v>
      </c>
      <c r="BD40" s="35">
        <v>10998</v>
      </c>
      <c r="BE40" s="35">
        <v>229298</v>
      </c>
      <c r="BF40" s="35">
        <v>10120</v>
      </c>
      <c r="BG40" s="35">
        <v>15374</v>
      </c>
      <c r="BH40" s="35">
        <v>45823</v>
      </c>
      <c r="BI40" s="35">
        <v>6797</v>
      </c>
      <c r="BJ40" s="35">
        <v>7144</v>
      </c>
      <c r="BK40" s="35">
        <v>111036</v>
      </c>
      <c r="BL40" s="35">
        <v>285702</v>
      </c>
      <c r="BM40" s="35">
        <v>2906682</v>
      </c>
      <c r="BN40" s="35">
        <v>4976027</v>
      </c>
      <c r="BO40" s="35">
        <v>880781</v>
      </c>
      <c r="BP40" s="35">
        <v>84399</v>
      </c>
      <c r="BQ40" s="35">
        <v>15791</v>
      </c>
      <c r="BR40" s="35">
        <v>580890</v>
      </c>
      <c r="BS40" s="35">
        <v>21935</v>
      </c>
      <c r="BT40" s="35">
        <v>0</v>
      </c>
      <c r="BU40" s="35">
        <v>36131049</v>
      </c>
      <c r="BV40" s="35">
        <v>125777028</v>
      </c>
      <c r="BW40" s="35">
        <v>0</v>
      </c>
      <c r="BX40" s="35">
        <v>0</v>
      </c>
      <c r="BY40" s="35">
        <v>125777028</v>
      </c>
      <c r="BZ40" s="35">
        <v>306139079</v>
      </c>
      <c r="CA40" s="35">
        <v>0</v>
      </c>
      <c r="CB40" s="35">
        <v>0</v>
      </c>
      <c r="CC40" s="35">
        <v>306139079</v>
      </c>
      <c r="CD40" s="35">
        <v>3481561</v>
      </c>
      <c r="CE40" s="35">
        <v>435397668</v>
      </c>
      <c r="CF40" s="35">
        <v>471528717</v>
      </c>
      <c r="CG40" s="3"/>
      <c r="CH40" s="3"/>
      <c r="CI40" s="3"/>
      <c r="CJ40" s="3"/>
      <c r="CK40" s="3"/>
      <c r="CL40" s="3"/>
    </row>
    <row r="41" spans="2:90">
      <c r="B41" s="36">
        <v>35</v>
      </c>
      <c r="C41" s="96" t="s">
        <v>143</v>
      </c>
      <c r="D41" s="97" t="s">
        <v>65</v>
      </c>
      <c r="E41" s="35">
        <v>2332</v>
      </c>
      <c r="F41" s="35">
        <v>3471</v>
      </c>
      <c r="G41" s="35">
        <v>0</v>
      </c>
      <c r="H41" s="35">
        <v>20314</v>
      </c>
      <c r="I41" s="35">
        <v>58276</v>
      </c>
      <c r="J41" s="35">
        <v>0</v>
      </c>
      <c r="K41" s="35">
        <v>42073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740957</v>
      </c>
      <c r="AN41" s="35">
        <v>0</v>
      </c>
      <c r="AO41" s="35">
        <v>0</v>
      </c>
      <c r="AP41" s="35">
        <v>0</v>
      </c>
      <c r="AQ41" s="35">
        <v>0</v>
      </c>
      <c r="AR41" s="35">
        <v>2</v>
      </c>
      <c r="AS41" s="35">
        <v>0</v>
      </c>
      <c r="AT41" s="35">
        <v>3</v>
      </c>
      <c r="AU41" s="35">
        <v>40</v>
      </c>
      <c r="AV41" s="35">
        <v>0</v>
      </c>
      <c r="AW41" s="35">
        <v>2214</v>
      </c>
      <c r="AX41" s="35">
        <v>0</v>
      </c>
      <c r="AY41" s="35">
        <v>7085257</v>
      </c>
      <c r="AZ41" s="35">
        <v>0</v>
      </c>
      <c r="BA41" s="35">
        <v>1412438</v>
      </c>
      <c r="BB41" s="35">
        <v>224356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12</v>
      </c>
      <c r="BK41" s="35">
        <v>0</v>
      </c>
      <c r="BL41" s="35">
        <v>43407</v>
      </c>
      <c r="BM41" s="35">
        <v>55201</v>
      </c>
      <c r="BN41" s="35">
        <v>55322</v>
      </c>
      <c r="BO41" s="35">
        <v>8709</v>
      </c>
      <c r="BP41" s="35">
        <v>3863</v>
      </c>
      <c r="BQ41" s="35">
        <v>139</v>
      </c>
      <c r="BR41" s="35">
        <v>30659</v>
      </c>
      <c r="BS41" s="35">
        <v>0</v>
      </c>
      <c r="BT41" s="35">
        <v>0</v>
      </c>
      <c r="BU41" s="35">
        <v>9789045</v>
      </c>
      <c r="BV41" s="35">
        <v>8954846</v>
      </c>
      <c r="BW41" s="35">
        <v>0</v>
      </c>
      <c r="BX41" s="35">
        <v>0</v>
      </c>
      <c r="BY41" s="35">
        <v>8954846</v>
      </c>
      <c r="BZ41" s="35">
        <v>227189536</v>
      </c>
      <c r="CA41" s="35">
        <v>0</v>
      </c>
      <c r="CB41" s="35">
        <v>0</v>
      </c>
      <c r="CC41" s="35">
        <v>227189536</v>
      </c>
      <c r="CD41" s="35">
        <v>8339343</v>
      </c>
      <c r="CE41" s="35">
        <v>244483725</v>
      </c>
      <c r="CF41" s="35">
        <v>254272770</v>
      </c>
      <c r="CG41" s="3"/>
      <c r="CH41" s="3"/>
      <c r="CI41" s="3"/>
      <c r="CJ41" s="3"/>
      <c r="CK41" s="3"/>
      <c r="CL41" s="3"/>
    </row>
    <row r="42" spans="2:90">
      <c r="B42" s="36">
        <v>36</v>
      </c>
      <c r="C42" s="96" t="s">
        <v>144</v>
      </c>
      <c r="D42" s="97" t="s">
        <v>66</v>
      </c>
      <c r="E42" s="35">
        <v>2175</v>
      </c>
      <c r="F42" s="35">
        <v>4</v>
      </c>
      <c r="G42" s="35">
        <v>0</v>
      </c>
      <c r="H42" s="35">
        <v>0</v>
      </c>
      <c r="I42" s="35">
        <v>11515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49</v>
      </c>
      <c r="P42" s="35">
        <v>0</v>
      </c>
      <c r="Q42" s="35">
        <v>96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39</v>
      </c>
      <c r="AB42" s="35">
        <v>193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72</v>
      </c>
      <c r="AO42" s="35">
        <v>0</v>
      </c>
      <c r="AP42" s="35">
        <v>0</v>
      </c>
      <c r="AQ42" s="35">
        <v>38</v>
      </c>
      <c r="AR42" s="35">
        <v>0</v>
      </c>
      <c r="AS42" s="35">
        <v>0</v>
      </c>
      <c r="AT42" s="35">
        <v>8</v>
      </c>
      <c r="AU42" s="35">
        <v>52</v>
      </c>
      <c r="AV42" s="35">
        <v>2509</v>
      </c>
      <c r="AW42" s="35">
        <v>90635</v>
      </c>
      <c r="AX42" s="35">
        <v>6572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19829</v>
      </c>
      <c r="BE42" s="35">
        <v>0</v>
      </c>
      <c r="BF42" s="35">
        <v>17</v>
      </c>
      <c r="BG42" s="35">
        <v>35</v>
      </c>
      <c r="BH42" s="35">
        <v>1</v>
      </c>
      <c r="BI42" s="35">
        <v>0</v>
      </c>
      <c r="BJ42" s="35">
        <v>0</v>
      </c>
      <c r="BK42" s="35">
        <v>1309</v>
      </c>
      <c r="BL42" s="35">
        <v>8057</v>
      </c>
      <c r="BM42" s="35">
        <v>645</v>
      </c>
      <c r="BN42" s="35">
        <v>11032</v>
      </c>
      <c r="BO42" s="35">
        <v>22073</v>
      </c>
      <c r="BP42" s="35">
        <v>923</v>
      </c>
      <c r="BQ42" s="35">
        <v>208</v>
      </c>
      <c r="BR42" s="35">
        <v>761300</v>
      </c>
      <c r="BS42" s="35">
        <v>0</v>
      </c>
      <c r="BT42" s="35">
        <v>0</v>
      </c>
      <c r="BU42" s="35">
        <v>939386</v>
      </c>
      <c r="BV42" s="35">
        <v>55390664</v>
      </c>
      <c r="BW42" s="35">
        <v>0</v>
      </c>
      <c r="BX42" s="35">
        <v>0</v>
      </c>
      <c r="BY42" s="35">
        <v>55390664</v>
      </c>
      <c r="BZ42" s="35">
        <v>34756232</v>
      </c>
      <c r="CA42" s="35">
        <v>0</v>
      </c>
      <c r="CB42" s="35">
        <v>0</v>
      </c>
      <c r="CC42" s="35">
        <v>34756232</v>
      </c>
      <c r="CD42" s="35">
        <v>378694</v>
      </c>
      <c r="CE42" s="35">
        <v>90525590</v>
      </c>
      <c r="CF42" s="35">
        <v>91464976</v>
      </c>
      <c r="CG42" s="3"/>
      <c r="CH42" s="3"/>
      <c r="CI42" s="3"/>
      <c r="CJ42" s="3"/>
      <c r="CK42" s="3"/>
      <c r="CL42" s="3"/>
    </row>
    <row r="43" spans="2:90">
      <c r="B43" s="36">
        <v>37</v>
      </c>
      <c r="C43" s="96" t="s">
        <v>145</v>
      </c>
      <c r="D43" s="97" t="s">
        <v>67</v>
      </c>
      <c r="E43" s="35">
        <v>65629</v>
      </c>
      <c r="F43" s="35">
        <v>27724</v>
      </c>
      <c r="G43" s="35">
        <v>405</v>
      </c>
      <c r="H43" s="35">
        <v>0</v>
      </c>
      <c r="I43" s="35">
        <v>1359628</v>
      </c>
      <c r="J43" s="35">
        <v>0</v>
      </c>
      <c r="K43" s="35">
        <v>0</v>
      </c>
      <c r="L43" s="35">
        <v>5200</v>
      </c>
      <c r="M43" s="35">
        <v>16963</v>
      </c>
      <c r="N43" s="35">
        <v>39879</v>
      </c>
      <c r="O43" s="35">
        <v>13756</v>
      </c>
      <c r="P43" s="35">
        <v>0</v>
      </c>
      <c r="Q43" s="35">
        <v>28140</v>
      </c>
      <c r="R43" s="35">
        <v>38246</v>
      </c>
      <c r="S43" s="35">
        <v>2299</v>
      </c>
      <c r="T43" s="35">
        <v>0</v>
      </c>
      <c r="U43" s="35">
        <v>680</v>
      </c>
      <c r="V43" s="35">
        <v>0</v>
      </c>
      <c r="W43" s="35">
        <v>0</v>
      </c>
      <c r="X43" s="35">
        <v>58708</v>
      </c>
      <c r="Y43" s="35">
        <v>0</v>
      </c>
      <c r="Z43" s="35">
        <v>35</v>
      </c>
      <c r="AA43" s="35">
        <v>58</v>
      </c>
      <c r="AB43" s="35">
        <v>2502</v>
      </c>
      <c r="AC43" s="35">
        <v>12105</v>
      </c>
      <c r="AD43" s="35">
        <v>0</v>
      </c>
      <c r="AE43" s="35">
        <v>0</v>
      </c>
      <c r="AF43" s="35">
        <v>0</v>
      </c>
      <c r="AG43" s="35">
        <v>16</v>
      </c>
      <c r="AH43" s="35">
        <v>329</v>
      </c>
      <c r="AI43" s="35">
        <v>0</v>
      </c>
      <c r="AJ43" s="35">
        <v>40</v>
      </c>
      <c r="AK43" s="35">
        <v>0</v>
      </c>
      <c r="AL43" s="35">
        <v>1306</v>
      </c>
      <c r="AM43" s="35">
        <v>51</v>
      </c>
      <c r="AN43" s="35">
        <v>35</v>
      </c>
      <c r="AO43" s="35">
        <v>0</v>
      </c>
      <c r="AP43" s="35">
        <v>0</v>
      </c>
      <c r="AQ43" s="35">
        <v>3911</v>
      </c>
      <c r="AR43" s="35">
        <v>117</v>
      </c>
      <c r="AS43" s="35">
        <v>18705</v>
      </c>
      <c r="AT43" s="35">
        <v>1087</v>
      </c>
      <c r="AU43" s="35">
        <v>30718</v>
      </c>
      <c r="AV43" s="35">
        <v>3720</v>
      </c>
      <c r="AW43" s="35">
        <v>9561</v>
      </c>
      <c r="AX43" s="35">
        <v>9970</v>
      </c>
      <c r="AY43" s="35">
        <v>507236</v>
      </c>
      <c r="AZ43" s="35">
        <v>3565</v>
      </c>
      <c r="BA43" s="35">
        <v>191149</v>
      </c>
      <c r="BB43" s="35">
        <v>0</v>
      </c>
      <c r="BC43" s="35">
        <v>0</v>
      </c>
      <c r="BD43" s="35">
        <v>2</v>
      </c>
      <c r="BE43" s="35">
        <v>3566</v>
      </c>
      <c r="BF43" s="35">
        <v>244510</v>
      </c>
      <c r="BG43" s="35">
        <v>11161</v>
      </c>
      <c r="BH43" s="35">
        <v>337374</v>
      </c>
      <c r="BI43" s="35">
        <v>46637</v>
      </c>
      <c r="BJ43" s="35">
        <v>34592</v>
      </c>
      <c r="BK43" s="35">
        <v>32739</v>
      </c>
      <c r="BL43" s="35">
        <v>557202</v>
      </c>
      <c r="BM43" s="35">
        <v>159060</v>
      </c>
      <c r="BN43" s="35">
        <v>1520205</v>
      </c>
      <c r="BO43" s="35">
        <v>877369</v>
      </c>
      <c r="BP43" s="35">
        <v>138710</v>
      </c>
      <c r="BQ43" s="35">
        <v>60960</v>
      </c>
      <c r="BR43" s="35">
        <v>2433180</v>
      </c>
      <c r="BS43" s="35">
        <v>278539</v>
      </c>
      <c r="BT43" s="35">
        <v>0</v>
      </c>
      <c r="BU43" s="35">
        <v>9189279</v>
      </c>
      <c r="BV43" s="35">
        <v>48420495</v>
      </c>
      <c r="BW43" s="35">
        <v>0</v>
      </c>
      <c r="BX43" s="35">
        <v>0</v>
      </c>
      <c r="BY43" s="35">
        <v>48420495</v>
      </c>
      <c r="BZ43" s="35">
        <v>63504421</v>
      </c>
      <c r="CA43" s="35">
        <v>0</v>
      </c>
      <c r="CB43" s="35">
        <v>0</v>
      </c>
      <c r="CC43" s="35">
        <v>63504421</v>
      </c>
      <c r="CD43" s="35">
        <v>8466624</v>
      </c>
      <c r="CE43" s="35">
        <v>120391540</v>
      </c>
      <c r="CF43" s="35">
        <v>129580819</v>
      </c>
      <c r="CG43" s="3"/>
      <c r="CH43" s="3"/>
      <c r="CI43" s="3"/>
      <c r="CJ43" s="3"/>
      <c r="CK43" s="3"/>
      <c r="CL43" s="3"/>
    </row>
    <row r="44" spans="2:90" ht="20.25" customHeight="1">
      <c r="B44" s="36">
        <v>38</v>
      </c>
      <c r="C44" s="96" t="s">
        <v>146</v>
      </c>
      <c r="D44" s="97" t="s">
        <v>68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>
        <v>0</v>
      </c>
      <c r="BU44" s="35">
        <v>0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"/>
      <c r="CH44" s="3"/>
      <c r="CI44" s="3"/>
      <c r="CJ44" s="3"/>
      <c r="CK44" s="3"/>
      <c r="CL44" s="3"/>
    </row>
    <row r="45" spans="2:90" ht="21.75" customHeight="1">
      <c r="B45" s="36">
        <v>39</v>
      </c>
      <c r="C45" s="96">
        <v>351</v>
      </c>
      <c r="D45" s="97" t="s">
        <v>69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v>0</v>
      </c>
      <c r="BO45" s="35">
        <v>0</v>
      </c>
      <c r="BP45" s="35">
        <v>0</v>
      </c>
      <c r="BQ45" s="35">
        <v>0</v>
      </c>
      <c r="BR45" s="35">
        <v>0</v>
      </c>
      <c r="BS45" s="35">
        <v>0</v>
      </c>
      <c r="BT45" s="35">
        <v>0</v>
      </c>
      <c r="BU45" s="35">
        <v>0</v>
      </c>
      <c r="BV45" s="35">
        <v>0</v>
      </c>
      <c r="BW45" s="35">
        <v>0</v>
      </c>
      <c r="BX45" s="35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0</v>
      </c>
      <c r="CF45" s="35">
        <v>0</v>
      </c>
      <c r="CG45" s="3"/>
      <c r="CH45" s="3"/>
      <c r="CI45" s="3"/>
      <c r="CJ45" s="3"/>
      <c r="CK45" s="3"/>
      <c r="CL45" s="3"/>
    </row>
    <row r="46" spans="2:90" ht="21" customHeight="1">
      <c r="B46" s="36">
        <v>40</v>
      </c>
      <c r="C46" s="96">
        <v>352</v>
      </c>
      <c r="D46" s="97" t="s">
        <v>70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0</v>
      </c>
      <c r="AT46" s="35">
        <v>0</v>
      </c>
      <c r="AU46" s="35">
        <v>0</v>
      </c>
      <c r="AV46" s="35">
        <v>0</v>
      </c>
      <c r="AW46" s="35">
        <v>0</v>
      </c>
      <c r="AX46" s="35">
        <v>0</v>
      </c>
      <c r="AY46" s="35">
        <v>0</v>
      </c>
      <c r="AZ46" s="35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0</v>
      </c>
      <c r="CG46" s="3"/>
      <c r="CH46" s="3"/>
      <c r="CI46" s="3"/>
      <c r="CJ46" s="3"/>
      <c r="CK46" s="3"/>
      <c r="CL46" s="3"/>
    </row>
    <row r="47" spans="2:90" ht="21.75" customHeight="1">
      <c r="B47" s="36">
        <v>41</v>
      </c>
      <c r="C47" s="96">
        <v>353</v>
      </c>
      <c r="D47" s="97" t="s">
        <v>71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"/>
      <c r="CH47" s="3"/>
      <c r="CI47" s="3"/>
      <c r="CJ47" s="3"/>
      <c r="CK47" s="3"/>
      <c r="CL47" s="3"/>
    </row>
    <row r="48" spans="2:90" ht="21" customHeight="1">
      <c r="B48" s="36">
        <v>42</v>
      </c>
      <c r="C48" s="96" t="s">
        <v>147</v>
      </c>
      <c r="D48" s="97" t="s">
        <v>72</v>
      </c>
      <c r="E48" s="35">
        <v>4268</v>
      </c>
      <c r="F48" s="35">
        <v>620</v>
      </c>
      <c r="G48" s="35">
        <v>1537</v>
      </c>
      <c r="H48" s="35">
        <v>4233</v>
      </c>
      <c r="I48" s="35">
        <v>2698578</v>
      </c>
      <c r="J48" s="35">
        <v>1</v>
      </c>
      <c r="K48" s="35">
        <v>0</v>
      </c>
      <c r="L48" s="35">
        <v>9874</v>
      </c>
      <c r="M48" s="35">
        <v>11343</v>
      </c>
      <c r="N48" s="35">
        <v>426159</v>
      </c>
      <c r="O48" s="35">
        <v>10145</v>
      </c>
      <c r="P48" s="35">
        <v>7</v>
      </c>
      <c r="Q48" s="35">
        <v>22</v>
      </c>
      <c r="R48" s="35">
        <v>1241</v>
      </c>
      <c r="S48" s="35">
        <v>0</v>
      </c>
      <c r="T48" s="35">
        <v>461</v>
      </c>
      <c r="U48" s="35">
        <v>6052</v>
      </c>
      <c r="V48" s="35">
        <v>0</v>
      </c>
      <c r="W48" s="35">
        <v>0</v>
      </c>
      <c r="X48" s="35">
        <v>25896</v>
      </c>
      <c r="Y48" s="35">
        <v>0</v>
      </c>
      <c r="Z48" s="35">
        <v>216083</v>
      </c>
      <c r="AA48" s="35">
        <v>7101</v>
      </c>
      <c r="AB48" s="35">
        <v>133</v>
      </c>
      <c r="AC48" s="35">
        <v>548982</v>
      </c>
      <c r="AD48" s="35">
        <v>0</v>
      </c>
      <c r="AE48" s="35">
        <v>0</v>
      </c>
      <c r="AF48" s="35">
        <v>0</v>
      </c>
      <c r="AG48" s="35">
        <v>17</v>
      </c>
      <c r="AH48" s="35">
        <v>0</v>
      </c>
      <c r="AI48" s="35">
        <v>0</v>
      </c>
      <c r="AJ48" s="35">
        <v>0</v>
      </c>
      <c r="AK48" s="35">
        <v>0</v>
      </c>
      <c r="AL48" s="35">
        <v>269</v>
      </c>
      <c r="AM48" s="35">
        <v>50</v>
      </c>
      <c r="AN48" s="35">
        <v>0</v>
      </c>
      <c r="AO48" s="35">
        <v>0</v>
      </c>
      <c r="AP48" s="35">
        <v>46</v>
      </c>
      <c r="AQ48" s="35">
        <v>100101</v>
      </c>
      <c r="AR48" s="35">
        <v>706</v>
      </c>
      <c r="AS48" s="35">
        <v>8894</v>
      </c>
      <c r="AT48" s="35">
        <v>32270</v>
      </c>
      <c r="AU48" s="35">
        <v>6930</v>
      </c>
      <c r="AV48" s="35">
        <v>136316</v>
      </c>
      <c r="AW48" s="35">
        <v>186701</v>
      </c>
      <c r="AX48" s="35">
        <v>60441</v>
      </c>
      <c r="AY48" s="35">
        <v>1197509</v>
      </c>
      <c r="AZ48" s="35">
        <v>418</v>
      </c>
      <c r="BA48" s="35">
        <v>1185</v>
      </c>
      <c r="BB48" s="35">
        <v>14322</v>
      </c>
      <c r="BC48" s="35">
        <v>1903</v>
      </c>
      <c r="BD48" s="35">
        <v>27256</v>
      </c>
      <c r="BE48" s="35">
        <v>31460</v>
      </c>
      <c r="BF48" s="35">
        <v>10446</v>
      </c>
      <c r="BG48" s="35">
        <v>16598</v>
      </c>
      <c r="BH48" s="35">
        <v>9336</v>
      </c>
      <c r="BI48" s="35">
        <v>1605</v>
      </c>
      <c r="BJ48" s="35">
        <v>2954</v>
      </c>
      <c r="BK48" s="35">
        <v>256543</v>
      </c>
      <c r="BL48" s="35">
        <v>95549</v>
      </c>
      <c r="BM48" s="35">
        <v>119267</v>
      </c>
      <c r="BN48" s="35">
        <v>801723</v>
      </c>
      <c r="BO48" s="35">
        <v>566200</v>
      </c>
      <c r="BP48" s="35">
        <v>120874</v>
      </c>
      <c r="BQ48" s="35">
        <v>3686</v>
      </c>
      <c r="BR48" s="35">
        <v>538263</v>
      </c>
      <c r="BS48" s="35">
        <v>42260</v>
      </c>
      <c r="BT48" s="35">
        <v>0</v>
      </c>
      <c r="BU48" s="35">
        <v>8364834</v>
      </c>
      <c r="BV48" s="35">
        <v>0</v>
      </c>
      <c r="BW48" s="35">
        <v>0</v>
      </c>
      <c r="BX48" s="35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22327196</v>
      </c>
      <c r="CE48" s="35">
        <v>22327196</v>
      </c>
      <c r="CF48" s="35">
        <v>30692030</v>
      </c>
      <c r="CG48" s="3"/>
      <c r="CH48" s="3"/>
      <c r="CI48" s="3"/>
      <c r="CJ48" s="3"/>
      <c r="CK48" s="3"/>
      <c r="CL48" s="3"/>
    </row>
    <row r="49" spans="2:90">
      <c r="B49" s="36">
        <v>43</v>
      </c>
      <c r="C49" s="96" t="s">
        <v>148</v>
      </c>
      <c r="D49" s="97" t="s">
        <v>73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>
        <v>0</v>
      </c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v>0</v>
      </c>
      <c r="BO49" s="35">
        <v>0</v>
      </c>
      <c r="BP49" s="35">
        <v>0</v>
      </c>
      <c r="BQ49" s="35">
        <v>0</v>
      </c>
      <c r="BR49" s="35">
        <v>0</v>
      </c>
      <c r="BS49" s="35">
        <v>0</v>
      </c>
      <c r="BT49" s="35">
        <v>0</v>
      </c>
      <c r="BU49" s="35">
        <v>0</v>
      </c>
      <c r="BV49" s="35">
        <v>0</v>
      </c>
      <c r="BW49" s="35">
        <v>0</v>
      </c>
      <c r="BX49" s="35">
        <v>0</v>
      </c>
      <c r="BY49" s="35">
        <v>0</v>
      </c>
      <c r="BZ49" s="35">
        <v>0</v>
      </c>
      <c r="CA49" s="35">
        <v>0</v>
      </c>
      <c r="CB49" s="35">
        <v>0</v>
      </c>
      <c r="CC49" s="35">
        <v>0</v>
      </c>
      <c r="CD49" s="35">
        <v>0</v>
      </c>
      <c r="CE49" s="35">
        <v>0</v>
      </c>
      <c r="CF49" s="35">
        <v>0</v>
      </c>
      <c r="CG49" s="3"/>
      <c r="CH49" s="3"/>
      <c r="CI49" s="3"/>
      <c r="CJ49" s="3"/>
      <c r="CK49" s="3"/>
      <c r="CL49" s="3"/>
    </row>
    <row r="50" spans="2:90" ht="22.5">
      <c r="B50" s="36">
        <v>44</v>
      </c>
      <c r="C50" s="96" t="s">
        <v>149</v>
      </c>
      <c r="D50" s="97" t="s">
        <v>74</v>
      </c>
      <c r="E50" s="35">
        <v>-5673270</v>
      </c>
      <c r="F50" s="35">
        <v>-564416</v>
      </c>
      <c r="G50" s="35">
        <v>-43440</v>
      </c>
      <c r="H50" s="35">
        <v>-563296</v>
      </c>
      <c r="I50" s="35">
        <v>-2528683</v>
      </c>
      <c r="J50" s="35">
        <v>0</v>
      </c>
      <c r="K50" s="35">
        <v>-408422</v>
      </c>
      <c r="L50" s="35">
        <v>-35405</v>
      </c>
      <c r="M50" s="35">
        <v>-152824</v>
      </c>
      <c r="N50" s="35">
        <v>-88327</v>
      </c>
      <c r="O50" s="35">
        <v>-70599</v>
      </c>
      <c r="P50" s="35">
        <v>0</v>
      </c>
      <c r="Q50" s="35">
        <v>-49</v>
      </c>
      <c r="R50" s="35">
        <v>0</v>
      </c>
      <c r="S50" s="35">
        <v>-26</v>
      </c>
      <c r="T50" s="35">
        <v>-1488</v>
      </c>
      <c r="U50" s="35">
        <v>-351</v>
      </c>
      <c r="V50" s="35">
        <v>0</v>
      </c>
      <c r="W50" s="35">
        <v>0</v>
      </c>
      <c r="X50" s="35">
        <v>-391</v>
      </c>
      <c r="Y50" s="35">
        <v>0</v>
      </c>
      <c r="Z50" s="35">
        <v>-75</v>
      </c>
      <c r="AA50" s="35">
        <v>-1015</v>
      </c>
      <c r="AB50" s="35">
        <v>-3216</v>
      </c>
      <c r="AC50" s="35">
        <v>-11885</v>
      </c>
      <c r="AD50" s="35">
        <v>-144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-25376</v>
      </c>
      <c r="AL50" s="35">
        <v>-5870996</v>
      </c>
      <c r="AM50" s="35">
        <v>-589480</v>
      </c>
      <c r="AN50" s="35">
        <v>0</v>
      </c>
      <c r="AO50" s="35">
        <v>0</v>
      </c>
      <c r="AP50" s="35">
        <v>-255064</v>
      </c>
      <c r="AQ50" s="35">
        <v>-36138</v>
      </c>
      <c r="AR50" s="35">
        <v>-1994</v>
      </c>
      <c r="AS50" s="35">
        <v>-12277</v>
      </c>
      <c r="AT50" s="35">
        <v>-1830</v>
      </c>
      <c r="AU50" s="35">
        <v>-48244</v>
      </c>
      <c r="AV50" s="35">
        <v>-12417543</v>
      </c>
      <c r="AW50" s="35">
        <v>-204416</v>
      </c>
      <c r="AX50" s="35">
        <v>-107170</v>
      </c>
      <c r="AY50" s="35">
        <v>-32952448</v>
      </c>
      <c r="AZ50" s="35">
        <v>-22614</v>
      </c>
      <c r="BA50" s="35">
        <v>-1133699</v>
      </c>
      <c r="BB50" s="35">
        <v>-596569</v>
      </c>
      <c r="BC50" s="35">
        <v>-23246</v>
      </c>
      <c r="BD50" s="35">
        <v>-1225</v>
      </c>
      <c r="BE50" s="35">
        <v>-23682</v>
      </c>
      <c r="BF50" s="35">
        <v>-11533</v>
      </c>
      <c r="BG50" s="35">
        <v>-64920</v>
      </c>
      <c r="BH50" s="35">
        <v>-116892</v>
      </c>
      <c r="BI50" s="35">
        <v>-9938</v>
      </c>
      <c r="BJ50" s="35">
        <v>-10445</v>
      </c>
      <c r="BK50" s="35">
        <v>-180130</v>
      </c>
      <c r="BL50" s="35">
        <v>-331213</v>
      </c>
      <c r="BM50" s="35">
        <v>-3345359</v>
      </c>
      <c r="BN50" s="35">
        <v>-10628306</v>
      </c>
      <c r="BO50" s="35">
        <v>-1482617</v>
      </c>
      <c r="BP50" s="35">
        <v>-145094</v>
      </c>
      <c r="BQ50" s="35">
        <v>-25571</v>
      </c>
      <c r="BR50" s="35">
        <v>-721101</v>
      </c>
      <c r="BS50" s="35">
        <v>-195282</v>
      </c>
      <c r="BT50" s="35">
        <v>0</v>
      </c>
      <c r="BU50" s="35">
        <v>-81739734</v>
      </c>
      <c r="BV50" s="35">
        <v>-122896908</v>
      </c>
      <c r="BW50" s="35">
        <v>0</v>
      </c>
      <c r="BX50" s="35">
        <v>0</v>
      </c>
      <c r="BY50" s="35">
        <v>-122896908</v>
      </c>
      <c r="BZ50" s="35">
        <v>-510361811</v>
      </c>
      <c r="CA50" s="35">
        <v>0</v>
      </c>
      <c r="CB50" s="35">
        <v>0</v>
      </c>
      <c r="CC50" s="35">
        <v>-510361811</v>
      </c>
      <c r="CD50" s="35">
        <v>-9331610</v>
      </c>
      <c r="CE50" s="35">
        <v>-642590329</v>
      </c>
      <c r="CF50" s="35">
        <v>-724330063</v>
      </c>
      <c r="CG50" s="3"/>
      <c r="CH50" s="3"/>
      <c r="CI50" s="3"/>
      <c r="CJ50" s="3"/>
      <c r="CK50" s="3"/>
      <c r="CL50" s="3"/>
    </row>
    <row r="51" spans="2:90" ht="22.5">
      <c r="B51" s="36">
        <v>45</v>
      </c>
      <c r="C51" s="96" t="s">
        <v>150</v>
      </c>
      <c r="D51" s="97" t="s">
        <v>75</v>
      </c>
      <c r="E51" s="35">
        <v>-444950322</v>
      </c>
      <c r="F51" s="35">
        <v>-485583</v>
      </c>
      <c r="G51" s="35">
        <v>-9025687</v>
      </c>
      <c r="H51" s="35">
        <v>-60390898</v>
      </c>
      <c r="I51" s="35">
        <v>-598836326</v>
      </c>
      <c r="J51" s="35">
        <v>-2282243</v>
      </c>
      <c r="K51" s="35">
        <v>-72445059</v>
      </c>
      <c r="L51" s="35">
        <v>-317090848</v>
      </c>
      <c r="M51" s="35">
        <v>-22890670</v>
      </c>
      <c r="N51" s="35">
        <v>-82575602</v>
      </c>
      <c r="O51" s="35">
        <v>-254184095</v>
      </c>
      <c r="P51" s="35">
        <v>-22175803</v>
      </c>
      <c r="Q51" s="35">
        <v>-12108890</v>
      </c>
      <c r="R51" s="35">
        <v>-6176182</v>
      </c>
      <c r="S51" s="35">
        <v>-1350882</v>
      </c>
      <c r="T51" s="35">
        <v>-3421186</v>
      </c>
      <c r="U51" s="35">
        <v>-2315104</v>
      </c>
      <c r="V51" s="35">
        <v>-8418415</v>
      </c>
      <c r="W51" s="35">
        <v>-21470969</v>
      </c>
      <c r="X51" s="35">
        <v>-230397219</v>
      </c>
      <c r="Y51" s="35">
        <v>-56189544</v>
      </c>
      <c r="Z51" s="35">
        <v>-17103292</v>
      </c>
      <c r="AA51" s="35">
        <v>-40508503</v>
      </c>
      <c r="AB51" s="35">
        <v>-105226836</v>
      </c>
      <c r="AC51" s="35">
        <v>-276677270</v>
      </c>
      <c r="AD51" s="35">
        <v>-14529231</v>
      </c>
      <c r="AE51" s="35">
        <v>-9385685</v>
      </c>
      <c r="AF51" s="35">
        <v>-424299480</v>
      </c>
      <c r="AG51" s="35">
        <v>-2211495</v>
      </c>
      <c r="AH51" s="35">
        <v>-46396701</v>
      </c>
      <c r="AI51" s="35">
        <v>-1822589</v>
      </c>
      <c r="AJ51" s="35">
        <v>-26937632</v>
      </c>
      <c r="AK51" s="35">
        <v>-24699510</v>
      </c>
      <c r="AL51" s="35">
        <v>-31685554</v>
      </c>
      <c r="AM51" s="35">
        <v>-16665115</v>
      </c>
      <c r="AN51" s="35">
        <v>-6404503</v>
      </c>
      <c r="AO51" s="35">
        <v>-3752674</v>
      </c>
      <c r="AP51" s="35">
        <v>-76030202</v>
      </c>
      <c r="AQ51" s="35">
        <v>-182615092</v>
      </c>
      <c r="AR51" s="35">
        <v>-15936195</v>
      </c>
      <c r="AS51" s="35">
        <v>-43713967</v>
      </c>
      <c r="AT51" s="35">
        <v>-30415676</v>
      </c>
      <c r="AU51" s="35">
        <v>-769200674</v>
      </c>
      <c r="AV51" s="35">
        <v>-36657599</v>
      </c>
      <c r="AW51" s="35">
        <v>-84814211</v>
      </c>
      <c r="AX51" s="35">
        <v>-40865922</v>
      </c>
      <c r="AY51" s="35">
        <v>-371787709</v>
      </c>
      <c r="AZ51" s="35">
        <v>-2819124</v>
      </c>
      <c r="BA51" s="35">
        <v>-13874952</v>
      </c>
      <c r="BB51" s="35">
        <v>-61237830</v>
      </c>
      <c r="BC51" s="35">
        <v>-6001173</v>
      </c>
      <c r="BD51" s="35">
        <v>-23861693</v>
      </c>
      <c r="BE51" s="35">
        <v>-66071394</v>
      </c>
      <c r="BF51" s="35">
        <v>-26906263</v>
      </c>
      <c r="BG51" s="35">
        <v>-43562704</v>
      </c>
      <c r="BH51" s="35">
        <v>-27502746</v>
      </c>
      <c r="BI51" s="35">
        <v>-415028</v>
      </c>
      <c r="BJ51" s="35">
        <v>-924404</v>
      </c>
      <c r="BK51" s="35">
        <v>-84078966</v>
      </c>
      <c r="BL51" s="35">
        <v>-124577559</v>
      </c>
      <c r="BM51" s="35">
        <v>-67988238</v>
      </c>
      <c r="BN51" s="35">
        <v>-46006825</v>
      </c>
      <c r="BO51" s="35">
        <v>-42613620</v>
      </c>
      <c r="BP51" s="35">
        <v>-170480372</v>
      </c>
      <c r="BQ51" s="35">
        <v>-2546090</v>
      </c>
      <c r="BR51" s="35">
        <v>-26641244</v>
      </c>
      <c r="BS51" s="35">
        <v>-27761914</v>
      </c>
      <c r="BT51" s="35">
        <v>0</v>
      </c>
      <c r="BU51" s="35">
        <v>-5795396983</v>
      </c>
      <c r="BV51" s="35">
        <v>-1434554812</v>
      </c>
      <c r="BW51" s="35">
        <v>0</v>
      </c>
      <c r="BX51" s="35">
        <v>0</v>
      </c>
      <c r="BY51" s="35">
        <v>-1434554812</v>
      </c>
      <c r="BZ51" s="35">
        <v>-1149843542</v>
      </c>
      <c r="CA51" s="35">
        <v>0</v>
      </c>
      <c r="CB51" s="35">
        <v>0</v>
      </c>
      <c r="CC51" s="35">
        <v>-1149843542</v>
      </c>
      <c r="CD51" s="35">
        <v>-2327029862</v>
      </c>
      <c r="CE51" s="35">
        <v>-4911428216</v>
      </c>
      <c r="CF51" s="35">
        <v>-10706825199</v>
      </c>
      <c r="CG51" s="3"/>
      <c r="CH51" s="3"/>
      <c r="CI51" s="3"/>
      <c r="CJ51" s="3"/>
      <c r="CK51" s="3"/>
      <c r="CL51" s="3"/>
    </row>
    <row r="52" spans="2:90" ht="22.5">
      <c r="B52" s="36">
        <v>46</v>
      </c>
      <c r="C52" s="96" t="s">
        <v>151</v>
      </c>
      <c r="D52" s="97" t="s">
        <v>76</v>
      </c>
      <c r="E52" s="35">
        <v>-46105247</v>
      </c>
      <c r="F52" s="35">
        <v>-1163682</v>
      </c>
      <c r="G52" s="35">
        <v>-259497</v>
      </c>
      <c r="H52" s="35">
        <v>-15288657</v>
      </c>
      <c r="I52" s="35">
        <v>-154229841</v>
      </c>
      <c r="J52" s="35">
        <v>-1267322</v>
      </c>
      <c r="K52" s="35">
        <v>-17926074</v>
      </c>
      <c r="L52" s="35">
        <v>-45504532</v>
      </c>
      <c r="M52" s="35">
        <v>-3919311</v>
      </c>
      <c r="N52" s="35">
        <v>-17659347</v>
      </c>
      <c r="O52" s="35">
        <v>-16107240</v>
      </c>
      <c r="P52" s="35">
        <v>-862024</v>
      </c>
      <c r="Q52" s="35">
        <v>-413095</v>
      </c>
      <c r="R52" s="35">
        <v>-91973</v>
      </c>
      <c r="S52" s="35">
        <v>-2637</v>
      </c>
      <c r="T52" s="35">
        <v>-202926</v>
      </c>
      <c r="U52" s="35">
        <v>-62272</v>
      </c>
      <c r="V52" s="35">
        <v>-136003</v>
      </c>
      <c r="W52" s="35">
        <v>-1214711</v>
      </c>
      <c r="X52" s="35">
        <v>-7820172</v>
      </c>
      <c r="Y52" s="35">
        <v>-43747831</v>
      </c>
      <c r="Z52" s="35">
        <v>-377700</v>
      </c>
      <c r="AA52" s="35">
        <v>-1618353</v>
      </c>
      <c r="AB52" s="35">
        <v>-11559163</v>
      </c>
      <c r="AC52" s="35">
        <v>-12363626</v>
      </c>
      <c r="AD52" s="35">
        <v>-30227</v>
      </c>
      <c r="AE52" s="35">
        <v>-1400160</v>
      </c>
      <c r="AF52" s="35">
        <v>-16662899</v>
      </c>
      <c r="AG52" s="35">
        <v>-1358198</v>
      </c>
      <c r="AH52" s="35">
        <v>-11479513</v>
      </c>
      <c r="AI52" s="35">
        <v>-315665</v>
      </c>
      <c r="AJ52" s="35">
        <v>-9564406</v>
      </c>
      <c r="AK52" s="35">
        <v>-11473742</v>
      </c>
      <c r="AL52" s="35">
        <v>-7678026</v>
      </c>
      <c r="AM52" s="35">
        <v>-3186149</v>
      </c>
      <c r="AN52" s="35">
        <v>-53656</v>
      </c>
      <c r="AO52" s="35">
        <v>-3429084</v>
      </c>
      <c r="AP52" s="35">
        <v>-13677551</v>
      </c>
      <c r="AQ52" s="35">
        <v>-40449597</v>
      </c>
      <c r="AR52" s="35">
        <v>-18877861</v>
      </c>
      <c r="AS52" s="35">
        <v>-8769532</v>
      </c>
      <c r="AT52" s="35">
        <v>-17580197</v>
      </c>
      <c r="AU52" s="35">
        <v>-207222321</v>
      </c>
      <c r="AV52" s="35">
        <v>-1190678</v>
      </c>
      <c r="AW52" s="35">
        <v>-10853710</v>
      </c>
      <c r="AX52" s="35">
        <v>-11241533</v>
      </c>
      <c r="AY52" s="35">
        <v>-375976012</v>
      </c>
      <c r="AZ52" s="35">
        <v>-1608167</v>
      </c>
      <c r="BA52" s="35">
        <v>-14711752</v>
      </c>
      <c r="BB52" s="35">
        <v>-13266342</v>
      </c>
      <c r="BC52" s="35">
        <v>-204772</v>
      </c>
      <c r="BD52" s="35">
        <v>-748425</v>
      </c>
      <c r="BE52" s="35">
        <v>-3240193</v>
      </c>
      <c r="BF52" s="35">
        <v>-7042539</v>
      </c>
      <c r="BG52" s="35">
        <v>-11495082</v>
      </c>
      <c r="BH52" s="35">
        <v>-44442695</v>
      </c>
      <c r="BI52" s="35">
        <v>-752372</v>
      </c>
      <c r="BJ52" s="35">
        <v>-1803371</v>
      </c>
      <c r="BK52" s="35">
        <v>-31906555</v>
      </c>
      <c r="BL52" s="35">
        <v>-19478785</v>
      </c>
      <c r="BM52" s="35">
        <v>-9988379</v>
      </c>
      <c r="BN52" s="35">
        <v>-73279372</v>
      </c>
      <c r="BO52" s="35">
        <v>-40534814</v>
      </c>
      <c r="BP52" s="35">
        <v>-39505819</v>
      </c>
      <c r="BQ52" s="35">
        <v>-2631665</v>
      </c>
      <c r="BR52" s="35">
        <v>-16903522</v>
      </c>
      <c r="BS52" s="35">
        <v>-6588873</v>
      </c>
      <c r="BT52" s="35">
        <v>0</v>
      </c>
      <c r="BU52" s="35">
        <v>-1512507447</v>
      </c>
      <c r="BV52" s="35">
        <v>-2744184317</v>
      </c>
      <c r="BW52" s="35">
        <v>0</v>
      </c>
      <c r="BX52" s="35">
        <v>0</v>
      </c>
      <c r="BY52" s="35">
        <v>-2744184317</v>
      </c>
      <c r="BZ52" s="35">
        <v>-619291942</v>
      </c>
      <c r="CA52" s="35">
        <v>0</v>
      </c>
      <c r="CB52" s="35">
        <v>0</v>
      </c>
      <c r="CC52" s="35">
        <v>-619291942</v>
      </c>
      <c r="CD52" s="35">
        <v>-165066978</v>
      </c>
      <c r="CE52" s="35">
        <v>-3528543237</v>
      </c>
      <c r="CF52" s="35">
        <v>-5041050684</v>
      </c>
      <c r="CG52" s="3"/>
      <c r="CH52" s="3"/>
      <c r="CI52" s="3"/>
      <c r="CJ52" s="3"/>
      <c r="CK52" s="3"/>
      <c r="CL52" s="3"/>
    </row>
    <row r="53" spans="2:90" ht="21" customHeight="1">
      <c r="B53" s="36">
        <v>47</v>
      </c>
      <c r="C53" s="96" t="s">
        <v>152</v>
      </c>
      <c r="D53" s="97" t="s">
        <v>77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35">
        <v>0</v>
      </c>
      <c r="BY53" s="35">
        <v>0</v>
      </c>
      <c r="BZ53" s="35">
        <v>0</v>
      </c>
      <c r="CA53" s="35">
        <v>0</v>
      </c>
      <c r="CB53" s="35">
        <v>0</v>
      </c>
      <c r="CC53" s="35">
        <v>0</v>
      </c>
      <c r="CD53" s="35">
        <v>0</v>
      </c>
      <c r="CE53" s="35">
        <v>0</v>
      </c>
      <c r="CF53" s="35">
        <v>0</v>
      </c>
      <c r="CG53" s="3"/>
      <c r="CH53" s="3"/>
      <c r="CI53" s="3"/>
      <c r="CJ53" s="3"/>
      <c r="CK53" s="3"/>
      <c r="CL53" s="3"/>
    </row>
    <row r="54" spans="2:90">
      <c r="B54" s="36">
        <v>48</v>
      </c>
      <c r="C54" s="96" t="s">
        <v>153</v>
      </c>
      <c r="D54" s="97" t="s">
        <v>78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v>0</v>
      </c>
      <c r="AQ54" s="35">
        <v>0</v>
      </c>
      <c r="AR54" s="35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5">
        <v>0</v>
      </c>
      <c r="BF54" s="35">
        <v>0</v>
      </c>
      <c r="BG54" s="35">
        <v>0</v>
      </c>
      <c r="BH54" s="35">
        <v>0</v>
      </c>
      <c r="BI54" s="35">
        <v>0</v>
      </c>
      <c r="BJ54" s="35">
        <v>0</v>
      </c>
      <c r="BK54" s="35">
        <v>0</v>
      </c>
      <c r="BL54" s="35">
        <v>0</v>
      </c>
      <c r="BM54" s="35">
        <v>0</v>
      </c>
      <c r="BN54" s="35">
        <v>0</v>
      </c>
      <c r="BO54" s="35">
        <v>0</v>
      </c>
      <c r="BP54" s="35">
        <v>0</v>
      </c>
      <c r="BQ54" s="35">
        <v>0</v>
      </c>
      <c r="BR54" s="35">
        <v>0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0</v>
      </c>
      <c r="CA54" s="35">
        <v>0</v>
      </c>
      <c r="CB54" s="35">
        <v>0</v>
      </c>
      <c r="CC54" s="35">
        <v>0</v>
      </c>
      <c r="CD54" s="35">
        <v>0</v>
      </c>
      <c r="CE54" s="35">
        <v>0</v>
      </c>
      <c r="CF54" s="35">
        <v>0</v>
      </c>
      <c r="CG54" s="3"/>
      <c r="CH54" s="3"/>
      <c r="CI54" s="3"/>
      <c r="CJ54" s="3"/>
      <c r="CK54" s="3"/>
      <c r="CL54" s="3"/>
    </row>
    <row r="55" spans="2:90">
      <c r="B55" s="36">
        <v>49</v>
      </c>
      <c r="C55" s="96" t="s">
        <v>154</v>
      </c>
      <c r="D55" s="97" t="s">
        <v>79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5">
        <v>0</v>
      </c>
      <c r="AL55" s="35">
        <v>0</v>
      </c>
      <c r="AM55" s="35">
        <v>0</v>
      </c>
      <c r="AN55" s="35">
        <v>0</v>
      </c>
      <c r="AO55" s="35">
        <v>0</v>
      </c>
      <c r="AP55" s="35">
        <v>0</v>
      </c>
      <c r="AQ55" s="35">
        <v>0</v>
      </c>
      <c r="AR55" s="35">
        <v>0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0</v>
      </c>
      <c r="AY55" s="35">
        <v>0</v>
      </c>
      <c r="AZ55" s="35">
        <v>0</v>
      </c>
      <c r="BA55" s="35">
        <v>0</v>
      </c>
      <c r="BB55" s="35">
        <v>0</v>
      </c>
      <c r="BC55" s="35">
        <v>0</v>
      </c>
      <c r="BD55" s="35">
        <v>0</v>
      </c>
      <c r="BE55" s="35">
        <v>0</v>
      </c>
      <c r="BF55" s="35">
        <v>0</v>
      </c>
      <c r="BG55" s="35">
        <v>0</v>
      </c>
      <c r="BH55" s="35">
        <v>0</v>
      </c>
      <c r="BI55" s="35">
        <v>0</v>
      </c>
      <c r="BJ55" s="35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35">
        <v>0</v>
      </c>
      <c r="BY55" s="35">
        <v>0</v>
      </c>
      <c r="BZ55" s="35">
        <v>0</v>
      </c>
      <c r="CA55" s="35">
        <v>0</v>
      </c>
      <c r="CB55" s="35">
        <v>0</v>
      </c>
      <c r="CC55" s="35">
        <v>0</v>
      </c>
      <c r="CD55" s="35">
        <v>0</v>
      </c>
      <c r="CE55" s="35">
        <v>0</v>
      </c>
      <c r="CF55" s="35">
        <v>0</v>
      </c>
      <c r="CG55" s="3"/>
      <c r="CH55" s="3"/>
      <c r="CI55" s="3"/>
      <c r="CJ55" s="3"/>
      <c r="CK55" s="3"/>
      <c r="CL55" s="3"/>
    </row>
    <row r="56" spans="2:90" ht="21.75" customHeight="1">
      <c r="B56" s="36">
        <v>50</v>
      </c>
      <c r="C56" s="96" t="s">
        <v>155</v>
      </c>
      <c r="D56" s="97" t="s">
        <v>80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>
        <v>0</v>
      </c>
      <c r="BU56" s="35">
        <v>0</v>
      </c>
      <c r="BV56" s="35">
        <v>0</v>
      </c>
      <c r="BW56" s="35">
        <v>0</v>
      </c>
      <c r="BX56" s="35">
        <v>0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0</v>
      </c>
      <c r="CG56" s="3"/>
      <c r="CH56" s="3"/>
      <c r="CI56" s="3"/>
      <c r="CJ56" s="3"/>
      <c r="CK56" s="3"/>
      <c r="CL56" s="3"/>
    </row>
    <row r="57" spans="2:90">
      <c r="B57" s="36">
        <v>51</v>
      </c>
      <c r="C57" s="96" t="s">
        <v>156</v>
      </c>
      <c r="D57" s="97" t="s">
        <v>81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"/>
      <c r="CH57" s="3"/>
      <c r="CI57" s="3"/>
      <c r="CJ57" s="3"/>
      <c r="CK57" s="3"/>
      <c r="CL57" s="3"/>
    </row>
    <row r="58" spans="2:90">
      <c r="B58" s="36">
        <v>52</v>
      </c>
      <c r="C58" s="96" t="s">
        <v>157</v>
      </c>
      <c r="D58" s="97" t="s">
        <v>82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>
        <v>0</v>
      </c>
      <c r="BU58" s="35">
        <v>0</v>
      </c>
      <c r="BV58" s="35">
        <v>0</v>
      </c>
      <c r="BW58" s="35">
        <v>0</v>
      </c>
      <c r="BX58" s="35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"/>
      <c r="CH58" s="3"/>
      <c r="CI58" s="3"/>
      <c r="CJ58" s="3"/>
      <c r="CK58" s="3"/>
      <c r="CL58" s="3"/>
    </row>
    <row r="59" spans="2:90" ht="21" customHeight="1">
      <c r="B59" s="36">
        <v>53</v>
      </c>
      <c r="C59" s="96" t="s">
        <v>158</v>
      </c>
      <c r="D59" s="97" t="s">
        <v>83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0</v>
      </c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0</v>
      </c>
      <c r="BX59" s="35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"/>
      <c r="CH59" s="3"/>
      <c r="CI59" s="3"/>
      <c r="CJ59" s="3"/>
      <c r="CK59" s="3"/>
      <c r="CL59" s="3"/>
    </row>
    <row r="60" spans="2:90" ht="21.75" customHeight="1">
      <c r="B60" s="36">
        <v>54</v>
      </c>
      <c r="C60" s="96" t="s">
        <v>159</v>
      </c>
      <c r="D60" s="98" t="s">
        <v>84</v>
      </c>
      <c r="E60" s="35">
        <v>9881</v>
      </c>
      <c r="F60" s="35">
        <v>1899</v>
      </c>
      <c r="G60" s="35">
        <v>70</v>
      </c>
      <c r="H60" s="35">
        <v>2625</v>
      </c>
      <c r="I60" s="35">
        <v>124139</v>
      </c>
      <c r="J60" s="35">
        <v>2149</v>
      </c>
      <c r="K60" s="35">
        <v>7</v>
      </c>
      <c r="L60" s="35">
        <v>524</v>
      </c>
      <c r="M60" s="35">
        <v>0</v>
      </c>
      <c r="N60" s="35">
        <v>1795</v>
      </c>
      <c r="O60" s="35">
        <v>1955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143440</v>
      </c>
      <c r="W60" s="35">
        <v>0</v>
      </c>
      <c r="X60" s="35">
        <v>0</v>
      </c>
      <c r="Y60" s="35">
        <v>0</v>
      </c>
      <c r="Z60" s="35">
        <v>9632</v>
      </c>
      <c r="AA60" s="35">
        <v>0</v>
      </c>
      <c r="AB60" s="35">
        <v>174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9120</v>
      </c>
      <c r="AN60" s="35">
        <v>0</v>
      </c>
      <c r="AO60" s="35">
        <v>0</v>
      </c>
      <c r="AP60" s="35">
        <v>0</v>
      </c>
      <c r="AQ60" s="35">
        <v>1627</v>
      </c>
      <c r="AR60" s="35">
        <v>631</v>
      </c>
      <c r="AS60" s="35">
        <v>835</v>
      </c>
      <c r="AT60" s="35">
        <v>1625</v>
      </c>
      <c r="AU60" s="35">
        <v>12563</v>
      </c>
      <c r="AV60" s="35">
        <v>99567</v>
      </c>
      <c r="AW60" s="35">
        <v>1312439</v>
      </c>
      <c r="AX60" s="35">
        <v>539795</v>
      </c>
      <c r="AY60" s="35">
        <v>131052</v>
      </c>
      <c r="AZ60" s="35">
        <v>1771</v>
      </c>
      <c r="BA60" s="35">
        <v>360525</v>
      </c>
      <c r="BB60" s="35">
        <v>14618</v>
      </c>
      <c r="BC60" s="35">
        <v>69962</v>
      </c>
      <c r="BD60" s="35">
        <v>8367</v>
      </c>
      <c r="BE60" s="35">
        <v>857</v>
      </c>
      <c r="BF60" s="35">
        <v>1342566</v>
      </c>
      <c r="BG60" s="35">
        <v>135364</v>
      </c>
      <c r="BH60" s="35">
        <v>520792</v>
      </c>
      <c r="BI60" s="35">
        <v>74301</v>
      </c>
      <c r="BJ60" s="35">
        <v>37638</v>
      </c>
      <c r="BK60" s="35">
        <v>32141</v>
      </c>
      <c r="BL60" s="35">
        <v>1676028</v>
      </c>
      <c r="BM60" s="35">
        <v>1548341</v>
      </c>
      <c r="BN60" s="35">
        <v>457305</v>
      </c>
      <c r="BO60" s="35">
        <v>6112376</v>
      </c>
      <c r="BP60" s="35">
        <v>132708</v>
      </c>
      <c r="BQ60" s="35">
        <v>2502</v>
      </c>
      <c r="BR60" s="35">
        <v>504684</v>
      </c>
      <c r="BS60" s="35">
        <v>73416</v>
      </c>
      <c r="BT60" s="35">
        <v>0</v>
      </c>
      <c r="BU60" s="35">
        <v>15513806</v>
      </c>
      <c r="BV60" s="35">
        <v>22848234</v>
      </c>
      <c r="BW60" s="35">
        <v>0</v>
      </c>
      <c r="BX60" s="35">
        <v>0</v>
      </c>
      <c r="BY60" s="35">
        <v>22848234</v>
      </c>
      <c r="BZ60" s="35">
        <v>5888259</v>
      </c>
      <c r="CA60" s="35">
        <v>0</v>
      </c>
      <c r="CB60" s="35">
        <v>0</v>
      </c>
      <c r="CC60" s="35">
        <v>5888259</v>
      </c>
      <c r="CD60" s="35">
        <v>358675</v>
      </c>
      <c r="CE60" s="35">
        <v>29095168</v>
      </c>
      <c r="CF60" s="35">
        <v>44608974</v>
      </c>
      <c r="CG60" s="3"/>
      <c r="CH60" s="3"/>
      <c r="CI60" s="3"/>
      <c r="CJ60" s="3"/>
      <c r="CK60" s="3"/>
      <c r="CL60" s="3"/>
    </row>
    <row r="61" spans="2:90">
      <c r="B61" s="36">
        <v>55</v>
      </c>
      <c r="C61" s="96" t="s">
        <v>160</v>
      </c>
      <c r="D61" s="97" t="s">
        <v>85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v>0</v>
      </c>
      <c r="BO61" s="35">
        <v>0</v>
      </c>
      <c r="BP61" s="35">
        <v>0</v>
      </c>
      <c r="BQ61" s="35">
        <v>0</v>
      </c>
      <c r="BR61" s="35">
        <v>0</v>
      </c>
      <c r="BS61" s="35">
        <v>0</v>
      </c>
      <c r="BT61" s="35">
        <v>0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"/>
      <c r="CH61" s="3"/>
      <c r="CI61" s="3"/>
      <c r="CJ61" s="3"/>
      <c r="CK61" s="3"/>
      <c r="CL61" s="3"/>
    </row>
    <row r="62" spans="2:90" ht="22.5">
      <c r="B62" s="36">
        <v>56</v>
      </c>
      <c r="C62" s="96" t="s">
        <v>161</v>
      </c>
      <c r="D62" s="97" t="s">
        <v>86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"/>
      <c r="CH62" s="3"/>
      <c r="CI62" s="3"/>
      <c r="CJ62" s="3"/>
      <c r="CK62" s="3"/>
      <c r="CL62" s="3"/>
    </row>
    <row r="63" spans="2:90" ht="33.75">
      <c r="B63" s="36">
        <v>57</v>
      </c>
      <c r="C63" s="96" t="s">
        <v>162</v>
      </c>
      <c r="D63" s="97" t="s">
        <v>87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"/>
      <c r="CH63" s="3"/>
      <c r="CI63" s="3"/>
      <c r="CJ63" s="3"/>
      <c r="CK63" s="3"/>
      <c r="CL63" s="3"/>
    </row>
    <row r="64" spans="2:90" ht="22.5">
      <c r="B64" s="36">
        <v>58</v>
      </c>
      <c r="C64" s="96" t="s">
        <v>163</v>
      </c>
      <c r="D64" s="97" t="s">
        <v>88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"/>
      <c r="CH64" s="3"/>
      <c r="CI64" s="3"/>
      <c r="CJ64" s="3"/>
      <c r="CK64" s="3"/>
      <c r="CL64" s="3"/>
    </row>
    <row r="65" spans="2:90">
      <c r="B65" s="36">
        <v>59</v>
      </c>
      <c r="C65" s="96" t="s">
        <v>164</v>
      </c>
      <c r="D65" s="97" t="s">
        <v>89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35">
        <v>0</v>
      </c>
      <c r="BY65" s="35">
        <v>0</v>
      </c>
      <c r="BZ65" s="35">
        <v>0</v>
      </c>
      <c r="CA65" s="35">
        <v>0</v>
      </c>
      <c r="CB65" s="35">
        <v>0</v>
      </c>
      <c r="CC65" s="35">
        <v>0</v>
      </c>
      <c r="CD65" s="35">
        <v>0</v>
      </c>
      <c r="CE65" s="35">
        <v>0</v>
      </c>
      <c r="CF65" s="35">
        <v>0</v>
      </c>
      <c r="CG65" s="3"/>
      <c r="CH65" s="3"/>
      <c r="CI65" s="3"/>
      <c r="CJ65" s="3"/>
      <c r="CK65" s="3"/>
      <c r="CL65" s="3"/>
    </row>
    <row r="66" spans="2:90" ht="11.25" customHeight="1">
      <c r="B66" s="36">
        <v>60</v>
      </c>
      <c r="C66" s="96" t="s">
        <v>165</v>
      </c>
      <c r="D66" s="97" t="s">
        <v>90</v>
      </c>
      <c r="E66" s="35">
        <v>189293</v>
      </c>
      <c r="F66" s="35">
        <v>49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701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1035</v>
      </c>
      <c r="V66" s="35">
        <v>0</v>
      </c>
      <c r="W66" s="35">
        <v>0</v>
      </c>
      <c r="X66" s="35">
        <v>4024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3</v>
      </c>
      <c r="AS66" s="35">
        <v>0</v>
      </c>
      <c r="AT66" s="35">
        <v>0</v>
      </c>
      <c r="AU66" s="35">
        <v>553</v>
      </c>
      <c r="AV66" s="35">
        <v>0</v>
      </c>
      <c r="AW66" s="35">
        <v>2396</v>
      </c>
      <c r="AX66" s="35">
        <v>175</v>
      </c>
      <c r="AY66" s="35">
        <v>1053</v>
      </c>
      <c r="AZ66" s="35">
        <v>18</v>
      </c>
      <c r="BA66" s="35">
        <v>0</v>
      </c>
      <c r="BB66" s="35">
        <v>0</v>
      </c>
      <c r="BC66" s="35">
        <v>0</v>
      </c>
      <c r="BD66" s="35">
        <v>595</v>
      </c>
      <c r="BE66" s="35">
        <v>0</v>
      </c>
      <c r="BF66" s="35">
        <v>40771</v>
      </c>
      <c r="BG66" s="35">
        <v>0</v>
      </c>
      <c r="BH66" s="35">
        <v>1</v>
      </c>
      <c r="BI66" s="35">
        <v>0</v>
      </c>
      <c r="BJ66" s="35">
        <v>0</v>
      </c>
      <c r="BK66" s="35">
        <v>0</v>
      </c>
      <c r="BL66" s="35">
        <v>292556</v>
      </c>
      <c r="BM66" s="35">
        <v>893</v>
      </c>
      <c r="BN66" s="35">
        <v>76030</v>
      </c>
      <c r="BO66" s="35">
        <v>31899</v>
      </c>
      <c r="BP66" s="35">
        <v>5066</v>
      </c>
      <c r="BQ66" s="35">
        <v>319</v>
      </c>
      <c r="BR66" s="35">
        <v>301523</v>
      </c>
      <c r="BS66" s="35">
        <v>0</v>
      </c>
      <c r="BT66" s="35">
        <v>0</v>
      </c>
      <c r="BU66" s="35">
        <v>948953</v>
      </c>
      <c r="BV66" s="35">
        <v>2598079</v>
      </c>
      <c r="BW66" s="35">
        <v>0</v>
      </c>
      <c r="BX66" s="35">
        <v>0</v>
      </c>
      <c r="BY66" s="35">
        <v>2598079</v>
      </c>
      <c r="BZ66" s="35">
        <v>0</v>
      </c>
      <c r="CA66" s="35">
        <v>0</v>
      </c>
      <c r="CB66" s="35">
        <v>0</v>
      </c>
      <c r="CC66" s="35">
        <v>0</v>
      </c>
      <c r="CD66" s="35">
        <v>0</v>
      </c>
      <c r="CE66" s="35">
        <v>2598079</v>
      </c>
      <c r="CF66" s="35">
        <v>3547032</v>
      </c>
      <c r="CG66" s="3"/>
      <c r="CH66" s="3"/>
      <c r="CI66" s="3"/>
      <c r="CJ66" s="3"/>
      <c r="CK66" s="3"/>
      <c r="CL66" s="3"/>
    </row>
    <row r="67" spans="2:90" ht="22.5">
      <c r="B67" s="36">
        <v>61</v>
      </c>
      <c r="C67" s="96" t="s">
        <v>166</v>
      </c>
      <c r="D67" s="97" t="s">
        <v>91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0</v>
      </c>
      <c r="BI67" s="35">
        <v>0</v>
      </c>
      <c r="BJ67" s="35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35">
        <v>0</v>
      </c>
      <c r="BY67" s="35">
        <v>0</v>
      </c>
      <c r="BZ67" s="35">
        <v>0</v>
      </c>
      <c r="CA67" s="35">
        <v>0</v>
      </c>
      <c r="CB67" s="35">
        <v>0</v>
      </c>
      <c r="CC67" s="35">
        <v>0</v>
      </c>
      <c r="CD67" s="35">
        <v>0</v>
      </c>
      <c r="CE67" s="35">
        <v>0</v>
      </c>
      <c r="CF67" s="35">
        <v>0</v>
      </c>
      <c r="CG67" s="3"/>
      <c r="CH67" s="3"/>
      <c r="CI67" s="3"/>
      <c r="CJ67" s="3"/>
      <c r="CK67" s="3"/>
      <c r="CL67" s="3"/>
    </row>
    <row r="68" spans="2:90" ht="32.25" customHeight="1"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"/>
      <c r="CH68" s="3"/>
      <c r="CI68" s="3"/>
      <c r="CJ68" s="3"/>
      <c r="CK68" s="3"/>
      <c r="CL68" s="3"/>
    </row>
    <row r="69" spans="2:90">
      <c r="B69" s="36">
        <v>63</v>
      </c>
      <c r="C69" s="96" t="s">
        <v>168</v>
      </c>
      <c r="D69" s="97" t="s">
        <v>93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35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"/>
      <c r="CH69" s="3"/>
      <c r="CI69" s="3"/>
      <c r="CJ69" s="3"/>
      <c r="CK69" s="3"/>
      <c r="CL69" s="3"/>
    </row>
    <row r="70" spans="2:90">
      <c r="B70" s="36">
        <v>64</v>
      </c>
      <c r="C70" s="96" t="s">
        <v>169</v>
      </c>
      <c r="D70" s="97" t="s">
        <v>94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35">
        <v>0</v>
      </c>
      <c r="BY70" s="35">
        <v>0</v>
      </c>
      <c r="BZ70" s="35">
        <v>0</v>
      </c>
      <c r="CA70" s="35">
        <v>0</v>
      </c>
      <c r="CB70" s="35">
        <v>0</v>
      </c>
      <c r="CC70" s="35">
        <v>0</v>
      </c>
      <c r="CD70" s="35">
        <v>0</v>
      </c>
      <c r="CE70" s="35">
        <v>0</v>
      </c>
      <c r="CF70" s="35">
        <v>0</v>
      </c>
      <c r="CG70" s="3"/>
      <c r="CH70" s="3"/>
      <c r="CI70" s="3"/>
      <c r="CJ70" s="3"/>
      <c r="CK70" s="3"/>
      <c r="CL70" s="3"/>
    </row>
    <row r="71" spans="2:90"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"/>
      <c r="CH71" s="3"/>
      <c r="CI71" s="3"/>
      <c r="CJ71" s="3"/>
      <c r="CK71" s="3"/>
      <c r="CL71" s="3"/>
    </row>
    <row r="72" spans="2:90" ht="11.25" customHeight="1">
      <c r="B72" s="36">
        <v>66</v>
      </c>
      <c r="C72" s="96" t="s">
        <v>171</v>
      </c>
      <c r="D72" s="97" t="s">
        <v>96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35">
        <v>0</v>
      </c>
      <c r="BY72" s="35">
        <v>0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"/>
      <c r="CH72" s="3"/>
      <c r="CI72" s="3"/>
      <c r="CJ72" s="3"/>
      <c r="CK72" s="3"/>
      <c r="CL72" s="3"/>
    </row>
    <row r="73" spans="2:90">
      <c r="B73" s="36">
        <v>67</v>
      </c>
      <c r="C73" s="96" t="s">
        <v>172</v>
      </c>
      <c r="D73" s="97" t="s">
        <v>97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35">
        <v>0</v>
      </c>
      <c r="BY73" s="35">
        <v>0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0</v>
      </c>
      <c r="CG73" s="3"/>
      <c r="CH73" s="3"/>
      <c r="CI73" s="3"/>
      <c r="CJ73" s="3"/>
      <c r="CK73" s="3"/>
      <c r="CL73" s="3"/>
    </row>
    <row r="74" spans="2:90" ht="33" customHeight="1"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"/>
      <c r="CH74" s="3"/>
      <c r="CI74" s="3"/>
      <c r="CJ74" s="3"/>
      <c r="CK74" s="3"/>
      <c r="CL74" s="3"/>
    </row>
    <row r="75" spans="2:90" ht="20.25" customHeight="1">
      <c r="B75" s="36">
        <v>69</v>
      </c>
      <c r="C75" s="96"/>
      <c r="D75" s="97" t="s">
        <v>176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"/>
      <c r="CH75" s="3"/>
      <c r="CI75" s="3"/>
      <c r="CJ75" s="3"/>
      <c r="CK75" s="3"/>
      <c r="CL75" s="3"/>
    </row>
    <row r="76" spans="2:90" ht="20.25" customHeight="1">
      <c r="B76" s="36">
        <v>70</v>
      </c>
      <c r="C76" s="96"/>
      <c r="D76" s="38" t="s">
        <v>192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0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0</v>
      </c>
      <c r="CG76" s="3"/>
      <c r="CH76" s="3"/>
      <c r="CI76" s="3"/>
      <c r="CJ76" s="3"/>
      <c r="CK76" s="3"/>
      <c r="CL76" s="3"/>
    </row>
    <row r="77" spans="2:90" s="4" customFormat="1" ht="10.5" customHeight="1">
      <c r="B77" s="107">
        <v>71</v>
      </c>
      <c r="C77" s="100"/>
      <c r="D77" s="101" t="s">
        <v>193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  <c r="AX77" s="102">
        <v>0</v>
      </c>
      <c r="AY77" s="102">
        <v>0</v>
      </c>
      <c r="AZ77" s="102">
        <v>0</v>
      </c>
      <c r="BA77" s="102">
        <v>0</v>
      </c>
      <c r="BB77" s="102">
        <v>0</v>
      </c>
      <c r="BC77" s="102">
        <v>0</v>
      </c>
      <c r="BD77" s="102">
        <v>0</v>
      </c>
      <c r="BE77" s="102">
        <v>0</v>
      </c>
      <c r="BF77" s="102">
        <v>0</v>
      </c>
      <c r="BG77" s="102">
        <v>0</v>
      </c>
      <c r="BH77" s="102">
        <v>0</v>
      </c>
      <c r="BI77" s="102">
        <v>0</v>
      </c>
      <c r="BJ77" s="102">
        <v>0</v>
      </c>
      <c r="BK77" s="102">
        <v>0</v>
      </c>
      <c r="BL77" s="102">
        <v>0</v>
      </c>
      <c r="BM77" s="102">
        <v>0</v>
      </c>
      <c r="BN77" s="102">
        <v>0</v>
      </c>
      <c r="BO77" s="102">
        <v>0</v>
      </c>
      <c r="BP77" s="102">
        <v>0</v>
      </c>
      <c r="BQ77" s="102">
        <v>0</v>
      </c>
      <c r="BR77" s="102">
        <v>0</v>
      </c>
      <c r="BS77" s="102">
        <v>0</v>
      </c>
      <c r="BT77" s="102">
        <v>0</v>
      </c>
      <c r="BU77" s="102">
        <v>0</v>
      </c>
      <c r="BV77" s="102">
        <v>0</v>
      </c>
      <c r="BW77" s="102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30"/>
      <c r="BV79" s="29"/>
      <c r="BW79" s="29"/>
      <c r="BX79" s="29"/>
      <c r="BY79" s="30"/>
      <c r="BZ79" s="29"/>
      <c r="CA79" s="29"/>
      <c r="CB79" s="29"/>
      <c r="CC79" s="30"/>
      <c r="CD79" s="29"/>
      <c r="CE79" s="30"/>
      <c r="CF79" s="30"/>
    </row>
    <row r="80" spans="2:90"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1"/>
      <c r="BX80" s="11"/>
      <c r="BY80" s="13"/>
      <c r="BZ80" s="11"/>
      <c r="CA80" s="11"/>
      <c r="CB80" s="11"/>
      <c r="CC80" s="13"/>
      <c r="CD80" s="11"/>
      <c r="CE80" s="30"/>
      <c r="CF80" s="30"/>
    </row>
    <row r="81" spans="2:84"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3"/>
      <c r="BV81" s="11"/>
      <c r="BW81" s="11"/>
      <c r="BX81" s="11"/>
      <c r="BY81" s="13"/>
      <c r="BZ81" s="11"/>
      <c r="CA81" s="11"/>
      <c r="CB81" s="11"/>
      <c r="CC81" s="13"/>
      <c r="CD81" s="11"/>
      <c r="CE81" s="30"/>
      <c r="CF81" s="30"/>
    </row>
    <row r="82" spans="2:84">
      <c r="B82" s="11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3"/>
      <c r="BV82" s="11"/>
      <c r="BW82" s="11"/>
      <c r="BX82" s="11"/>
      <c r="BY82" s="13"/>
      <c r="BZ82" s="11"/>
      <c r="CA82" s="11"/>
      <c r="CB82" s="11"/>
      <c r="CC82" s="13"/>
      <c r="CD82" s="11"/>
      <c r="CE82" s="30"/>
      <c r="CF82" s="30"/>
    </row>
    <row r="83" spans="2:84"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3"/>
      <c r="BV83" s="11"/>
      <c r="BW83" s="11"/>
      <c r="BX83" s="11"/>
      <c r="BY83" s="13"/>
      <c r="BZ83" s="11"/>
      <c r="CA83" s="11"/>
      <c r="CB83" s="11"/>
      <c r="CC83" s="13"/>
      <c r="CD83" s="11"/>
      <c r="CE83" s="30"/>
      <c r="CF83" s="30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63" orientation="landscape" useFirstPageNumber="1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FA9B-837E-4F0D-85D0-4E5A0ED71571}">
  <sheetPr codeName="Лист4"/>
  <dimension ref="B1:CL81"/>
  <sheetViews>
    <sheetView workbookViewId="0">
      <pane xSplit="5" ySplit="7" topLeftCell="BT53" activePane="bottomRight" state="frozen"/>
      <selection pane="bottomRight" activeCell="BW64" sqref="BW64"/>
      <selection pane="bottomLeft" activeCell="A8" sqref="A8"/>
      <selection pane="topRight" activeCell="F1" sqref="F1"/>
    </sheetView>
  </sheetViews>
  <sheetFormatPr defaultRowHeight="11.25"/>
  <cols>
    <col min="1" max="1" width="3.6640625" style="1" customWidth="1"/>
    <col min="2" max="2" width="4.1640625" style="1" customWidth="1"/>
    <col min="3" max="3" width="8.83203125" style="7" customWidth="1"/>
    <col min="4" max="4" width="40.83203125" style="1" customWidth="1"/>
    <col min="5" max="5" width="15.83203125" style="1" customWidth="1"/>
    <col min="6" max="6" width="11.33203125" style="1" customWidth="1"/>
    <col min="7" max="7" width="11.83203125" style="1" customWidth="1"/>
    <col min="8" max="9" width="12" style="1" customWidth="1"/>
    <col min="10" max="10" width="11.33203125" style="1" customWidth="1"/>
    <col min="11" max="11" width="11" style="1" customWidth="1"/>
    <col min="12" max="12" width="12.1640625" style="1" customWidth="1"/>
    <col min="13" max="13" width="11" style="1" customWidth="1"/>
    <col min="14" max="14" width="12" style="1" customWidth="1"/>
    <col min="15" max="16" width="12.6640625" style="1" customWidth="1"/>
    <col min="17" max="17" width="12.5" style="1" customWidth="1"/>
    <col min="18" max="18" width="12.1640625" style="1" customWidth="1"/>
    <col min="19" max="20" width="12.33203125" style="1" customWidth="1"/>
    <col min="21" max="21" width="11.5" style="1" customWidth="1"/>
    <col min="22" max="22" width="10.33203125" style="1" customWidth="1"/>
    <col min="23" max="23" width="12.1640625" style="1" customWidth="1"/>
    <col min="24" max="24" width="13.1640625" style="1" customWidth="1"/>
    <col min="25" max="25" width="12.6640625" style="1" customWidth="1"/>
    <col min="26" max="26" width="16" style="1" customWidth="1"/>
    <col min="27" max="27" width="13.33203125" style="1" customWidth="1"/>
    <col min="28" max="28" width="12.5" style="1" customWidth="1"/>
    <col min="29" max="29" width="14.5" style="1" customWidth="1"/>
    <col min="30" max="30" width="14.33203125" style="1" customWidth="1"/>
    <col min="31" max="32" width="13.83203125" style="1" customWidth="1"/>
    <col min="33" max="33" width="12.33203125" style="1" customWidth="1"/>
    <col min="34" max="35" width="13.83203125" style="1" customWidth="1"/>
    <col min="36" max="36" width="12.83203125" style="1" customWidth="1"/>
    <col min="37" max="38" width="13.83203125" style="1" customWidth="1"/>
    <col min="39" max="40" width="12.33203125" style="1" customWidth="1"/>
    <col min="41" max="41" width="12" style="1" customWidth="1"/>
    <col min="42" max="42" width="12.83203125" style="1" customWidth="1"/>
    <col min="43" max="43" width="11.1640625" style="1" customWidth="1"/>
    <col min="44" max="44" width="11" style="1" customWidth="1"/>
    <col min="45" max="45" width="11.6640625" style="1" customWidth="1"/>
    <col min="46" max="46" width="12.33203125" style="1" customWidth="1"/>
    <col min="47" max="47" width="12.6640625" style="1" customWidth="1"/>
    <col min="48" max="50" width="14.5" style="1" customWidth="1"/>
    <col min="51" max="51" width="12.33203125" style="1" customWidth="1"/>
    <col min="52" max="53" width="12.1640625" style="1" customWidth="1"/>
    <col min="54" max="55" width="13.83203125" style="1" customWidth="1"/>
    <col min="56" max="56" width="14.33203125" style="1" customWidth="1"/>
    <col min="57" max="57" width="15.5" style="1" customWidth="1"/>
    <col min="58" max="59" width="14.33203125" style="1" customWidth="1"/>
    <col min="60" max="62" width="16.1640625" style="1" customWidth="1"/>
    <col min="63" max="63" width="15.33203125" style="1" customWidth="1"/>
    <col min="64" max="64" width="15.6640625" style="1" customWidth="1"/>
    <col min="65" max="65" width="16" style="1" customWidth="1"/>
    <col min="66" max="66" width="15.6640625" style="1" customWidth="1"/>
    <col min="67" max="67" width="13" style="1" customWidth="1"/>
    <col min="68" max="68" width="15.6640625" style="1" customWidth="1"/>
    <col min="69" max="69" width="14.6640625" style="1" customWidth="1"/>
    <col min="70" max="70" width="15" style="1" customWidth="1"/>
    <col min="71" max="71" width="15.1640625" style="1" customWidth="1"/>
    <col min="72" max="72" width="15.6640625" style="1" customWidth="1"/>
    <col min="73" max="73" width="15" style="2" customWidth="1"/>
    <col min="74" max="76" width="15" style="1" customWidth="1"/>
    <col min="77" max="77" width="13.33203125" style="2" customWidth="1"/>
    <col min="78" max="80" width="13.1640625" style="1" customWidth="1"/>
    <col min="81" max="81" width="13.1640625" style="2" customWidth="1"/>
    <col min="82" max="82" width="13.5" style="1" customWidth="1"/>
    <col min="83" max="83" width="13.5" style="4" customWidth="1"/>
    <col min="84" max="84" width="13.83203125" style="4" customWidth="1"/>
    <col min="85" max="16384" width="9.33203125" style="1"/>
  </cols>
  <sheetData>
    <row r="1" spans="2:90">
      <c r="B1" s="11"/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3"/>
      <c r="BV1" s="11"/>
      <c r="BW1" s="11"/>
      <c r="BX1" s="11"/>
      <c r="BY1" s="13"/>
      <c r="BZ1" s="11"/>
      <c r="CA1" s="11"/>
      <c r="CB1" s="11"/>
      <c r="CC1" s="13"/>
      <c r="CD1" s="11"/>
      <c r="CE1" s="30"/>
      <c r="CF1" s="30"/>
    </row>
    <row r="2" spans="2:90" ht="12.75">
      <c r="B2" s="137" t="s">
        <v>204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3"/>
      <c r="BV2" s="11"/>
      <c r="BW2" s="11"/>
      <c r="BX2" s="11"/>
      <c r="BY2" s="13"/>
      <c r="BZ2" s="11"/>
      <c r="CA2" s="11"/>
      <c r="CB2" s="11"/>
      <c r="CC2" s="13"/>
      <c r="CD2" s="11"/>
      <c r="CE2" s="30"/>
      <c r="CF2" s="30"/>
    </row>
    <row r="3" spans="2:90">
      <c r="B3" s="14" t="s">
        <v>205</v>
      </c>
      <c r="C3" s="15"/>
      <c r="D3" s="11"/>
      <c r="E3" s="16"/>
      <c r="F3" s="16"/>
      <c r="G3" s="16"/>
      <c r="H3" s="16"/>
      <c r="I3" s="16"/>
      <c r="J3" s="16"/>
      <c r="K3" s="16"/>
      <c r="L3" s="16"/>
      <c r="M3" s="16" t="s">
        <v>30</v>
      </c>
      <c r="N3" s="16"/>
      <c r="O3" s="16"/>
      <c r="P3" s="16"/>
      <c r="Q3" s="16"/>
      <c r="R3" s="16"/>
      <c r="S3" s="16"/>
      <c r="T3" s="16"/>
      <c r="U3" s="16"/>
      <c r="V3" s="16" t="s">
        <v>30</v>
      </c>
      <c r="W3" s="16"/>
      <c r="X3" s="16"/>
      <c r="Y3" s="16"/>
      <c r="Z3" s="16"/>
      <c r="AA3" s="16"/>
      <c r="AB3" s="16"/>
      <c r="AC3" s="16"/>
      <c r="AD3" s="16" t="s">
        <v>30</v>
      </c>
      <c r="AE3" s="16"/>
      <c r="AF3" s="16"/>
      <c r="AG3" s="16"/>
      <c r="AH3" s="16"/>
      <c r="AI3" s="16"/>
      <c r="AJ3" s="16"/>
      <c r="AK3" s="16"/>
      <c r="AL3" s="16" t="s">
        <v>30</v>
      </c>
      <c r="AM3" s="16"/>
      <c r="AN3" s="16"/>
      <c r="AO3" s="17"/>
      <c r="AP3" s="16"/>
      <c r="AQ3" s="16"/>
      <c r="AR3" s="16"/>
      <c r="AS3" s="16"/>
      <c r="AT3" s="16"/>
      <c r="AU3" s="16" t="s">
        <v>30</v>
      </c>
      <c r="AV3" s="16"/>
      <c r="AW3" s="16"/>
      <c r="AX3" s="16"/>
      <c r="AY3" s="16"/>
      <c r="AZ3" s="16"/>
      <c r="BA3" s="16"/>
      <c r="BB3" s="16"/>
      <c r="BC3" s="17" t="s">
        <v>30</v>
      </c>
      <c r="BD3" s="16"/>
      <c r="BE3" s="16"/>
      <c r="BF3" s="16"/>
      <c r="BG3" s="16"/>
      <c r="BH3" s="16"/>
      <c r="BI3" s="16"/>
      <c r="BJ3" s="16" t="s">
        <v>30</v>
      </c>
      <c r="BK3" s="16"/>
      <c r="BL3" s="16"/>
      <c r="BM3" s="17"/>
      <c r="BN3" s="16"/>
      <c r="BO3" s="16"/>
      <c r="BP3" s="16"/>
      <c r="BQ3" s="17" t="s">
        <v>30</v>
      </c>
      <c r="BR3" s="16"/>
      <c r="BS3" s="16"/>
      <c r="BT3" s="17"/>
      <c r="BU3" s="18"/>
      <c r="BV3" s="16"/>
      <c r="BW3" s="16"/>
      <c r="BX3" s="17" t="s">
        <v>30</v>
      </c>
      <c r="BY3" s="18"/>
      <c r="BZ3" s="16"/>
      <c r="CA3" s="16"/>
      <c r="CB3" s="16"/>
      <c r="CC3" s="18"/>
      <c r="CD3" s="16"/>
      <c r="CE3" s="31"/>
      <c r="CF3" s="32" t="s">
        <v>30</v>
      </c>
    </row>
    <row r="4" spans="2:90" ht="76.5" customHeight="1">
      <c r="B4" s="88"/>
      <c r="C4" s="89"/>
      <c r="D4" s="90"/>
      <c r="E4" s="91" t="s">
        <v>31</v>
      </c>
      <c r="F4" s="91" t="s">
        <v>32</v>
      </c>
      <c r="G4" s="91" t="s">
        <v>33</v>
      </c>
      <c r="H4" s="91" t="s">
        <v>34</v>
      </c>
      <c r="I4" s="91" t="s">
        <v>35</v>
      </c>
      <c r="J4" s="91" t="s">
        <v>36</v>
      </c>
      <c r="K4" s="91" t="s">
        <v>37</v>
      </c>
      <c r="L4" s="91" t="s">
        <v>38</v>
      </c>
      <c r="M4" s="91" t="s">
        <v>39</v>
      </c>
      <c r="N4" s="91" t="s">
        <v>40</v>
      </c>
      <c r="O4" s="91" t="s">
        <v>41</v>
      </c>
      <c r="P4" s="91" t="s">
        <v>42</v>
      </c>
      <c r="Q4" s="91" t="s">
        <v>43</v>
      </c>
      <c r="R4" s="91" t="s">
        <v>44</v>
      </c>
      <c r="S4" s="91" t="s">
        <v>45</v>
      </c>
      <c r="T4" s="91" t="s">
        <v>46</v>
      </c>
      <c r="U4" s="91" t="s">
        <v>47</v>
      </c>
      <c r="V4" s="91" t="s">
        <v>48</v>
      </c>
      <c r="W4" s="91" t="s">
        <v>49</v>
      </c>
      <c r="X4" s="91" t="s">
        <v>50</v>
      </c>
      <c r="Y4" s="91" t="s">
        <v>51</v>
      </c>
      <c r="Z4" s="91" t="s">
        <v>52</v>
      </c>
      <c r="AA4" s="91" t="s">
        <v>53</v>
      </c>
      <c r="AB4" s="91" t="s">
        <v>54</v>
      </c>
      <c r="AC4" s="91" t="s">
        <v>55</v>
      </c>
      <c r="AD4" s="91" t="s">
        <v>56</v>
      </c>
      <c r="AE4" s="91" t="s">
        <v>57</v>
      </c>
      <c r="AF4" s="91" t="s">
        <v>58</v>
      </c>
      <c r="AG4" s="91" t="s">
        <v>59</v>
      </c>
      <c r="AH4" s="91" t="s">
        <v>60</v>
      </c>
      <c r="AI4" s="91" t="s">
        <v>61</v>
      </c>
      <c r="AJ4" s="91" t="s">
        <v>62</v>
      </c>
      <c r="AK4" s="91" t="s">
        <v>63</v>
      </c>
      <c r="AL4" s="91" t="s">
        <v>64</v>
      </c>
      <c r="AM4" s="91" t="s">
        <v>65</v>
      </c>
      <c r="AN4" s="91" t="s">
        <v>66</v>
      </c>
      <c r="AO4" s="91" t="s">
        <v>67</v>
      </c>
      <c r="AP4" s="91" t="s">
        <v>68</v>
      </c>
      <c r="AQ4" s="91" t="s">
        <v>69</v>
      </c>
      <c r="AR4" s="91" t="s">
        <v>70</v>
      </c>
      <c r="AS4" s="91" t="s">
        <v>71</v>
      </c>
      <c r="AT4" s="91" t="s">
        <v>72</v>
      </c>
      <c r="AU4" s="91" t="s">
        <v>73</v>
      </c>
      <c r="AV4" s="91" t="s">
        <v>74</v>
      </c>
      <c r="AW4" s="91" t="s">
        <v>75</v>
      </c>
      <c r="AX4" s="91" t="s">
        <v>76</v>
      </c>
      <c r="AY4" s="91" t="s">
        <v>77</v>
      </c>
      <c r="AZ4" s="91" t="s">
        <v>78</v>
      </c>
      <c r="BA4" s="91" t="s">
        <v>79</v>
      </c>
      <c r="BB4" s="91" t="s">
        <v>80</v>
      </c>
      <c r="BC4" s="91" t="s">
        <v>81</v>
      </c>
      <c r="BD4" s="91" t="s">
        <v>82</v>
      </c>
      <c r="BE4" s="91" t="s">
        <v>83</v>
      </c>
      <c r="BF4" s="91" t="s">
        <v>84</v>
      </c>
      <c r="BG4" s="91" t="s">
        <v>85</v>
      </c>
      <c r="BH4" s="91" t="s">
        <v>86</v>
      </c>
      <c r="BI4" s="91" t="s">
        <v>87</v>
      </c>
      <c r="BJ4" s="91" t="s">
        <v>88</v>
      </c>
      <c r="BK4" s="91" t="s">
        <v>89</v>
      </c>
      <c r="BL4" s="91" t="s">
        <v>90</v>
      </c>
      <c r="BM4" s="91" t="s">
        <v>91</v>
      </c>
      <c r="BN4" s="91" t="s">
        <v>92</v>
      </c>
      <c r="BO4" s="91" t="s">
        <v>93</v>
      </c>
      <c r="BP4" s="91" t="s">
        <v>94</v>
      </c>
      <c r="BQ4" s="91" t="s">
        <v>95</v>
      </c>
      <c r="BR4" s="91" t="s">
        <v>96</v>
      </c>
      <c r="BS4" s="91" t="s">
        <v>97</v>
      </c>
      <c r="BT4" s="91" t="s">
        <v>98</v>
      </c>
      <c r="BU4" s="92" t="s">
        <v>180</v>
      </c>
      <c r="BV4" s="91" t="s">
        <v>181</v>
      </c>
      <c r="BW4" s="91" t="s">
        <v>182</v>
      </c>
      <c r="BX4" s="91" t="s">
        <v>183</v>
      </c>
      <c r="BY4" s="92" t="s">
        <v>184</v>
      </c>
      <c r="BZ4" s="91" t="s">
        <v>185</v>
      </c>
      <c r="CA4" s="91" t="s">
        <v>186</v>
      </c>
      <c r="CB4" s="91" t="s">
        <v>187</v>
      </c>
      <c r="CC4" s="92" t="s">
        <v>188</v>
      </c>
      <c r="CD4" s="91" t="s">
        <v>189</v>
      </c>
      <c r="CE4" s="93" t="s">
        <v>190</v>
      </c>
      <c r="CF4" s="93" t="s">
        <v>191</v>
      </c>
    </row>
    <row r="5" spans="2:90" s="2" customFormat="1" ht="11.25" customHeight="1">
      <c r="B5" s="24"/>
      <c r="C5" s="20" t="s">
        <v>108</v>
      </c>
      <c r="D5" s="25"/>
      <c r="E5" s="21" t="s">
        <v>109</v>
      </c>
      <c r="F5" s="21" t="s">
        <v>110</v>
      </c>
      <c r="G5" s="21" t="s">
        <v>111</v>
      </c>
      <c r="H5" s="21" t="s">
        <v>112</v>
      </c>
      <c r="I5" s="26" t="s">
        <v>113</v>
      </c>
      <c r="J5" s="26" t="s">
        <v>114</v>
      </c>
      <c r="K5" s="26" t="s">
        <v>115</v>
      </c>
      <c r="L5" s="26" t="s">
        <v>116</v>
      </c>
      <c r="M5" s="21" t="s">
        <v>117</v>
      </c>
      <c r="N5" s="21" t="s">
        <v>118</v>
      </c>
      <c r="O5" s="21" t="s">
        <v>119</v>
      </c>
      <c r="P5" s="21" t="s">
        <v>120</v>
      </c>
      <c r="Q5" s="21" t="s">
        <v>121</v>
      </c>
      <c r="R5" s="21" t="s">
        <v>122</v>
      </c>
      <c r="S5" s="21" t="s">
        <v>123</v>
      </c>
      <c r="T5" s="21" t="s">
        <v>124</v>
      </c>
      <c r="U5" s="21" t="s">
        <v>125</v>
      </c>
      <c r="V5" s="21" t="s">
        <v>126</v>
      </c>
      <c r="W5" s="21" t="s">
        <v>127</v>
      </c>
      <c r="X5" s="21" t="s">
        <v>128</v>
      </c>
      <c r="Y5" s="21" t="s">
        <v>129</v>
      </c>
      <c r="Z5" s="21" t="s">
        <v>130</v>
      </c>
      <c r="AA5" s="21" t="s">
        <v>131</v>
      </c>
      <c r="AB5" s="21" t="s">
        <v>132</v>
      </c>
      <c r="AC5" s="21" t="s">
        <v>133</v>
      </c>
      <c r="AD5" s="21" t="s">
        <v>134</v>
      </c>
      <c r="AE5" s="21" t="s">
        <v>135</v>
      </c>
      <c r="AF5" s="21" t="s">
        <v>136</v>
      </c>
      <c r="AG5" s="21" t="s">
        <v>137</v>
      </c>
      <c r="AH5" s="21" t="s">
        <v>138</v>
      </c>
      <c r="AI5" s="21" t="s">
        <v>139</v>
      </c>
      <c r="AJ5" s="21" t="s">
        <v>140</v>
      </c>
      <c r="AK5" s="21" t="s">
        <v>141</v>
      </c>
      <c r="AL5" s="21" t="s">
        <v>142</v>
      </c>
      <c r="AM5" s="21" t="s">
        <v>143</v>
      </c>
      <c r="AN5" s="21" t="s">
        <v>144</v>
      </c>
      <c r="AO5" s="21" t="s">
        <v>145</v>
      </c>
      <c r="AP5" s="21" t="s">
        <v>146</v>
      </c>
      <c r="AQ5" s="21">
        <v>351</v>
      </c>
      <c r="AR5" s="21">
        <v>352</v>
      </c>
      <c r="AS5" s="21">
        <v>353</v>
      </c>
      <c r="AT5" s="21" t="s">
        <v>147</v>
      </c>
      <c r="AU5" s="21" t="s">
        <v>148</v>
      </c>
      <c r="AV5" s="21" t="s">
        <v>149</v>
      </c>
      <c r="AW5" s="21" t="s">
        <v>150</v>
      </c>
      <c r="AX5" s="21" t="s">
        <v>151</v>
      </c>
      <c r="AY5" s="21" t="s">
        <v>152</v>
      </c>
      <c r="AZ5" s="21" t="s">
        <v>153</v>
      </c>
      <c r="BA5" s="21" t="s">
        <v>154</v>
      </c>
      <c r="BB5" s="21" t="s">
        <v>155</v>
      </c>
      <c r="BC5" s="21" t="s">
        <v>156</v>
      </c>
      <c r="BD5" s="21" t="s">
        <v>157</v>
      </c>
      <c r="BE5" s="21" t="s">
        <v>158</v>
      </c>
      <c r="BF5" s="21" t="s">
        <v>159</v>
      </c>
      <c r="BG5" s="21" t="s">
        <v>160</v>
      </c>
      <c r="BH5" s="21" t="s">
        <v>161</v>
      </c>
      <c r="BI5" s="21" t="s">
        <v>162</v>
      </c>
      <c r="BJ5" s="21" t="s">
        <v>163</v>
      </c>
      <c r="BK5" s="21" t="s">
        <v>164</v>
      </c>
      <c r="BL5" s="21" t="s">
        <v>165</v>
      </c>
      <c r="BM5" s="21" t="s">
        <v>166</v>
      </c>
      <c r="BN5" s="21" t="s">
        <v>167</v>
      </c>
      <c r="BO5" s="21" t="s">
        <v>168</v>
      </c>
      <c r="BP5" s="21" t="s">
        <v>169</v>
      </c>
      <c r="BQ5" s="21" t="s">
        <v>170</v>
      </c>
      <c r="BR5" s="21" t="s">
        <v>171</v>
      </c>
      <c r="BS5" s="21" t="s">
        <v>172</v>
      </c>
      <c r="BT5" s="21" t="s">
        <v>173</v>
      </c>
      <c r="BU5" s="27"/>
      <c r="BV5" s="21"/>
      <c r="BW5" s="22"/>
      <c r="BX5" s="22"/>
      <c r="BY5" s="22"/>
      <c r="BZ5" s="22"/>
      <c r="CA5" s="22"/>
      <c r="CB5" s="22"/>
      <c r="CC5" s="22"/>
      <c r="CD5" s="22"/>
      <c r="CE5" s="22"/>
      <c r="CF5" s="22"/>
    </row>
    <row r="6" spans="2:90" ht="10.5" customHeight="1">
      <c r="B6" s="19" t="s">
        <v>174</v>
      </c>
      <c r="C6" s="28"/>
      <c r="D6" s="19"/>
      <c r="E6" s="23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3">
        <v>16</v>
      </c>
      <c r="U6" s="23">
        <v>17</v>
      </c>
      <c r="V6" s="23">
        <v>18</v>
      </c>
      <c r="W6" s="23">
        <v>19</v>
      </c>
      <c r="X6" s="23">
        <v>20</v>
      </c>
      <c r="Y6" s="23">
        <v>21</v>
      </c>
      <c r="Z6" s="23">
        <v>22</v>
      </c>
      <c r="AA6" s="23">
        <v>23</v>
      </c>
      <c r="AB6" s="23">
        <v>24</v>
      </c>
      <c r="AC6" s="23">
        <v>25</v>
      </c>
      <c r="AD6" s="23">
        <v>26</v>
      </c>
      <c r="AE6" s="23">
        <v>27</v>
      </c>
      <c r="AF6" s="23">
        <v>28</v>
      </c>
      <c r="AG6" s="23">
        <v>29</v>
      </c>
      <c r="AH6" s="23">
        <v>30</v>
      </c>
      <c r="AI6" s="23">
        <v>31</v>
      </c>
      <c r="AJ6" s="23">
        <v>32</v>
      </c>
      <c r="AK6" s="23">
        <v>33</v>
      </c>
      <c r="AL6" s="23">
        <v>34</v>
      </c>
      <c r="AM6" s="23">
        <v>35</v>
      </c>
      <c r="AN6" s="23">
        <v>36</v>
      </c>
      <c r="AO6" s="23">
        <v>37</v>
      </c>
      <c r="AP6" s="23">
        <v>38</v>
      </c>
      <c r="AQ6" s="23">
        <v>39</v>
      </c>
      <c r="AR6" s="23">
        <v>40</v>
      </c>
      <c r="AS6" s="23">
        <v>41</v>
      </c>
      <c r="AT6" s="23">
        <v>42</v>
      </c>
      <c r="AU6" s="23">
        <v>43</v>
      </c>
      <c r="AV6" s="23">
        <v>44</v>
      </c>
      <c r="AW6" s="23">
        <v>45</v>
      </c>
      <c r="AX6" s="23">
        <v>46</v>
      </c>
      <c r="AY6" s="23">
        <v>47</v>
      </c>
      <c r="AZ6" s="23">
        <v>48</v>
      </c>
      <c r="BA6" s="23">
        <v>49</v>
      </c>
      <c r="BB6" s="23">
        <v>50</v>
      </c>
      <c r="BC6" s="23">
        <v>51</v>
      </c>
      <c r="BD6" s="23">
        <v>52</v>
      </c>
      <c r="BE6" s="23">
        <v>53</v>
      </c>
      <c r="BF6" s="23">
        <v>54</v>
      </c>
      <c r="BG6" s="23">
        <v>55</v>
      </c>
      <c r="BH6" s="23">
        <v>56</v>
      </c>
      <c r="BI6" s="23">
        <v>57</v>
      </c>
      <c r="BJ6" s="23">
        <v>58</v>
      </c>
      <c r="BK6" s="23">
        <v>59</v>
      </c>
      <c r="BL6" s="23">
        <v>60</v>
      </c>
      <c r="BM6" s="23">
        <v>61</v>
      </c>
      <c r="BN6" s="23">
        <v>62</v>
      </c>
      <c r="BO6" s="23">
        <v>63</v>
      </c>
      <c r="BP6" s="23">
        <v>64</v>
      </c>
      <c r="BQ6" s="23">
        <v>65</v>
      </c>
      <c r="BR6" s="23">
        <v>66</v>
      </c>
      <c r="BS6" s="23">
        <v>67</v>
      </c>
      <c r="BT6" s="23">
        <v>68</v>
      </c>
      <c r="BU6" s="23">
        <v>69</v>
      </c>
      <c r="BV6" s="23">
        <v>70</v>
      </c>
      <c r="BW6" s="23">
        <v>71</v>
      </c>
      <c r="BX6" s="23">
        <v>72</v>
      </c>
      <c r="BY6" s="23">
        <v>73</v>
      </c>
      <c r="BZ6" s="23">
        <v>74</v>
      </c>
      <c r="CA6" s="23">
        <v>75</v>
      </c>
      <c r="CB6" s="23">
        <v>76</v>
      </c>
      <c r="CC6" s="23">
        <v>77</v>
      </c>
      <c r="CD6" s="23">
        <v>78</v>
      </c>
      <c r="CE6" s="23">
        <v>79</v>
      </c>
      <c r="CF6" s="23">
        <v>80</v>
      </c>
    </row>
    <row r="7" spans="2:90" ht="24.75" customHeight="1">
      <c r="B7" s="36">
        <v>1</v>
      </c>
      <c r="C7" s="96" t="s">
        <v>109</v>
      </c>
      <c r="D7" s="97" t="s">
        <v>31</v>
      </c>
      <c r="E7" s="35">
        <v>20545387</v>
      </c>
      <c r="F7" s="35">
        <v>381</v>
      </c>
      <c r="G7" s="35">
        <v>0</v>
      </c>
      <c r="H7" s="35">
        <v>0</v>
      </c>
      <c r="I7" s="35">
        <v>1987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23489082</v>
      </c>
      <c r="P7" s="35">
        <v>421390</v>
      </c>
      <c r="Q7" s="35">
        <v>740178</v>
      </c>
      <c r="R7" s="35">
        <v>2574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2413</v>
      </c>
      <c r="Z7" s="35">
        <v>9125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5">
        <v>0</v>
      </c>
      <c r="AS7" s="35">
        <v>14364</v>
      </c>
      <c r="AT7" s="35">
        <v>91</v>
      </c>
      <c r="AU7" s="35">
        <v>962</v>
      </c>
      <c r="AV7" s="35">
        <v>0</v>
      </c>
      <c r="AW7" s="35">
        <v>67030</v>
      </c>
      <c r="AX7" s="35">
        <v>99171</v>
      </c>
      <c r="AY7" s="35">
        <v>545</v>
      </c>
      <c r="AZ7" s="35">
        <v>0</v>
      </c>
      <c r="BA7" s="35">
        <v>0</v>
      </c>
      <c r="BB7" s="35">
        <v>118913</v>
      </c>
      <c r="BC7" s="35">
        <v>0</v>
      </c>
      <c r="BD7" s="35">
        <v>177526</v>
      </c>
      <c r="BE7" s="35">
        <v>2110929</v>
      </c>
      <c r="BF7" s="35">
        <v>0</v>
      </c>
      <c r="BG7" s="35">
        <v>0</v>
      </c>
      <c r="BH7" s="35">
        <v>19</v>
      </c>
      <c r="BI7" s="35">
        <v>0</v>
      </c>
      <c r="BJ7" s="35">
        <v>5</v>
      </c>
      <c r="BK7" s="35">
        <v>196387</v>
      </c>
      <c r="BL7" s="35">
        <v>17924</v>
      </c>
      <c r="BM7" s="35">
        <v>97521</v>
      </c>
      <c r="BN7" s="35">
        <v>197815</v>
      </c>
      <c r="BO7" s="35">
        <v>232022</v>
      </c>
      <c r="BP7" s="35">
        <v>71202</v>
      </c>
      <c r="BQ7" s="35">
        <v>35413</v>
      </c>
      <c r="BR7" s="35">
        <v>228697</v>
      </c>
      <c r="BS7" s="35">
        <v>266</v>
      </c>
      <c r="BT7" s="35">
        <v>0</v>
      </c>
      <c r="BU7" s="35">
        <v>48879319</v>
      </c>
      <c r="BV7" s="35">
        <v>46359787</v>
      </c>
      <c r="BW7" s="35">
        <v>0</v>
      </c>
      <c r="BX7" s="35">
        <v>0</v>
      </c>
      <c r="BY7" s="35">
        <v>46359787</v>
      </c>
      <c r="BZ7" s="35">
        <v>3308377</v>
      </c>
      <c r="CA7" s="35">
        <v>0</v>
      </c>
      <c r="CB7" s="35">
        <v>0</v>
      </c>
      <c r="CC7" s="35">
        <v>3308377</v>
      </c>
      <c r="CD7" s="35">
        <v>0</v>
      </c>
      <c r="CE7" s="35">
        <v>49668164</v>
      </c>
      <c r="CF7" s="35">
        <v>98547483</v>
      </c>
      <c r="CG7" s="3"/>
      <c r="CH7" s="3"/>
      <c r="CI7" s="3"/>
      <c r="CJ7" s="3"/>
      <c r="CK7" s="3"/>
      <c r="CL7" s="3"/>
    </row>
    <row r="8" spans="2:90" ht="22.5">
      <c r="B8" s="36">
        <v>2</v>
      </c>
      <c r="C8" s="96" t="s">
        <v>110</v>
      </c>
      <c r="D8" s="97" t="s">
        <v>32</v>
      </c>
      <c r="E8" s="35">
        <v>5177</v>
      </c>
      <c r="F8" s="35">
        <v>2714</v>
      </c>
      <c r="G8" s="35">
        <v>0</v>
      </c>
      <c r="H8" s="35">
        <v>996</v>
      </c>
      <c r="I8" s="35">
        <v>0</v>
      </c>
      <c r="J8" s="35">
        <v>0</v>
      </c>
      <c r="K8" s="35">
        <v>1</v>
      </c>
      <c r="L8" s="35">
        <v>3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111270</v>
      </c>
      <c r="U8" s="35">
        <v>22674</v>
      </c>
      <c r="V8" s="35">
        <v>0</v>
      </c>
      <c r="W8" s="35">
        <v>0</v>
      </c>
      <c r="X8" s="35">
        <v>0</v>
      </c>
      <c r="Y8" s="35">
        <v>271</v>
      </c>
      <c r="Z8" s="35">
        <v>0</v>
      </c>
      <c r="AA8" s="35">
        <v>0</v>
      </c>
      <c r="AB8" s="35">
        <v>6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15</v>
      </c>
      <c r="AI8" s="35">
        <v>0</v>
      </c>
      <c r="AJ8" s="35">
        <v>1</v>
      </c>
      <c r="AK8" s="35">
        <v>0</v>
      </c>
      <c r="AL8" s="35">
        <v>0</v>
      </c>
      <c r="AM8" s="35">
        <v>342</v>
      </c>
      <c r="AN8" s="35">
        <v>0</v>
      </c>
      <c r="AO8" s="35">
        <v>0</v>
      </c>
      <c r="AP8" s="35">
        <v>73</v>
      </c>
      <c r="AQ8" s="35">
        <v>0</v>
      </c>
      <c r="AR8" s="35">
        <v>0</v>
      </c>
      <c r="AS8" s="35">
        <v>0</v>
      </c>
      <c r="AT8" s="35">
        <v>2</v>
      </c>
      <c r="AU8" s="35">
        <v>0</v>
      </c>
      <c r="AV8" s="35">
        <v>0</v>
      </c>
      <c r="AW8" s="35">
        <v>16</v>
      </c>
      <c r="AX8" s="35">
        <v>0</v>
      </c>
      <c r="AY8" s="35">
        <v>0</v>
      </c>
      <c r="AZ8" s="35">
        <v>0</v>
      </c>
      <c r="BA8" s="35">
        <v>0</v>
      </c>
      <c r="BB8" s="35">
        <v>0</v>
      </c>
      <c r="BC8" s="35">
        <v>27</v>
      </c>
      <c r="BD8" s="35">
        <v>0</v>
      </c>
      <c r="BE8" s="35">
        <v>1693</v>
      </c>
      <c r="BF8" s="35">
        <v>0</v>
      </c>
      <c r="BG8" s="35">
        <v>24</v>
      </c>
      <c r="BH8" s="35">
        <v>7</v>
      </c>
      <c r="BI8" s="35">
        <v>0</v>
      </c>
      <c r="BJ8" s="35">
        <v>0</v>
      </c>
      <c r="BK8" s="35">
        <v>0</v>
      </c>
      <c r="BL8" s="35">
        <v>818</v>
      </c>
      <c r="BM8" s="35">
        <v>2092</v>
      </c>
      <c r="BN8" s="35">
        <v>125</v>
      </c>
      <c r="BO8" s="35">
        <v>22729</v>
      </c>
      <c r="BP8" s="35">
        <v>0</v>
      </c>
      <c r="BQ8" s="35">
        <v>0</v>
      </c>
      <c r="BR8" s="35">
        <v>582</v>
      </c>
      <c r="BS8" s="35">
        <v>0</v>
      </c>
      <c r="BT8" s="35">
        <v>0</v>
      </c>
      <c r="BU8" s="35">
        <v>171658</v>
      </c>
      <c r="BV8" s="35">
        <v>98506</v>
      </c>
      <c r="BW8" s="35">
        <v>0</v>
      </c>
      <c r="BX8" s="35">
        <v>0</v>
      </c>
      <c r="BY8" s="35">
        <v>98506</v>
      </c>
      <c r="BZ8" s="35">
        <v>0</v>
      </c>
      <c r="CA8" s="35">
        <v>0</v>
      </c>
      <c r="CB8" s="35">
        <v>0</v>
      </c>
      <c r="CC8" s="35">
        <v>0</v>
      </c>
      <c r="CD8" s="35">
        <v>0</v>
      </c>
      <c r="CE8" s="35">
        <v>98506</v>
      </c>
      <c r="CF8" s="35">
        <v>270164</v>
      </c>
      <c r="CG8" s="3"/>
      <c r="CH8" s="3"/>
      <c r="CI8" s="3"/>
      <c r="CJ8" s="3"/>
      <c r="CK8" s="3"/>
      <c r="CL8" s="3"/>
    </row>
    <row r="9" spans="2:90" ht="33.75">
      <c r="B9" s="36">
        <v>3</v>
      </c>
      <c r="C9" s="96" t="s">
        <v>111</v>
      </c>
      <c r="D9" s="97" t="s">
        <v>33</v>
      </c>
      <c r="E9" s="35">
        <v>29</v>
      </c>
      <c r="F9" s="35">
        <v>7303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4135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5">
        <v>0</v>
      </c>
      <c r="AR9" s="35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50</v>
      </c>
      <c r="AZ9" s="35">
        <v>1</v>
      </c>
      <c r="BA9" s="35">
        <v>0</v>
      </c>
      <c r="BB9" s="35">
        <v>0</v>
      </c>
      <c r="BC9" s="35">
        <v>0</v>
      </c>
      <c r="BD9" s="35">
        <v>0</v>
      </c>
      <c r="BE9" s="35">
        <v>2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24799</v>
      </c>
      <c r="BO9" s="35">
        <v>4459</v>
      </c>
      <c r="BP9" s="35">
        <v>1623</v>
      </c>
      <c r="BQ9" s="35">
        <v>1266</v>
      </c>
      <c r="BR9" s="35">
        <v>1415</v>
      </c>
      <c r="BS9" s="35">
        <v>0</v>
      </c>
      <c r="BT9" s="35">
        <v>0</v>
      </c>
      <c r="BU9" s="35">
        <v>45082</v>
      </c>
      <c r="BV9" s="35">
        <v>318104</v>
      </c>
      <c r="BW9" s="35">
        <v>0</v>
      </c>
      <c r="BX9" s="35">
        <v>0</v>
      </c>
      <c r="BY9" s="35">
        <v>318104</v>
      </c>
      <c r="BZ9" s="35">
        <v>0</v>
      </c>
      <c r="CA9" s="35">
        <v>0</v>
      </c>
      <c r="CB9" s="35">
        <v>0</v>
      </c>
      <c r="CC9" s="35">
        <v>0</v>
      </c>
      <c r="CD9" s="35">
        <v>0</v>
      </c>
      <c r="CE9" s="35">
        <v>318104</v>
      </c>
      <c r="CF9" s="35">
        <v>363186</v>
      </c>
      <c r="CG9" s="3"/>
      <c r="CH9" s="3"/>
      <c r="CI9" s="3"/>
      <c r="CJ9" s="3"/>
      <c r="CK9" s="3"/>
      <c r="CL9" s="3"/>
    </row>
    <row r="10" spans="2:90">
      <c r="B10" s="36">
        <v>4</v>
      </c>
      <c r="C10" s="96" t="s">
        <v>112</v>
      </c>
      <c r="D10" s="97" t="s">
        <v>34</v>
      </c>
      <c r="E10" s="35">
        <v>98697</v>
      </c>
      <c r="F10" s="35">
        <v>1514</v>
      </c>
      <c r="G10" s="35">
        <v>0</v>
      </c>
      <c r="H10" s="35">
        <v>121480</v>
      </c>
      <c r="I10" s="35">
        <v>1353</v>
      </c>
      <c r="J10" s="35">
        <v>0</v>
      </c>
      <c r="K10" s="35">
        <v>175219</v>
      </c>
      <c r="L10" s="35">
        <v>5472</v>
      </c>
      <c r="M10" s="35">
        <v>2526</v>
      </c>
      <c r="N10" s="35">
        <v>0</v>
      </c>
      <c r="O10" s="35">
        <v>41595</v>
      </c>
      <c r="P10" s="35">
        <v>0</v>
      </c>
      <c r="Q10" s="35">
        <v>6</v>
      </c>
      <c r="R10" s="35">
        <v>0</v>
      </c>
      <c r="S10" s="35">
        <v>0</v>
      </c>
      <c r="T10" s="35">
        <v>558</v>
      </c>
      <c r="U10" s="35">
        <v>0</v>
      </c>
      <c r="V10" s="35">
        <v>0</v>
      </c>
      <c r="W10" s="35">
        <v>1354180</v>
      </c>
      <c r="X10" s="35">
        <v>0</v>
      </c>
      <c r="Y10" s="35">
        <v>197</v>
      </c>
      <c r="Z10" s="35">
        <v>0</v>
      </c>
      <c r="AA10" s="35">
        <v>0</v>
      </c>
      <c r="AB10" s="35">
        <v>431651</v>
      </c>
      <c r="AC10" s="35">
        <v>28508</v>
      </c>
      <c r="AD10" s="35">
        <v>0</v>
      </c>
      <c r="AE10" s="35">
        <v>0</v>
      </c>
      <c r="AF10" s="35">
        <v>1227</v>
      </c>
      <c r="AG10" s="35">
        <v>7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5352</v>
      </c>
      <c r="AQ10" s="35">
        <v>2398102</v>
      </c>
      <c r="AR10" s="35">
        <v>18</v>
      </c>
      <c r="AS10" s="35">
        <v>646061</v>
      </c>
      <c r="AT10" s="35">
        <v>98911</v>
      </c>
      <c r="AU10" s="35">
        <v>36566</v>
      </c>
      <c r="AV10" s="35">
        <v>9892</v>
      </c>
      <c r="AW10" s="35">
        <v>874811</v>
      </c>
      <c r="AX10" s="35">
        <v>558111</v>
      </c>
      <c r="AY10" s="35">
        <v>1901012</v>
      </c>
      <c r="AZ10" s="35">
        <v>799</v>
      </c>
      <c r="BA10" s="35">
        <v>219</v>
      </c>
      <c r="BB10" s="35">
        <v>17499</v>
      </c>
      <c r="BC10" s="35">
        <v>40578</v>
      </c>
      <c r="BD10" s="35">
        <v>0</v>
      </c>
      <c r="BE10" s="35">
        <v>7</v>
      </c>
      <c r="BF10" s="35">
        <v>0</v>
      </c>
      <c r="BG10" s="35">
        <v>2018</v>
      </c>
      <c r="BH10" s="35">
        <v>10889</v>
      </c>
      <c r="BI10" s="35">
        <v>160</v>
      </c>
      <c r="BJ10" s="35">
        <v>708</v>
      </c>
      <c r="BK10" s="35">
        <v>17728</v>
      </c>
      <c r="BL10" s="35">
        <v>1768</v>
      </c>
      <c r="BM10" s="35">
        <v>20154</v>
      </c>
      <c r="BN10" s="35">
        <v>276783</v>
      </c>
      <c r="BO10" s="35">
        <v>274531</v>
      </c>
      <c r="BP10" s="35">
        <v>7338</v>
      </c>
      <c r="BQ10" s="35">
        <v>488</v>
      </c>
      <c r="BR10" s="35">
        <v>75059</v>
      </c>
      <c r="BS10" s="35">
        <v>2354</v>
      </c>
      <c r="BT10" s="35">
        <v>0</v>
      </c>
      <c r="BU10" s="35">
        <v>9542106</v>
      </c>
      <c r="BV10" s="35">
        <v>8213081</v>
      </c>
      <c r="BW10" s="35">
        <v>0</v>
      </c>
      <c r="BX10" s="35">
        <v>0</v>
      </c>
      <c r="BY10" s="35">
        <v>8213081</v>
      </c>
      <c r="BZ10" s="35">
        <v>0</v>
      </c>
      <c r="CA10" s="35">
        <v>0</v>
      </c>
      <c r="CB10" s="35">
        <v>0</v>
      </c>
      <c r="CC10" s="35">
        <v>0</v>
      </c>
      <c r="CD10" s="35">
        <v>0</v>
      </c>
      <c r="CE10" s="35">
        <v>8213081</v>
      </c>
      <c r="CF10" s="35">
        <v>17755187</v>
      </c>
      <c r="CG10" s="3"/>
      <c r="CH10" s="3"/>
      <c r="CI10" s="3"/>
      <c r="CJ10" s="3"/>
      <c r="CK10" s="3"/>
      <c r="CL10" s="3"/>
    </row>
    <row r="11" spans="2:90">
      <c r="B11" s="36">
        <v>5</v>
      </c>
      <c r="C11" s="96" t="s">
        <v>113</v>
      </c>
      <c r="D11" s="97" t="s">
        <v>35</v>
      </c>
      <c r="E11" s="35">
        <v>1311</v>
      </c>
      <c r="F11" s="35">
        <v>0</v>
      </c>
      <c r="G11" s="35">
        <v>0</v>
      </c>
      <c r="H11" s="35">
        <v>0</v>
      </c>
      <c r="I11" s="35">
        <v>12036152</v>
      </c>
      <c r="J11" s="35">
        <v>0</v>
      </c>
      <c r="K11" s="35">
        <v>0</v>
      </c>
      <c r="L11" s="35">
        <v>0</v>
      </c>
      <c r="M11" s="35">
        <v>47114</v>
      </c>
      <c r="N11" s="35">
        <v>69169</v>
      </c>
      <c r="O11" s="35">
        <v>92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36528138</v>
      </c>
      <c r="Y11" s="35">
        <v>268597</v>
      </c>
      <c r="Z11" s="35">
        <v>0</v>
      </c>
      <c r="AA11" s="35">
        <v>72429</v>
      </c>
      <c r="AB11" s="35">
        <v>13262</v>
      </c>
      <c r="AC11" s="35">
        <v>0</v>
      </c>
      <c r="AD11" s="35">
        <v>0</v>
      </c>
      <c r="AE11" s="35">
        <v>0</v>
      </c>
      <c r="AF11" s="35">
        <v>1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>
        <v>29368</v>
      </c>
      <c r="AR11" s="35">
        <v>0</v>
      </c>
      <c r="AS11" s="35">
        <v>42120</v>
      </c>
      <c r="AT11" s="35">
        <v>408</v>
      </c>
      <c r="AU11" s="35">
        <v>2071</v>
      </c>
      <c r="AV11" s="35">
        <v>0</v>
      </c>
      <c r="AW11" s="35">
        <v>1378</v>
      </c>
      <c r="AX11" s="35">
        <v>7</v>
      </c>
      <c r="AY11" s="35">
        <v>324246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1</v>
      </c>
      <c r="BF11" s="35">
        <v>1</v>
      </c>
      <c r="BG11" s="35">
        <v>1</v>
      </c>
      <c r="BH11" s="35">
        <v>0</v>
      </c>
      <c r="BI11" s="35">
        <v>0</v>
      </c>
      <c r="BJ11" s="35">
        <v>0</v>
      </c>
      <c r="BK11" s="35">
        <v>0</v>
      </c>
      <c r="BL11" s="35">
        <v>8</v>
      </c>
      <c r="BM11" s="35">
        <v>35</v>
      </c>
      <c r="BN11" s="35">
        <v>104</v>
      </c>
      <c r="BO11" s="35">
        <v>1117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49437130</v>
      </c>
      <c r="BV11" s="35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5">
        <v>0</v>
      </c>
      <c r="CE11" s="35">
        <v>0</v>
      </c>
      <c r="CF11" s="35">
        <v>49437130</v>
      </c>
      <c r="CG11" s="3"/>
      <c r="CH11" s="3"/>
      <c r="CI11" s="3"/>
      <c r="CJ11" s="3"/>
      <c r="CK11" s="3"/>
      <c r="CL11" s="3"/>
    </row>
    <row r="12" spans="2:90" ht="22.5">
      <c r="B12" s="36">
        <v>6</v>
      </c>
      <c r="C12" s="96" t="s">
        <v>114</v>
      </c>
      <c r="D12" s="97" t="s">
        <v>36</v>
      </c>
      <c r="E12" s="35">
        <v>245</v>
      </c>
      <c r="F12" s="35">
        <v>0</v>
      </c>
      <c r="G12" s="35">
        <v>35</v>
      </c>
      <c r="H12" s="35">
        <v>0</v>
      </c>
      <c r="I12" s="35">
        <v>111536</v>
      </c>
      <c r="J12" s="35">
        <v>0</v>
      </c>
      <c r="K12" s="35">
        <v>1</v>
      </c>
      <c r="L12" s="35">
        <v>6</v>
      </c>
      <c r="M12" s="35">
        <v>61</v>
      </c>
      <c r="N12" s="35">
        <v>0</v>
      </c>
      <c r="O12" s="35">
        <v>5835</v>
      </c>
      <c r="P12" s="35">
        <v>0</v>
      </c>
      <c r="Q12" s="35">
        <v>3</v>
      </c>
      <c r="R12" s="35">
        <v>6</v>
      </c>
      <c r="S12" s="35">
        <v>6</v>
      </c>
      <c r="T12" s="35">
        <v>2</v>
      </c>
      <c r="U12" s="35">
        <v>90</v>
      </c>
      <c r="V12" s="35">
        <v>0</v>
      </c>
      <c r="W12" s="35">
        <v>0</v>
      </c>
      <c r="X12" s="35">
        <v>114</v>
      </c>
      <c r="Y12" s="35">
        <v>165</v>
      </c>
      <c r="Z12" s="35">
        <v>202</v>
      </c>
      <c r="AA12" s="35">
        <v>33</v>
      </c>
      <c r="AB12" s="35">
        <v>117</v>
      </c>
      <c r="AC12" s="35">
        <v>3</v>
      </c>
      <c r="AD12" s="35">
        <v>0</v>
      </c>
      <c r="AE12" s="35">
        <v>0</v>
      </c>
      <c r="AF12" s="35">
        <v>0</v>
      </c>
      <c r="AG12" s="35">
        <v>1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1</v>
      </c>
      <c r="AN12" s="35">
        <v>0</v>
      </c>
      <c r="AO12" s="35">
        <v>0</v>
      </c>
      <c r="AP12" s="35">
        <v>814</v>
      </c>
      <c r="AQ12" s="35">
        <v>17581</v>
      </c>
      <c r="AR12" s="35">
        <v>68189</v>
      </c>
      <c r="AS12" s="35">
        <v>6646</v>
      </c>
      <c r="AT12" s="35">
        <v>12</v>
      </c>
      <c r="AU12" s="35">
        <v>0</v>
      </c>
      <c r="AV12" s="35">
        <v>0</v>
      </c>
      <c r="AW12" s="35">
        <v>105</v>
      </c>
      <c r="AX12" s="35">
        <v>1</v>
      </c>
      <c r="AY12" s="35">
        <v>86435</v>
      </c>
      <c r="AZ12" s="35">
        <v>0</v>
      </c>
      <c r="BA12" s="35">
        <v>0</v>
      </c>
      <c r="BB12" s="35">
        <v>235</v>
      </c>
      <c r="BC12" s="35">
        <v>0</v>
      </c>
      <c r="BD12" s="35">
        <v>4</v>
      </c>
      <c r="BE12" s="35">
        <v>54</v>
      </c>
      <c r="BF12" s="35">
        <v>0</v>
      </c>
      <c r="BG12" s="35">
        <v>2</v>
      </c>
      <c r="BH12" s="35">
        <v>0</v>
      </c>
      <c r="BI12" s="35">
        <v>0</v>
      </c>
      <c r="BJ12" s="35">
        <v>0</v>
      </c>
      <c r="BK12" s="35">
        <v>249</v>
      </c>
      <c r="BL12" s="35">
        <v>46</v>
      </c>
      <c r="BM12" s="35">
        <v>8</v>
      </c>
      <c r="BN12" s="35">
        <v>0</v>
      </c>
      <c r="BO12" s="35">
        <v>0</v>
      </c>
      <c r="BP12" s="35">
        <v>41</v>
      </c>
      <c r="BQ12" s="35">
        <v>0</v>
      </c>
      <c r="BR12" s="35">
        <v>408</v>
      </c>
      <c r="BS12" s="35">
        <v>19</v>
      </c>
      <c r="BT12" s="35">
        <v>0</v>
      </c>
      <c r="BU12" s="35">
        <v>299311</v>
      </c>
      <c r="BV12" s="35">
        <v>0</v>
      </c>
      <c r="BW12" s="35">
        <v>0</v>
      </c>
      <c r="BX12" s="35">
        <v>0</v>
      </c>
      <c r="BY12" s="35">
        <v>0</v>
      </c>
      <c r="BZ12" s="35">
        <v>0</v>
      </c>
      <c r="CA12" s="35">
        <v>0</v>
      </c>
      <c r="CB12" s="35">
        <v>0</v>
      </c>
      <c r="CC12" s="35">
        <v>0</v>
      </c>
      <c r="CD12" s="35">
        <v>0</v>
      </c>
      <c r="CE12" s="35">
        <v>0</v>
      </c>
      <c r="CF12" s="35">
        <v>299311</v>
      </c>
      <c r="CG12" s="3"/>
      <c r="CH12" s="3"/>
      <c r="CI12" s="3"/>
      <c r="CJ12" s="3"/>
      <c r="CK12" s="3"/>
      <c r="CL12" s="3"/>
    </row>
    <row r="13" spans="2:90">
      <c r="B13" s="36">
        <v>7</v>
      </c>
      <c r="C13" s="96" t="s">
        <v>115</v>
      </c>
      <c r="D13" s="97" t="s">
        <v>37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9102</v>
      </c>
      <c r="L13" s="35">
        <v>1672985</v>
      </c>
      <c r="M13" s="35">
        <v>0</v>
      </c>
      <c r="N13" s="35">
        <v>1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139861</v>
      </c>
      <c r="Z13" s="35">
        <v>0</v>
      </c>
      <c r="AA13" s="35">
        <v>0</v>
      </c>
      <c r="AB13" s="35">
        <v>149706</v>
      </c>
      <c r="AC13" s="35">
        <v>21899262</v>
      </c>
      <c r="AD13" s="35">
        <v>715372</v>
      </c>
      <c r="AE13" s="35">
        <v>0</v>
      </c>
      <c r="AF13" s="35">
        <v>171916</v>
      </c>
      <c r="AG13" s="35">
        <v>12906</v>
      </c>
      <c r="AH13" s="35">
        <v>1</v>
      </c>
      <c r="AI13" s="35">
        <v>0</v>
      </c>
      <c r="AJ13" s="35">
        <v>2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v>0</v>
      </c>
      <c r="AQ13" s="35">
        <v>0</v>
      </c>
      <c r="AR13" s="35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7567</v>
      </c>
      <c r="AX13" s="35">
        <v>0</v>
      </c>
      <c r="AY13" s="35">
        <v>225</v>
      </c>
      <c r="AZ13" s="35">
        <v>0</v>
      </c>
      <c r="BA13" s="35">
        <v>0</v>
      </c>
      <c r="BB13" s="35">
        <v>0</v>
      </c>
      <c r="BC13" s="35">
        <v>0</v>
      </c>
      <c r="BD13" s="35">
        <v>20</v>
      </c>
      <c r="BE13" s="35">
        <v>15</v>
      </c>
      <c r="BF13" s="35">
        <v>0</v>
      </c>
      <c r="BG13" s="35">
        <v>0</v>
      </c>
      <c r="BH13" s="35">
        <v>0</v>
      </c>
      <c r="BI13" s="35">
        <v>0</v>
      </c>
      <c r="BJ13" s="35">
        <v>3</v>
      </c>
      <c r="BK13" s="35">
        <v>91</v>
      </c>
      <c r="BL13" s="35">
        <v>144</v>
      </c>
      <c r="BM13" s="35">
        <v>347</v>
      </c>
      <c r="BN13" s="35">
        <v>0</v>
      </c>
      <c r="BO13" s="35">
        <v>24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24779550</v>
      </c>
      <c r="BV13" s="35">
        <v>0</v>
      </c>
      <c r="BW13" s="35">
        <v>0</v>
      </c>
      <c r="BX13" s="35">
        <v>0</v>
      </c>
      <c r="BY13" s="35">
        <v>0</v>
      </c>
      <c r="BZ13" s="35">
        <v>0</v>
      </c>
      <c r="CA13" s="35">
        <v>0</v>
      </c>
      <c r="CB13" s="35">
        <v>0</v>
      </c>
      <c r="CC13" s="35">
        <v>0</v>
      </c>
      <c r="CD13" s="35">
        <v>0</v>
      </c>
      <c r="CE13" s="35">
        <v>0</v>
      </c>
      <c r="CF13" s="35">
        <v>24779550</v>
      </c>
      <c r="CG13" s="3"/>
      <c r="CH13" s="3"/>
      <c r="CI13" s="3"/>
      <c r="CJ13" s="3"/>
      <c r="CK13" s="3"/>
      <c r="CL13" s="3"/>
    </row>
    <row r="14" spans="2:90">
      <c r="B14" s="36">
        <v>8</v>
      </c>
      <c r="C14" s="96" t="s">
        <v>116</v>
      </c>
      <c r="D14" s="97" t="s">
        <v>38</v>
      </c>
      <c r="E14" s="35">
        <v>0</v>
      </c>
      <c r="F14" s="35">
        <v>0</v>
      </c>
      <c r="G14" s="35">
        <v>0</v>
      </c>
      <c r="H14" s="35">
        <v>0</v>
      </c>
      <c r="I14" s="35">
        <v>14711561</v>
      </c>
      <c r="J14" s="35">
        <v>0</v>
      </c>
      <c r="K14" s="35">
        <v>1542</v>
      </c>
      <c r="L14" s="35">
        <v>15714675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6512844</v>
      </c>
      <c r="Z14" s="35">
        <v>0</v>
      </c>
      <c r="AA14" s="35">
        <v>0</v>
      </c>
      <c r="AB14" s="35">
        <v>0</v>
      </c>
      <c r="AC14" s="35">
        <v>31432056</v>
      </c>
      <c r="AD14" s="35">
        <v>2834708</v>
      </c>
      <c r="AE14" s="35">
        <v>1351080</v>
      </c>
      <c r="AF14" s="35">
        <v>87586287</v>
      </c>
      <c r="AG14" s="35">
        <v>1054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7700</v>
      </c>
      <c r="AU14" s="35">
        <v>131729</v>
      </c>
      <c r="AV14" s="35">
        <v>0</v>
      </c>
      <c r="AW14" s="35">
        <v>747589</v>
      </c>
      <c r="AX14" s="35">
        <v>208</v>
      </c>
      <c r="AY14" s="35">
        <v>114034</v>
      </c>
      <c r="AZ14" s="35">
        <v>0</v>
      </c>
      <c r="BA14" s="35">
        <v>0</v>
      </c>
      <c r="BB14" s="35">
        <v>0</v>
      </c>
      <c r="BC14" s="35">
        <v>0</v>
      </c>
      <c r="BD14" s="35">
        <v>10346</v>
      </c>
      <c r="BE14" s="35">
        <v>7874</v>
      </c>
      <c r="BF14" s="35">
        <v>0</v>
      </c>
      <c r="BG14" s="35">
        <v>0</v>
      </c>
      <c r="BH14" s="35">
        <v>2</v>
      </c>
      <c r="BI14" s="35">
        <v>0</v>
      </c>
      <c r="BJ14" s="35">
        <v>1354</v>
      </c>
      <c r="BK14" s="35">
        <v>45921</v>
      </c>
      <c r="BL14" s="35">
        <v>75851</v>
      </c>
      <c r="BM14" s="35">
        <v>176744</v>
      </c>
      <c r="BN14" s="35">
        <v>0</v>
      </c>
      <c r="BO14" s="35">
        <v>12202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161477361</v>
      </c>
      <c r="BV14" s="35">
        <v>0</v>
      </c>
      <c r="BW14" s="35">
        <v>0</v>
      </c>
      <c r="BX14" s="35">
        <v>0</v>
      </c>
      <c r="BY14" s="35">
        <v>0</v>
      </c>
      <c r="BZ14" s="35">
        <v>0</v>
      </c>
      <c r="CA14" s="35">
        <v>0</v>
      </c>
      <c r="CB14" s="35">
        <v>0</v>
      </c>
      <c r="CC14" s="35">
        <v>0</v>
      </c>
      <c r="CD14" s="35">
        <v>0</v>
      </c>
      <c r="CE14" s="35">
        <v>0</v>
      </c>
      <c r="CF14" s="35">
        <v>161477361</v>
      </c>
      <c r="CG14" s="3"/>
      <c r="CH14" s="3"/>
      <c r="CI14" s="3"/>
      <c r="CJ14" s="3"/>
      <c r="CK14" s="3"/>
      <c r="CL14" s="3"/>
    </row>
    <row r="15" spans="2:90" ht="10.5" customHeight="1">
      <c r="B15" s="36">
        <v>9</v>
      </c>
      <c r="C15" s="96" t="s">
        <v>117</v>
      </c>
      <c r="D15" s="97" t="s">
        <v>39</v>
      </c>
      <c r="E15" s="35">
        <v>10467</v>
      </c>
      <c r="F15" s="35">
        <v>239</v>
      </c>
      <c r="G15" s="35">
        <v>636</v>
      </c>
      <c r="H15" s="35">
        <v>16392</v>
      </c>
      <c r="I15" s="35">
        <v>425477</v>
      </c>
      <c r="J15" s="35">
        <v>0</v>
      </c>
      <c r="K15" s="35">
        <v>31934</v>
      </c>
      <c r="L15" s="35">
        <v>0</v>
      </c>
      <c r="M15" s="35">
        <v>152952</v>
      </c>
      <c r="N15" s="35">
        <v>22929</v>
      </c>
      <c r="O15" s="35">
        <v>571</v>
      </c>
      <c r="P15" s="35">
        <v>0</v>
      </c>
      <c r="Q15" s="35">
        <v>0</v>
      </c>
      <c r="R15" s="35">
        <v>0</v>
      </c>
      <c r="S15" s="35">
        <v>0</v>
      </c>
      <c r="T15" s="35">
        <v>11177</v>
      </c>
      <c r="U15" s="35">
        <v>0</v>
      </c>
      <c r="V15" s="35">
        <v>0</v>
      </c>
      <c r="W15" s="35">
        <v>15006</v>
      </c>
      <c r="X15" s="35">
        <v>2922</v>
      </c>
      <c r="Y15" s="35">
        <v>2347651</v>
      </c>
      <c r="Z15" s="35">
        <v>50</v>
      </c>
      <c r="AA15" s="35">
        <v>2942</v>
      </c>
      <c r="AB15" s="35">
        <v>2340542</v>
      </c>
      <c r="AC15" s="35">
        <v>234886</v>
      </c>
      <c r="AD15" s="35">
        <v>0</v>
      </c>
      <c r="AE15" s="35">
        <v>7</v>
      </c>
      <c r="AF15" s="35">
        <v>11731</v>
      </c>
      <c r="AG15" s="35">
        <v>3</v>
      </c>
      <c r="AH15" s="35">
        <v>0</v>
      </c>
      <c r="AI15" s="35">
        <v>0</v>
      </c>
      <c r="AJ15" s="35">
        <v>0</v>
      </c>
      <c r="AK15" s="35">
        <v>108</v>
      </c>
      <c r="AL15" s="35">
        <v>0</v>
      </c>
      <c r="AM15" s="35">
        <v>674</v>
      </c>
      <c r="AN15" s="35">
        <v>200</v>
      </c>
      <c r="AO15" s="35">
        <v>184438</v>
      </c>
      <c r="AP15" s="35">
        <v>28122</v>
      </c>
      <c r="AQ15" s="35">
        <v>4734</v>
      </c>
      <c r="AR15" s="35">
        <v>0</v>
      </c>
      <c r="AS15" s="35">
        <v>3115</v>
      </c>
      <c r="AT15" s="35">
        <v>52223</v>
      </c>
      <c r="AU15" s="35">
        <v>2358165</v>
      </c>
      <c r="AV15" s="35">
        <v>0</v>
      </c>
      <c r="AW15" s="35">
        <v>39591</v>
      </c>
      <c r="AX15" s="35">
        <v>1211</v>
      </c>
      <c r="AY15" s="35">
        <v>223123</v>
      </c>
      <c r="AZ15" s="35">
        <v>0</v>
      </c>
      <c r="BA15" s="35">
        <v>0</v>
      </c>
      <c r="BB15" s="35">
        <v>37011</v>
      </c>
      <c r="BC15" s="35">
        <v>4719</v>
      </c>
      <c r="BD15" s="35">
        <v>2</v>
      </c>
      <c r="BE15" s="35">
        <v>13135</v>
      </c>
      <c r="BF15" s="35">
        <v>0</v>
      </c>
      <c r="BG15" s="35">
        <v>3158</v>
      </c>
      <c r="BH15" s="35">
        <v>1220</v>
      </c>
      <c r="BI15" s="35">
        <v>0</v>
      </c>
      <c r="BJ15" s="35">
        <v>2</v>
      </c>
      <c r="BK15" s="35">
        <v>230065</v>
      </c>
      <c r="BL15" s="35">
        <v>65420</v>
      </c>
      <c r="BM15" s="35">
        <v>269380</v>
      </c>
      <c r="BN15" s="35">
        <v>86606</v>
      </c>
      <c r="BO15" s="35">
        <v>34025</v>
      </c>
      <c r="BP15" s="35">
        <v>4043</v>
      </c>
      <c r="BQ15" s="35">
        <v>495</v>
      </c>
      <c r="BR15" s="35">
        <v>2448</v>
      </c>
      <c r="BS15" s="35">
        <v>23345</v>
      </c>
      <c r="BT15" s="35">
        <v>0</v>
      </c>
      <c r="BU15" s="35">
        <v>9299292</v>
      </c>
      <c r="BV15" s="35">
        <v>678134</v>
      </c>
      <c r="BW15" s="35">
        <v>0</v>
      </c>
      <c r="BX15" s="35">
        <v>0</v>
      </c>
      <c r="BY15" s="35">
        <v>678134</v>
      </c>
      <c r="BZ15" s="35">
        <v>0</v>
      </c>
      <c r="CA15" s="35">
        <v>0</v>
      </c>
      <c r="CB15" s="35">
        <v>0</v>
      </c>
      <c r="CC15" s="35">
        <v>0</v>
      </c>
      <c r="CD15" s="35">
        <v>0</v>
      </c>
      <c r="CE15" s="35">
        <v>678134</v>
      </c>
      <c r="CF15" s="35">
        <v>9977426</v>
      </c>
      <c r="CG15" s="3"/>
      <c r="CH15" s="3"/>
      <c r="CI15" s="3"/>
      <c r="CJ15" s="3"/>
      <c r="CK15" s="3"/>
      <c r="CL15" s="3"/>
    </row>
    <row r="16" spans="2:90" ht="22.5">
      <c r="B16" s="36">
        <v>10</v>
      </c>
      <c r="C16" s="96" t="s">
        <v>118</v>
      </c>
      <c r="D16" s="97" t="s">
        <v>40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5">
        <v>0</v>
      </c>
      <c r="AR16" s="35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0</v>
      </c>
      <c r="BJ16" s="35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35">
        <v>0</v>
      </c>
      <c r="BY16" s="35">
        <v>0</v>
      </c>
      <c r="BZ16" s="35">
        <v>0</v>
      </c>
      <c r="CA16" s="35">
        <v>0</v>
      </c>
      <c r="CB16" s="35">
        <v>0</v>
      </c>
      <c r="CC16" s="35">
        <v>0</v>
      </c>
      <c r="CD16" s="35">
        <v>0</v>
      </c>
      <c r="CE16" s="35">
        <v>0</v>
      </c>
      <c r="CF16" s="35">
        <v>0</v>
      </c>
      <c r="CG16" s="3"/>
      <c r="CH16" s="3"/>
      <c r="CI16" s="3"/>
      <c r="CJ16" s="3"/>
      <c r="CK16" s="3"/>
      <c r="CL16" s="3"/>
    </row>
    <row r="17" spans="2:90">
      <c r="B17" s="36">
        <v>11</v>
      </c>
      <c r="C17" s="96" t="s">
        <v>119</v>
      </c>
      <c r="D17" s="97" t="s">
        <v>41</v>
      </c>
      <c r="E17" s="35">
        <v>5057894</v>
      </c>
      <c r="F17" s="35">
        <v>1086</v>
      </c>
      <c r="G17" s="35">
        <v>19280</v>
      </c>
      <c r="H17" s="35">
        <v>0</v>
      </c>
      <c r="I17" s="35">
        <v>97213</v>
      </c>
      <c r="J17" s="35">
        <v>0</v>
      </c>
      <c r="K17" s="35">
        <v>0</v>
      </c>
      <c r="L17" s="35">
        <v>29</v>
      </c>
      <c r="M17" s="35">
        <v>19802</v>
      </c>
      <c r="N17" s="35">
        <v>7711</v>
      </c>
      <c r="O17" s="35">
        <v>4237237</v>
      </c>
      <c r="P17" s="35">
        <v>0</v>
      </c>
      <c r="Q17" s="35">
        <v>1070</v>
      </c>
      <c r="R17" s="35">
        <v>55</v>
      </c>
      <c r="S17" s="35">
        <v>4593</v>
      </c>
      <c r="T17" s="35">
        <v>0</v>
      </c>
      <c r="U17" s="35">
        <v>15914</v>
      </c>
      <c r="V17" s="35">
        <v>14</v>
      </c>
      <c r="W17" s="35">
        <v>0</v>
      </c>
      <c r="X17" s="35">
        <v>129</v>
      </c>
      <c r="Y17" s="35">
        <v>2042</v>
      </c>
      <c r="Z17" s="35">
        <v>24685</v>
      </c>
      <c r="AA17" s="35">
        <v>0</v>
      </c>
      <c r="AB17" s="35">
        <v>878</v>
      </c>
      <c r="AC17" s="35">
        <v>1385</v>
      </c>
      <c r="AD17" s="35">
        <v>0</v>
      </c>
      <c r="AE17" s="35">
        <v>0</v>
      </c>
      <c r="AF17" s="35">
        <v>1853</v>
      </c>
      <c r="AG17" s="35">
        <v>0</v>
      </c>
      <c r="AH17" s="35">
        <v>89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  <c r="AN17" s="35">
        <v>0</v>
      </c>
      <c r="AO17" s="35">
        <v>0</v>
      </c>
      <c r="AP17" s="35">
        <v>27</v>
      </c>
      <c r="AQ17" s="35">
        <v>562</v>
      </c>
      <c r="AR17" s="35">
        <v>6177</v>
      </c>
      <c r="AS17" s="35">
        <v>1275</v>
      </c>
      <c r="AT17" s="35">
        <v>1719</v>
      </c>
      <c r="AU17" s="35">
        <v>3747</v>
      </c>
      <c r="AV17" s="35">
        <v>3744</v>
      </c>
      <c r="AW17" s="35">
        <v>475763</v>
      </c>
      <c r="AX17" s="35">
        <v>108535</v>
      </c>
      <c r="AY17" s="35">
        <v>13692</v>
      </c>
      <c r="AZ17" s="35">
        <v>0</v>
      </c>
      <c r="BA17" s="35">
        <v>3655</v>
      </c>
      <c r="BB17" s="35">
        <v>29386</v>
      </c>
      <c r="BC17" s="35">
        <v>0</v>
      </c>
      <c r="BD17" s="35">
        <v>348783</v>
      </c>
      <c r="BE17" s="35">
        <v>2607679</v>
      </c>
      <c r="BF17" s="35">
        <v>80256</v>
      </c>
      <c r="BG17" s="35">
        <v>454</v>
      </c>
      <c r="BH17" s="35">
        <v>2848</v>
      </c>
      <c r="BI17" s="35">
        <v>543</v>
      </c>
      <c r="BJ17" s="35">
        <v>1686</v>
      </c>
      <c r="BK17" s="35">
        <v>5947</v>
      </c>
      <c r="BL17" s="35">
        <v>113960</v>
      </c>
      <c r="BM17" s="35">
        <v>84743</v>
      </c>
      <c r="BN17" s="35">
        <v>366873</v>
      </c>
      <c r="BO17" s="35">
        <v>560260</v>
      </c>
      <c r="BP17" s="35">
        <v>198489</v>
      </c>
      <c r="BQ17" s="35">
        <v>55661</v>
      </c>
      <c r="BR17" s="35">
        <v>234262</v>
      </c>
      <c r="BS17" s="35">
        <v>56497</v>
      </c>
      <c r="BT17" s="35">
        <v>0</v>
      </c>
      <c r="BU17" s="35">
        <v>14860182</v>
      </c>
      <c r="BV17" s="35">
        <v>85588800</v>
      </c>
      <c r="BW17" s="35">
        <v>0</v>
      </c>
      <c r="BX17" s="35">
        <v>0</v>
      </c>
      <c r="BY17" s="35">
        <v>85588800</v>
      </c>
      <c r="BZ17" s="35">
        <v>0</v>
      </c>
      <c r="CA17" s="35">
        <v>0</v>
      </c>
      <c r="CB17" s="35">
        <v>0</v>
      </c>
      <c r="CC17" s="35">
        <v>0</v>
      </c>
      <c r="CD17" s="35">
        <v>0</v>
      </c>
      <c r="CE17" s="35">
        <v>85588800</v>
      </c>
      <c r="CF17" s="35">
        <v>100448982</v>
      </c>
      <c r="CG17" s="3"/>
      <c r="CH17" s="3"/>
      <c r="CI17" s="3"/>
      <c r="CJ17" s="3"/>
      <c r="CK17" s="3"/>
      <c r="CL17" s="3"/>
    </row>
    <row r="18" spans="2:90">
      <c r="B18" s="36">
        <v>12</v>
      </c>
      <c r="C18" s="96" t="s">
        <v>120</v>
      </c>
      <c r="D18" s="97" t="s">
        <v>42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120</v>
      </c>
      <c r="P18" s="35">
        <v>44174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0</v>
      </c>
      <c r="BD18" s="35">
        <v>18322</v>
      </c>
      <c r="BE18" s="35">
        <v>42232</v>
      </c>
      <c r="BF18" s="35">
        <v>0</v>
      </c>
      <c r="BG18" s="35">
        <v>1</v>
      </c>
      <c r="BH18" s="35">
        <v>0</v>
      </c>
      <c r="BI18" s="35">
        <v>0</v>
      </c>
      <c r="BJ18" s="35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104849</v>
      </c>
      <c r="BV18" s="35">
        <v>8453921</v>
      </c>
      <c r="BW18" s="35">
        <v>0</v>
      </c>
      <c r="BX18" s="35">
        <v>0</v>
      </c>
      <c r="BY18" s="35">
        <v>8453921</v>
      </c>
      <c r="BZ18" s="35">
        <v>0</v>
      </c>
      <c r="CA18" s="35">
        <v>0</v>
      </c>
      <c r="CB18" s="35">
        <v>0</v>
      </c>
      <c r="CC18" s="35">
        <v>0</v>
      </c>
      <c r="CD18" s="35">
        <v>0</v>
      </c>
      <c r="CE18" s="35">
        <v>8453921</v>
      </c>
      <c r="CF18" s="35">
        <v>8558770</v>
      </c>
      <c r="CG18" s="3"/>
      <c r="CH18" s="3"/>
      <c r="CI18" s="3"/>
      <c r="CJ18" s="3"/>
      <c r="CK18" s="3"/>
      <c r="CL18" s="3"/>
    </row>
    <row r="19" spans="2:90">
      <c r="B19" s="36">
        <v>13</v>
      </c>
      <c r="C19" s="96" t="s">
        <v>121</v>
      </c>
      <c r="D19" s="97" t="s">
        <v>43</v>
      </c>
      <c r="E19" s="35">
        <v>62872</v>
      </c>
      <c r="F19" s="35">
        <v>1024</v>
      </c>
      <c r="G19" s="35">
        <v>98036</v>
      </c>
      <c r="H19" s="35">
        <v>55233</v>
      </c>
      <c r="I19" s="35">
        <v>267676</v>
      </c>
      <c r="J19" s="35">
        <v>0</v>
      </c>
      <c r="K19" s="35">
        <v>44203</v>
      </c>
      <c r="L19" s="35">
        <v>2541</v>
      </c>
      <c r="M19" s="35">
        <v>1467</v>
      </c>
      <c r="N19" s="35">
        <v>4028</v>
      </c>
      <c r="O19" s="35">
        <v>110883</v>
      </c>
      <c r="P19" s="35">
        <v>0</v>
      </c>
      <c r="Q19" s="35">
        <v>544799</v>
      </c>
      <c r="R19" s="35">
        <v>477477</v>
      </c>
      <c r="S19" s="35">
        <v>30422</v>
      </c>
      <c r="T19" s="35">
        <v>0</v>
      </c>
      <c r="U19" s="35">
        <v>347</v>
      </c>
      <c r="V19" s="35">
        <v>978</v>
      </c>
      <c r="W19" s="35">
        <v>0</v>
      </c>
      <c r="X19" s="35">
        <v>0</v>
      </c>
      <c r="Y19" s="35">
        <v>0</v>
      </c>
      <c r="Z19" s="35">
        <v>9144</v>
      </c>
      <c r="AA19" s="35">
        <v>65469</v>
      </c>
      <c r="AB19" s="35">
        <v>8937</v>
      </c>
      <c r="AC19" s="35">
        <v>0</v>
      </c>
      <c r="AD19" s="35">
        <v>0</v>
      </c>
      <c r="AE19" s="35">
        <v>7</v>
      </c>
      <c r="AF19" s="35">
        <v>719</v>
      </c>
      <c r="AG19" s="35">
        <v>0</v>
      </c>
      <c r="AH19" s="35">
        <v>251</v>
      </c>
      <c r="AI19" s="35">
        <v>0</v>
      </c>
      <c r="AJ19" s="35">
        <v>0</v>
      </c>
      <c r="AK19" s="35">
        <v>3538</v>
      </c>
      <c r="AL19" s="35">
        <v>0</v>
      </c>
      <c r="AM19" s="35">
        <v>58</v>
      </c>
      <c r="AN19" s="35">
        <v>45470</v>
      </c>
      <c r="AO19" s="35">
        <v>0</v>
      </c>
      <c r="AP19" s="35">
        <v>7</v>
      </c>
      <c r="AQ19" s="35">
        <v>4404</v>
      </c>
      <c r="AR19" s="35">
        <v>0</v>
      </c>
      <c r="AS19" s="35">
        <v>6140</v>
      </c>
      <c r="AT19" s="35">
        <v>886</v>
      </c>
      <c r="AU19" s="35">
        <v>61904</v>
      </c>
      <c r="AV19" s="35">
        <v>25243</v>
      </c>
      <c r="AW19" s="35">
        <v>18440</v>
      </c>
      <c r="AX19" s="35">
        <v>1617</v>
      </c>
      <c r="AY19" s="35">
        <v>82370</v>
      </c>
      <c r="AZ19" s="35">
        <v>695</v>
      </c>
      <c r="BA19" s="35">
        <v>92060</v>
      </c>
      <c r="BB19" s="35">
        <v>8637</v>
      </c>
      <c r="BC19" s="35">
        <v>44588</v>
      </c>
      <c r="BD19" s="35">
        <v>137003</v>
      </c>
      <c r="BE19" s="35">
        <v>29326</v>
      </c>
      <c r="BF19" s="35">
        <v>2688</v>
      </c>
      <c r="BG19" s="35">
        <v>3267</v>
      </c>
      <c r="BH19" s="35">
        <v>11821</v>
      </c>
      <c r="BI19" s="35">
        <v>0</v>
      </c>
      <c r="BJ19" s="35">
        <v>1</v>
      </c>
      <c r="BK19" s="35">
        <v>0</v>
      </c>
      <c r="BL19" s="35">
        <v>169804</v>
      </c>
      <c r="BM19" s="35">
        <v>169867</v>
      </c>
      <c r="BN19" s="35">
        <v>178822</v>
      </c>
      <c r="BO19" s="35">
        <v>112226</v>
      </c>
      <c r="BP19" s="35">
        <v>510358</v>
      </c>
      <c r="BQ19" s="35">
        <v>7236</v>
      </c>
      <c r="BR19" s="35">
        <v>167369</v>
      </c>
      <c r="BS19" s="35">
        <v>160513</v>
      </c>
      <c r="BT19" s="35">
        <v>0</v>
      </c>
      <c r="BU19" s="35">
        <v>3842871</v>
      </c>
      <c r="BV19" s="35">
        <v>2643895</v>
      </c>
      <c r="BW19" s="35">
        <v>0</v>
      </c>
      <c r="BX19" s="35">
        <v>0</v>
      </c>
      <c r="BY19" s="35">
        <v>2643895</v>
      </c>
      <c r="BZ19" s="35">
        <v>277197</v>
      </c>
      <c r="CA19" s="35">
        <v>0</v>
      </c>
      <c r="CB19" s="35">
        <v>0</v>
      </c>
      <c r="CC19" s="35">
        <v>277197</v>
      </c>
      <c r="CD19" s="35">
        <v>0</v>
      </c>
      <c r="CE19" s="35">
        <v>2921092</v>
      </c>
      <c r="CF19" s="35">
        <v>6763963</v>
      </c>
      <c r="CG19" s="3"/>
      <c r="CH19" s="3"/>
      <c r="CI19" s="3"/>
      <c r="CJ19" s="3"/>
      <c r="CK19" s="3"/>
      <c r="CL19" s="3"/>
    </row>
    <row r="20" spans="2:90">
      <c r="B20" s="36">
        <v>14</v>
      </c>
      <c r="C20" s="96" t="s">
        <v>122</v>
      </c>
      <c r="D20" s="97" t="s">
        <v>44</v>
      </c>
      <c r="E20" s="35">
        <v>3910</v>
      </c>
      <c r="F20" s="35">
        <v>2384</v>
      </c>
      <c r="G20" s="35">
        <v>610</v>
      </c>
      <c r="H20" s="35">
        <v>1146</v>
      </c>
      <c r="I20" s="35">
        <v>29143</v>
      </c>
      <c r="J20" s="35">
        <v>0</v>
      </c>
      <c r="K20" s="35">
        <v>255</v>
      </c>
      <c r="L20" s="35">
        <v>310</v>
      </c>
      <c r="M20" s="35">
        <v>896</v>
      </c>
      <c r="N20" s="35">
        <v>1509</v>
      </c>
      <c r="O20" s="35">
        <v>726</v>
      </c>
      <c r="P20" s="35">
        <v>0</v>
      </c>
      <c r="Q20" s="35">
        <v>1</v>
      </c>
      <c r="R20" s="35">
        <v>239</v>
      </c>
      <c r="S20" s="35">
        <v>0</v>
      </c>
      <c r="T20" s="35">
        <v>0</v>
      </c>
      <c r="U20" s="35">
        <v>0</v>
      </c>
      <c r="V20" s="35">
        <v>0</v>
      </c>
      <c r="W20" s="35">
        <v>302</v>
      </c>
      <c r="X20" s="35">
        <v>666</v>
      </c>
      <c r="Y20" s="35">
        <v>0</v>
      </c>
      <c r="Z20" s="35">
        <v>53</v>
      </c>
      <c r="AA20" s="35">
        <v>0</v>
      </c>
      <c r="AB20" s="35">
        <v>1445</v>
      </c>
      <c r="AC20" s="35">
        <v>5</v>
      </c>
      <c r="AD20" s="35">
        <v>0</v>
      </c>
      <c r="AE20" s="35">
        <v>0</v>
      </c>
      <c r="AF20" s="35">
        <v>0</v>
      </c>
      <c r="AG20" s="35">
        <v>0</v>
      </c>
      <c r="AH20" s="35">
        <v>1</v>
      </c>
      <c r="AI20" s="35">
        <v>20</v>
      </c>
      <c r="AJ20" s="35">
        <v>0</v>
      </c>
      <c r="AK20" s="35">
        <v>1</v>
      </c>
      <c r="AL20" s="35">
        <v>6</v>
      </c>
      <c r="AM20" s="35">
        <v>33</v>
      </c>
      <c r="AN20" s="35">
        <v>0</v>
      </c>
      <c r="AO20" s="35">
        <v>0</v>
      </c>
      <c r="AP20" s="35">
        <v>107</v>
      </c>
      <c r="AQ20" s="35">
        <v>1818</v>
      </c>
      <c r="AR20" s="35">
        <v>421</v>
      </c>
      <c r="AS20" s="35">
        <v>7168</v>
      </c>
      <c r="AT20" s="35">
        <v>8040</v>
      </c>
      <c r="AU20" s="35">
        <v>1404</v>
      </c>
      <c r="AV20" s="35">
        <v>5212</v>
      </c>
      <c r="AW20" s="35">
        <v>53177</v>
      </c>
      <c r="AX20" s="35">
        <v>70820</v>
      </c>
      <c r="AY20" s="35">
        <v>49763</v>
      </c>
      <c r="AZ20" s="35">
        <v>315</v>
      </c>
      <c r="BA20" s="35">
        <v>9393</v>
      </c>
      <c r="BB20" s="35">
        <v>15992</v>
      </c>
      <c r="BC20" s="35">
        <v>1295</v>
      </c>
      <c r="BD20" s="35">
        <v>4472</v>
      </c>
      <c r="BE20" s="35">
        <v>1106</v>
      </c>
      <c r="BF20" s="35">
        <v>13014</v>
      </c>
      <c r="BG20" s="35">
        <v>1137</v>
      </c>
      <c r="BH20" s="35">
        <v>2883</v>
      </c>
      <c r="BI20" s="35">
        <v>514</v>
      </c>
      <c r="BJ20" s="35">
        <v>1728</v>
      </c>
      <c r="BK20" s="35">
        <v>185</v>
      </c>
      <c r="BL20" s="35">
        <v>8882</v>
      </c>
      <c r="BM20" s="35">
        <v>134218</v>
      </c>
      <c r="BN20" s="35">
        <v>170611</v>
      </c>
      <c r="BO20" s="35">
        <v>267815</v>
      </c>
      <c r="BP20" s="35">
        <v>8807</v>
      </c>
      <c r="BQ20" s="35">
        <v>8286</v>
      </c>
      <c r="BR20" s="35">
        <v>470047</v>
      </c>
      <c r="BS20" s="35">
        <v>50757</v>
      </c>
      <c r="BT20" s="35">
        <v>0</v>
      </c>
      <c r="BU20" s="35">
        <v>1413048</v>
      </c>
      <c r="BV20" s="35">
        <v>12134345</v>
      </c>
      <c r="BW20" s="35">
        <v>0</v>
      </c>
      <c r="BX20" s="35">
        <v>0</v>
      </c>
      <c r="BY20" s="35">
        <v>12134345</v>
      </c>
      <c r="BZ20" s="35">
        <v>0</v>
      </c>
      <c r="CA20" s="35">
        <v>0</v>
      </c>
      <c r="CB20" s="35">
        <v>0</v>
      </c>
      <c r="CC20" s="35">
        <v>0</v>
      </c>
      <c r="CD20" s="35">
        <v>0</v>
      </c>
      <c r="CE20" s="35">
        <v>12134345</v>
      </c>
      <c r="CF20" s="35">
        <v>13547393</v>
      </c>
      <c r="CG20" s="3"/>
      <c r="CH20" s="3"/>
      <c r="CI20" s="3"/>
      <c r="CJ20" s="3"/>
      <c r="CK20" s="3"/>
      <c r="CL20" s="3"/>
    </row>
    <row r="21" spans="2:90">
      <c r="B21" s="36">
        <v>15</v>
      </c>
      <c r="C21" s="96" t="s">
        <v>123</v>
      </c>
      <c r="D21" s="97" t="s">
        <v>45</v>
      </c>
      <c r="E21" s="35">
        <v>765</v>
      </c>
      <c r="F21" s="35">
        <v>526</v>
      </c>
      <c r="G21" s="35">
        <v>0</v>
      </c>
      <c r="H21" s="35">
        <v>0</v>
      </c>
      <c r="I21" s="35">
        <v>646</v>
      </c>
      <c r="J21" s="35">
        <v>0</v>
      </c>
      <c r="K21" s="35">
        <v>0</v>
      </c>
      <c r="L21" s="35">
        <v>4</v>
      </c>
      <c r="M21" s="35">
        <v>1</v>
      </c>
      <c r="N21" s="35">
        <v>23</v>
      </c>
      <c r="O21" s="35">
        <v>12</v>
      </c>
      <c r="P21" s="35">
        <v>0</v>
      </c>
      <c r="Q21" s="35">
        <v>0</v>
      </c>
      <c r="R21" s="35">
        <v>165</v>
      </c>
      <c r="S21" s="35">
        <v>25974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9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46</v>
      </c>
      <c r="AR21" s="35">
        <v>0</v>
      </c>
      <c r="AS21" s="35">
        <v>9</v>
      </c>
      <c r="AT21" s="35">
        <v>121</v>
      </c>
      <c r="AU21" s="35">
        <v>180</v>
      </c>
      <c r="AV21" s="35">
        <v>0</v>
      </c>
      <c r="AW21" s="35">
        <v>136</v>
      </c>
      <c r="AX21" s="35">
        <v>1</v>
      </c>
      <c r="AY21" s="35">
        <v>2053</v>
      </c>
      <c r="AZ21" s="35">
        <v>31</v>
      </c>
      <c r="BA21" s="35">
        <v>1</v>
      </c>
      <c r="BB21" s="35">
        <v>42</v>
      </c>
      <c r="BC21" s="35">
        <v>326</v>
      </c>
      <c r="BD21" s="35">
        <v>2</v>
      </c>
      <c r="BE21" s="35">
        <v>2</v>
      </c>
      <c r="BF21" s="35">
        <v>8721</v>
      </c>
      <c r="BG21" s="35">
        <v>9</v>
      </c>
      <c r="BH21" s="35">
        <v>85</v>
      </c>
      <c r="BI21" s="35">
        <v>0</v>
      </c>
      <c r="BJ21" s="35">
        <v>0</v>
      </c>
      <c r="BK21" s="35">
        <v>0</v>
      </c>
      <c r="BL21" s="35">
        <v>3016</v>
      </c>
      <c r="BM21" s="35">
        <v>2497</v>
      </c>
      <c r="BN21" s="35">
        <v>9067</v>
      </c>
      <c r="BO21" s="35">
        <v>15292</v>
      </c>
      <c r="BP21" s="35">
        <v>2474</v>
      </c>
      <c r="BQ21" s="35">
        <v>2232</v>
      </c>
      <c r="BR21" s="35">
        <v>31818</v>
      </c>
      <c r="BS21" s="35">
        <v>0</v>
      </c>
      <c r="BT21" s="35">
        <v>0</v>
      </c>
      <c r="BU21" s="35">
        <v>106286</v>
      </c>
      <c r="BV21" s="35">
        <v>6601411</v>
      </c>
      <c r="BW21" s="35">
        <v>0</v>
      </c>
      <c r="BX21" s="35">
        <v>0</v>
      </c>
      <c r="BY21" s="35">
        <v>6601411</v>
      </c>
      <c r="BZ21" s="35">
        <v>0</v>
      </c>
      <c r="CA21" s="35">
        <v>0</v>
      </c>
      <c r="CB21" s="35">
        <v>0</v>
      </c>
      <c r="CC21" s="35">
        <v>0</v>
      </c>
      <c r="CD21" s="35">
        <v>0</v>
      </c>
      <c r="CE21" s="35">
        <v>6601411</v>
      </c>
      <c r="CF21" s="35">
        <v>6707697</v>
      </c>
      <c r="CG21" s="3"/>
      <c r="CH21" s="3"/>
      <c r="CI21" s="3"/>
      <c r="CJ21" s="3"/>
      <c r="CK21" s="3"/>
      <c r="CL21" s="3"/>
    </row>
    <row r="22" spans="2:90" ht="31.5" customHeight="1">
      <c r="B22" s="36">
        <v>16</v>
      </c>
      <c r="C22" s="96" t="s">
        <v>124</v>
      </c>
      <c r="D22" s="97" t="s">
        <v>46</v>
      </c>
      <c r="E22" s="35">
        <v>85881</v>
      </c>
      <c r="F22" s="35">
        <v>548</v>
      </c>
      <c r="G22" s="35">
        <v>4944</v>
      </c>
      <c r="H22" s="35">
        <v>2903</v>
      </c>
      <c r="I22" s="35">
        <v>92981</v>
      </c>
      <c r="J22" s="35">
        <v>0</v>
      </c>
      <c r="K22" s="35">
        <v>0</v>
      </c>
      <c r="L22" s="35">
        <v>0</v>
      </c>
      <c r="M22" s="35">
        <v>3823</v>
      </c>
      <c r="N22" s="35">
        <v>918147</v>
      </c>
      <c r="O22" s="35">
        <v>40903</v>
      </c>
      <c r="P22" s="35">
        <v>0</v>
      </c>
      <c r="Q22" s="35">
        <v>1377</v>
      </c>
      <c r="R22" s="35">
        <v>0</v>
      </c>
      <c r="S22" s="35">
        <v>0</v>
      </c>
      <c r="T22" s="35">
        <v>16945</v>
      </c>
      <c r="U22" s="35">
        <v>323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10195</v>
      </c>
      <c r="AB22" s="35">
        <v>9900</v>
      </c>
      <c r="AC22" s="35">
        <v>713</v>
      </c>
      <c r="AD22" s="35">
        <v>0</v>
      </c>
      <c r="AE22" s="35">
        <v>1</v>
      </c>
      <c r="AF22" s="35">
        <v>0</v>
      </c>
      <c r="AG22" s="35">
        <v>24</v>
      </c>
      <c r="AH22" s="35">
        <v>2009</v>
      </c>
      <c r="AI22" s="35">
        <v>0</v>
      </c>
      <c r="AJ22" s="35">
        <v>0</v>
      </c>
      <c r="AK22" s="35">
        <v>0</v>
      </c>
      <c r="AL22" s="35">
        <v>3436</v>
      </c>
      <c r="AM22" s="35">
        <v>2978</v>
      </c>
      <c r="AN22" s="35">
        <v>452972</v>
      </c>
      <c r="AO22" s="35">
        <v>0</v>
      </c>
      <c r="AP22" s="35">
        <v>3424</v>
      </c>
      <c r="AQ22" s="35">
        <v>14654</v>
      </c>
      <c r="AR22" s="35">
        <v>0</v>
      </c>
      <c r="AS22" s="35">
        <v>9430</v>
      </c>
      <c r="AT22" s="35">
        <v>4248</v>
      </c>
      <c r="AU22" s="35">
        <v>229023</v>
      </c>
      <c r="AV22" s="35">
        <v>65737</v>
      </c>
      <c r="AW22" s="35">
        <v>2960</v>
      </c>
      <c r="AX22" s="35">
        <v>15899</v>
      </c>
      <c r="AY22" s="35">
        <v>75554</v>
      </c>
      <c r="AZ22" s="35">
        <v>0</v>
      </c>
      <c r="BA22" s="35">
        <v>101486</v>
      </c>
      <c r="BB22" s="35">
        <v>85525</v>
      </c>
      <c r="BC22" s="35">
        <v>2631</v>
      </c>
      <c r="BD22" s="35">
        <v>132295</v>
      </c>
      <c r="BE22" s="35">
        <v>43537</v>
      </c>
      <c r="BF22" s="35">
        <v>35</v>
      </c>
      <c r="BG22" s="35">
        <v>9491</v>
      </c>
      <c r="BH22" s="35">
        <v>997</v>
      </c>
      <c r="BI22" s="35">
        <v>0</v>
      </c>
      <c r="BJ22" s="35">
        <v>5</v>
      </c>
      <c r="BK22" s="35">
        <v>890645</v>
      </c>
      <c r="BL22" s="35">
        <v>288745</v>
      </c>
      <c r="BM22" s="35">
        <v>42530</v>
      </c>
      <c r="BN22" s="35">
        <v>35406</v>
      </c>
      <c r="BO22" s="35">
        <v>62715</v>
      </c>
      <c r="BP22" s="35">
        <v>363</v>
      </c>
      <c r="BQ22" s="35">
        <v>320</v>
      </c>
      <c r="BR22" s="35">
        <v>167977</v>
      </c>
      <c r="BS22" s="35">
        <v>272531</v>
      </c>
      <c r="BT22" s="35">
        <v>0</v>
      </c>
      <c r="BU22" s="35">
        <v>4209166</v>
      </c>
      <c r="BV22" s="35">
        <v>191444</v>
      </c>
      <c r="BW22" s="35">
        <v>0</v>
      </c>
      <c r="BX22" s="35">
        <v>0</v>
      </c>
      <c r="BY22" s="35">
        <v>191444</v>
      </c>
      <c r="BZ22" s="35">
        <v>25222</v>
      </c>
      <c r="CA22" s="35">
        <v>0</v>
      </c>
      <c r="CB22" s="35">
        <v>0</v>
      </c>
      <c r="CC22" s="35">
        <v>25222</v>
      </c>
      <c r="CD22" s="35">
        <v>0</v>
      </c>
      <c r="CE22" s="35">
        <v>216666</v>
      </c>
      <c r="CF22" s="35">
        <v>4425832</v>
      </c>
      <c r="CG22" s="3"/>
      <c r="CH22" s="3"/>
      <c r="CI22" s="3"/>
      <c r="CJ22" s="3"/>
      <c r="CK22" s="3"/>
      <c r="CL22" s="3"/>
    </row>
    <row r="23" spans="2:90">
      <c r="B23" s="36">
        <v>17</v>
      </c>
      <c r="C23" s="96" t="s">
        <v>125</v>
      </c>
      <c r="D23" s="97" t="s">
        <v>47</v>
      </c>
      <c r="E23" s="35">
        <v>29080</v>
      </c>
      <c r="F23" s="35">
        <v>2210</v>
      </c>
      <c r="G23" s="35">
        <v>9256</v>
      </c>
      <c r="H23" s="35">
        <v>58771</v>
      </c>
      <c r="I23" s="35">
        <v>27763</v>
      </c>
      <c r="J23" s="35">
        <v>0</v>
      </c>
      <c r="K23" s="35">
        <v>697</v>
      </c>
      <c r="L23" s="35">
        <v>0</v>
      </c>
      <c r="M23" s="35">
        <v>4701</v>
      </c>
      <c r="N23" s="35">
        <v>2713</v>
      </c>
      <c r="O23" s="35">
        <v>269300</v>
      </c>
      <c r="P23" s="35">
        <v>64631</v>
      </c>
      <c r="Q23" s="35">
        <v>34</v>
      </c>
      <c r="R23" s="35">
        <v>27</v>
      </c>
      <c r="S23" s="35">
        <v>777</v>
      </c>
      <c r="T23" s="35">
        <v>11470</v>
      </c>
      <c r="U23" s="35">
        <v>83067</v>
      </c>
      <c r="V23" s="35">
        <v>144581</v>
      </c>
      <c r="W23" s="35">
        <v>0</v>
      </c>
      <c r="X23" s="35">
        <v>756</v>
      </c>
      <c r="Y23" s="35">
        <v>374</v>
      </c>
      <c r="Z23" s="35">
        <v>25261</v>
      </c>
      <c r="AA23" s="35">
        <v>119</v>
      </c>
      <c r="AB23" s="35">
        <v>3330</v>
      </c>
      <c r="AC23" s="35">
        <v>4615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848</v>
      </c>
      <c r="AJ23" s="35">
        <v>0</v>
      </c>
      <c r="AK23" s="35">
        <v>0</v>
      </c>
      <c r="AL23" s="35">
        <v>0</v>
      </c>
      <c r="AM23" s="35">
        <v>0</v>
      </c>
      <c r="AN23" s="35">
        <v>10</v>
      </c>
      <c r="AO23" s="35">
        <v>0</v>
      </c>
      <c r="AP23" s="35">
        <v>297</v>
      </c>
      <c r="AQ23" s="35">
        <v>12283</v>
      </c>
      <c r="AR23" s="35">
        <v>96</v>
      </c>
      <c r="AS23" s="35">
        <v>903</v>
      </c>
      <c r="AT23" s="35">
        <v>178</v>
      </c>
      <c r="AU23" s="35">
        <v>450600</v>
      </c>
      <c r="AV23" s="35">
        <v>48992</v>
      </c>
      <c r="AW23" s="35">
        <v>866106</v>
      </c>
      <c r="AX23" s="35">
        <v>198535</v>
      </c>
      <c r="AY23" s="35">
        <v>65823</v>
      </c>
      <c r="AZ23" s="35">
        <v>1032</v>
      </c>
      <c r="BA23" s="35">
        <v>4930</v>
      </c>
      <c r="BB23" s="35">
        <v>29264</v>
      </c>
      <c r="BC23" s="35">
        <v>328259</v>
      </c>
      <c r="BD23" s="35">
        <v>346953</v>
      </c>
      <c r="BE23" s="35">
        <v>43177</v>
      </c>
      <c r="BF23" s="35">
        <v>1150551</v>
      </c>
      <c r="BG23" s="35">
        <v>6618</v>
      </c>
      <c r="BH23" s="35">
        <v>163925</v>
      </c>
      <c r="BI23" s="35">
        <v>13661</v>
      </c>
      <c r="BJ23" s="35">
        <v>52726</v>
      </c>
      <c r="BK23" s="35">
        <v>209055</v>
      </c>
      <c r="BL23" s="35">
        <v>723381</v>
      </c>
      <c r="BM23" s="35">
        <v>217814</v>
      </c>
      <c r="BN23" s="35">
        <v>142321</v>
      </c>
      <c r="BO23" s="35">
        <v>166379</v>
      </c>
      <c r="BP23" s="35">
        <v>91238</v>
      </c>
      <c r="BQ23" s="35">
        <v>80115</v>
      </c>
      <c r="BR23" s="35">
        <v>54998</v>
      </c>
      <c r="BS23" s="35">
        <v>16617</v>
      </c>
      <c r="BT23" s="35">
        <v>0</v>
      </c>
      <c r="BU23" s="35">
        <v>6231218</v>
      </c>
      <c r="BV23" s="35">
        <v>3136323</v>
      </c>
      <c r="BW23" s="35">
        <v>0</v>
      </c>
      <c r="BX23" s="35">
        <v>0</v>
      </c>
      <c r="BY23" s="35">
        <v>3136323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3136323</v>
      </c>
      <c r="CF23" s="35">
        <v>9367541</v>
      </c>
      <c r="CG23" s="3"/>
      <c r="CH23" s="3"/>
      <c r="CI23" s="3"/>
      <c r="CJ23" s="3"/>
      <c r="CK23" s="3"/>
      <c r="CL23" s="3"/>
    </row>
    <row r="24" spans="2:90">
      <c r="B24" s="36">
        <v>18</v>
      </c>
      <c r="C24" s="96" t="s">
        <v>126</v>
      </c>
      <c r="D24" s="97" t="s">
        <v>48</v>
      </c>
      <c r="E24" s="35">
        <v>263</v>
      </c>
      <c r="F24" s="35">
        <v>27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251</v>
      </c>
      <c r="M24" s="35">
        <v>0</v>
      </c>
      <c r="N24" s="35">
        <v>0</v>
      </c>
      <c r="O24" s="35">
        <v>392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1554</v>
      </c>
      <c r="V24" s="35">
        <v>560</v>
      </c>
      <c r="W24" s="35">
        <v>0</v>
      </c>
      <c r="X24" s="35">
        <v>0</v>
      </c>
      <c r="Y24" s="35">
        <v>0</v>
      </c>
      <c r="Z24" s="35">
        <v>9220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94</v>
      </c>
      <c r="AR24" s="35">
        <v>0</v>
      </c>
      <c r="AS24" s="35">
        <v>0</v>
      </c>
      <c r="AT24" s="35">
        <v>11</v>
      </c>
      <c r="AU24" s="35">
        <v>432</v>
      </c>
      <c r="AV24" s="35">
        <v>0</v>
      </c>
      <c r="AW24" s="35">
        <v>18</v>
      </c>
      <c r="AX24" s="35">
        <v>0</v>
      </c>
      <c r="AY24" s="35">
        <v>511</v>
      </c>
      <c r="AZ24" s="35">
        <v>9</v>
      </c>
      <c r="BA24" s="35">
        <v>0</v>
      </c>
      <c r="BB24" s="35">
        <v>531</v>
      </c>
      <c r="BC24" s="35">
        <v>0</v>
      </c>
      <c r="BD24" s="35">
        <v>1736</v>
      </c>
      <c r="BE24" s="35">
        <v>0</v>
      </c>
      <c r="BF24" s="35">
        <v>62546</v>
      </c>
      <c r="BG24" s="35">
        <v>0</v>
      </c>
      <c r="BH24" s="35">
        <v>0</v>
      </c>
      <c r="BI24" s="35">
        <v>0</v>
      </c>
      <c r="BJ24" s="35">
        <v>0</v>
      </c>
      <c r="BK24" s="35">
        <v>0</v>
      </c>
      <c r="BL24" s="35">
        <v>914</v>
      </c>
      <c r="BM24" s="35">
        <v>532</v>
      </c>
      <c r="BN24" s="35">
        <v>6344</v>
      </c>
      <c r="BO24" s="35">
        <v>1336</v>
      </c>
      <c r="BP24" s="35">
        <v>538</v>
      </c>
      <c r="BQ24" s="35">
        <v>18</v>
      </c>
      <c r="BR24" s="35">
        <v>946</v>
      </c>
      <c r="BS24" s="35">
        <v>0</v>
      </c>
      <c r="BT24" s="35">
        <v>0</v>
      </c>
      <c r="BU24" s="35">
        <v>88783</v>
      </c>
      <c r="BV24" s="35">
        <v>0</v>
      </c>
      <c r="BW24" s="35">
        <v>0</v>
      </c>
      <c r="BX24" s="35">
        <v>0</v>
      </c>
      <c r="BY24" s="35">
        <v>0</v>
      </c>
      <c r="BZ24" s="35">
        <v>0</v>
      </c>
      <c r="CA24" s="35">
        <v>0</v>
      </c>
      <c r="CB24" s="35">
        <v>0</v>
      </c>
      <c r="CC24" s="35">
        <v>0</v>
      </c>
      <c r="CD24" s="35">
        <v>0</v>
      </c>
      <c r="CE24" s="35">
        <v>0</v>
      </c>
      <c r="CF24" s="35">
        <v>88783</v>
      </c>
      <c r="CG24" s="3"/>
      <c r="CH24" s="3"/>
      <c r="CI24" s="3"/>
      <c r="CJ24" s="3"/>
      <c r="CK24" s="3"/>
      <c r="CL24" s="3"/>
    </row>
    <row r="25" spans="2:90">
      <c r="B25" s="36">
        <v>19</v>
      </c>
      <c r="C25" s="96" t="s">
        <v>127</v>
      </c>
      <c r="D25" s="97" t="s">
        <v>49</v>
      </c>
      <c r="E25" s="35">
        <v>0</v>
      </c>
      <c r="F25" s="35">
        <v>0</v>
      </c>
      <c r="G25" s="35">
        <v>0</v>
      </c>
      <c r="H25" s="35">
        <v>0</v>
      </c>
      <c r="I25" s="35">
        <v>341575</v>
      </c>
      <c r="J25" s="35">
        <v>0</v>
      </c>
      <c r="K25" s="35">
        <v>6</v>
      </c>
      <c r="L25" s="35">
        <v>720875</v>
      </c>
      <c r="M25" s="35">
        <v>0</v>
      </c>
      <c r="N25" s="35">
        <v>0</v>
      </c>
      <c r="O25" s="35">
        <v>2</v>
      </c>
      <c r="P25" s="35">
        <v>0</v>
      </c>
      <c r="Q25" s="35">
        <v>0</v>
      </c>
      <c r="R25" s="35">
        <v>0</v>
      </c>
      <c r="S25" s="35">
        <v>0</v>
      </c>
      <c r="T25" s="35">
        <v>34751</v>
      </c>
      <c r="U25" s="35">
        <v>0</v>
      </c>
      <c r="V25" s="35">
        <v>0</v>
      </c>
      <c r="W25" s="35">
        <v>0</v>
      </c>
      <c r="X25" s="35">
        <v>0</v>
      </c>
      <c r="Y25" s="35">
        <v>12396</v>
      </c>
      <c r="Z25" s="35">
        <v>0</v>
      </c>
      <c r="AA25" s="35">
        <v>0</v>
      </c>
      <c r="AB25" s="35">
        <v>160981</v>
      </c>
      <c r="AC25" s="35">
        <v>2748221</v>
      </c>
      <c r="AD25" s="35">
        <v>0</v>
      </c>
      <c r="AE25" s="35">
        <v>0</v>
      </c>
      <c r="AF25" s="35">
        <v>240861</v>
      </c>
      <c r="AG25" s="35">
        <v>87</v>
      </c>
      <c r="AH25" s="35">
        <v>0</v>
      </c>
      <c r="AI25" s="35">
        <v>0</v>
      </c>
      <c r="AJ25" s="35">
        <v>0</v>
      </c>
      <c r="AK25" s="35">
        <v>38</v>
      </c>
      <c r="AL25" s="35">
        <v>0</v>
      </c>
      <c r="AM25" s="35">
        <v>0</v>
      </c>
      <c r="AN25" s="35">
        <v>0</v>
      </c>
      <c r="AO25" s="35">
        <v>0</v>
      </c>
      <c r="AP25" s="35">
        <v>3418</v>
      </c>
      <c r="AQ25" s="35">
        <v>1360640</v>
      </c>
      <c r="AR25" s="35">
        <v>0</v>
      </c>
      <c r="AS25" s="35">
        <v>13821</v>
      </c>
      <c r="AT25" s="35">
        <v>0</v>
      </c>
      <c r="AU25" s="35">
        <v>0</v>
      </c>
      <c r="AV25" s="35">
        <v>1339958</v>
      </c>
      <c r="AW25" s="35">
        <v>1025883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29</v>
      </c>
      <c r="BE25" s="35">
        <v>22</v>
      </c>
      <c r="BF25" s="35">
        <v>0</v>
      </c>
      <c r="BG25" s="35">
        <v>0</v>
      </c>
      <c r="BH25" s="35">
        <v>0</v>
      </c>
      <c r="BI25" s="35">
        <v>0</v>
      </c>
      <c r="BJ25" s="35">
        <v>4</v>
      </c>
      <c r="BK25" s="35">
        <v>0</v>
      </c>
      <c r="BL25" s="35">
        <v>15</v>
      </c>
      <c r="BM25" s="35">
        <v>0</v>
      </c>
      <c r="BN25" s="35">
        <v>74</v>
      </c>
      <c r="BO25" s="35">
        <v>707</v>
      </c>
      <c r="BP25" s="35">
        <v>19660</v>
      </c>
      <c r="BQ25" s="35">
        <v>0</v>
      </c>
      <c r="BR25" s="35">
        <v>153</v>
      </c>
      <c r="BS25" s="35">
        <v>0</v>
      </c>
      <c r="BT25" s="35">
        <v>0</v>
      </c>
      <c r="BU25" s="35">
        <v>8024177</v>
      </c>
      <c r="BV25" s="35">
        <v>0</v>
      </c>
      <c r="BW25" s="35">
        <v>0</v>
      </c>
      <c r="BX25" s="35">
        <v>0</v>
      </c>
      <c r="BY25" s="35">
        <v>0</v>
      </c>
      <c r="BZ25" s="35">
        <v>0</v>
      </c>
      <c r="CA25" s="35">
        <v>0</v>
      </c>
      <c r="CB25" s="35">
        <v>0</v>
      </c>
      <c r="CC25" s="35">
        <v>0</v>
      </c>
      <c r="CD25" s="35">
        <v>0</v>
      </c>
      <c r="CE25" s="35">
        <v>0</v>
      </c>
      <c r="CF25" s="35">
        <v>8024177</v>
      </c>
      <c r="CG25" s="3"/>
      <c r="CH25" s="3"/>
      <c r="CI25" s="3"/>
      <c r="CJ25" s="3"/>
      <c r="CK25" s="3"/>
      <c r="CL25" s="3"/>
    </row>
    <row r="26" spans="2:90" ht="11.25" customHeight="1">
      <c r="B26" s="36">
        <v>20</v>
      </c>
      <c r="C26" s="96" t="s">
        <v>128</v>
      </c>
      <c r="D26" s="97" t="s">
        <v>50</v>
      </c>
      <c r="E26" s="35">
        <v>1510866</v>
      </c>
      <c r="F26" s="35">
        <v>30078</v>
      </c>
      <c r="G26" s="35">
        <v>2601</v>
      </c>
      <c r="H26" s="35">
        <v>40138</v>
      </c>
      <c r="I26" s="35">
        <v>809368</v>
      </c>
      <c r="J26" s="35">
        <v>6238</v>
      </c>
      <c r="K26" s="35">
        <v>14255</v>
      </c>
      <c r="L26" s="35">
        <v>611981</v>
      </c>
      <c r="M26" s="35">
        <v>14113</v>
      </c>
      <c r="N26" s="35">
        <v>27991</v>
      </c>
      <c r="O26" s="35">
        <v>25855</v>
      </c>
      <c r="P26" s="35">
        <v>3</v>
      </c>
      <c r="Q26" s="35">
        <v>37</v>
      </c>
      <c r="R26" s="35">
        <v>0</v>
      </c>
      <c r="S26" s="35">
        <v>103</v>
      </c>
      <c r="T26" s="35">
        <v>5720</v>
      </c>
      <c r="U26" s="35">
        <v>0</v>
      </c>
      <c r="V26" s="35">
        <v>0</v>
      </c>
      <c r="W26" s="35">
        <v>237</v>
      </c>
      <c r="X26" s="35">
        <v>2024</v>
      </c>
      <c r="Y26" s="35">
        <v>0</v>
      </c>
      <c r="Z26" s="35">
        <v>11148</v>
      </c>
      <c r="AA26" s="35">
        <v>0</v>
      </c>
      <c r="AB26" s="35">
        <v>28675</v>
      </c>
      <c r="AC26" s="35">
        <v>77848</v>
      </c>
      <c r="AD26" s="35">
        <v>0</v>
      </c>
      <c r="AE26" s="35">
        <v>0</v>
      </c>
      <c r="AF26" s="35">
        <v>76832</v>
      </c>
      <c r="AG26" s="35">
        <v>0</v>
      </c>
      <c r="AH26" s="35">
        <v>0</v>
      </c>
      <c r="AI26" s="35">
        <v>243</v>
      </c>
      <c r="AJ26" s="35">
        <v>0</v>
      </c>
      <c r="AK26" s="35">
        <v>0</v>
      </c>
      <c r="AL26" s="35">
        <v>8</v>
      </c>
      <c r="AM26" s="35">
        <v>0</v>
      </c>
      <c r="AN26" s="35">
        <v>0</v>
      </c>
      <c r="AO26" s="35">
        <v>0</v>
      </c>
      <c r="AP26" s="35">
        <v>0</v>
      </c>
      <c r="AQ26" s="35">
        <v>29647</v>
      </c>
      <c r="AR26" s="35">
        <v>5639</v>
      </c>
      <c r="AS26" s="35">
        <v>18603</v>
      </c>
      <c r="AT26" s="35">
        <v>25717</v>
      </c>
      <c r="AU26" s="35">
        <v>39867</v>
      </c>
      <c r="AV26" s="35">
        <v>32691</v>
      </c>
      <c r="AW26" s="35">
        <v>298625</v>
      </c>
      <c r="AX26" s="35">
        <v>562071</v>
      </c>
      <c r="AY26" s="35">
        <v>21769160</v>
      </c>
      <c r="AZ26" s="35">
        <v>12690</v>
      </c>
      <c r="BA26" s="35">
        <v>479715</v>
      </c>
      <c r="BB26" s="35">
        <v>25203</v>
      </c>
      <c r="BC26" s="35">
        <v>2707</v>
      </c>
      <c r="BD26" s="35">
        <v>1544</v>
      </c>
      <c r="BE26" s="35">
        <v>1157</v>
      </c>
      <c r="BF26" s="35">
        <v>37828</v>
      </c>
      <c r="BG26" s="35">
        <v>0</v>
      </c>
      <c r="BH26" s="35">
        <v>115564</v>
      </c>
      <c r="BI26" s="35">
        <v>18252</v>
      </c>
      <c r="BJ26" s="35">
        <v>8217</v>
      </c>
      <c r="BK26" s="35">
        <v>1379908</v>
      </c>
      <c r="BL26" s="35">
        <v>74509</v>
      </c>
      <c r="BM26" s="35">
        <v>55139</v>
      </c>
      <c r="BN26" s="35">
        <v>2570911</v>
      </c>
      <c r="BO26" s="35">
        <v>380747</v>
      </c>
      <c r="BP26" s="35">
        <v>183994</v>
      </c>
      <c r="BQ26" s="35">
        <v>1973</v>
      </c>
      <c r="BR26" s="35">
        <v>126687</v>
      </c>
      <c r="BS26" s="35">
        <v>584367</v>
      </c>
      <c r="BT26" s="35">
        <v>0</v>
      </c>
      <c r="BU26" s="35">
        <v>32139494</v>
      </c>
      <c r="BV26" s="35">
        <v>9788990</v>
      </c>
      <c r="BW26" s="35">
        <v>0</v>
      </c>
      <c r="BX26" s="35">
        <v>0</v>
      </c>
      <c r="BY26" s="35">
        <v>9788990</v>
      </c>
      <c r="BZ26" s="35">
        <v>0</v>
      </c>
      <c r="CA26" s="35">
        <v>0</v>
      </c>
      <c r="CB26" s="35">
        <v>0</v>
      </c>
      <c r="CC26" s="35">
        <v>0</v>
      </c>
      <c r="CD26" s="35">
        <v>0</v>
      </c>
      <c r="CE26" s="35">
        <v>9788990</v>
      </c>
      <c r="CF26" s="35">
        <v>41928484</v>
      </c>
      <c r="CG26" s="3"/>
      <c r="CH26" s="3"/>
      <c r="CI26" s="3"/>
      <c r="CJ26" s="3"/>
      <c r="CK26" s="3"/>
      <c r="CL26" s="3"/>
    </row>
    <row r="27" spans="2:90">
      <c r="B27" s="36">
        <v>21</v>
      </c>
      <c r="C27" s="96" t="s">
        <v>129</v>
      </c>
      <c r="D27" s="97" t="s">
        <v>51</v>
      </c>
      <c r="E27" s="35">
        <v>6670074</v>
      </c>
      <c r="F27" s="35">
        <v>4065</v>
      </c>
      <c r="G27" s="35">
        <v>6739</v>
      </c>
      <c r="H27" s="35">
        <v>94645</v>
      </c>
      <c r="I27" s="35">
        <v>4898840</v>
      </c>
      <c r="J27" s="35">
        <v>0</v>
      </c>
      <c r="K27" s="35">
        <v>179990</v>
      </c>
      <c r="L27" s="35">
        <v>8667565</v>
      </c>
      <c r="M27" s="35">
        <v>103555</v>
      </c>
      <c r="N27" s="35">
        <v>305550</v>
      </c>
      <c r="O27" s="35">
        <v>1720868</v>
      </c>
      <c r="P27" s="35">
        <v>913498</v>
      </c>
      <c r="Q27" s="35">
        <v>27264</v>
      </c>
      <c r="R27" s="35">
        <v>195</v>
      </c>
      <c r="S27" s="35">
        <v>38827</v>
      </c>
      <c r="T27" s="35">
        <v>7049</v>
      </c>
      <c r="U27" s="35">
        <v>34438</v>
      </c>
      <c r="V27" s="35">
        <v>465234</v>
      </c>
      <c r="W27" s="35">
        <v>140</v>
      </c>
      <c r="X27" s="35">
        <v>228651</v>
      </c>
      <c r="Y27" s="35">
        <v>25501</v>
      </c>
      <c r="Z27" s="35">
        <v>898698</v>
      </c>
      <c r="AA27" s="35">
        <v>2481219</v>
      </c>
      <c r="AB27" s="35">
        <v>328895</v>
      </c>
      <c r="AC27" s="35">
        <v>5591</v>
      </c>
      <c r="AD27" s="35">
        <v>0</v>
      </c>
      <c r="AE27" s="35">
        <v>241</v>
      </c>
      <c r="AF27" s="35">
        <v>52669</v>
      </c>
      <c r="AG27" s="35">
        <v>175</v>
      </c>
      <c r="AH27" s="35">
        <v>4951</v>
      </c>
      <c r="AI27" s="35">
        <v>101</v>
      </c>
      <c r="AJ27" s="35">
        <v>8105</v>
      </c>
      <c r="AK27" s="35">
        <v>19694</v>
      </c>
      <c r="AL27" s="35">
        <v>1696</v>
      </c>
      <c r="AM27" s="35">
        <v>21197</v>
      </c>
      <c r="AN27" s="35">
        <v>66032</v>
      </c>
      <c r="AO27" s="35">
        <v>73992</v>
      </c>
      <c r="AP27" s="35">
        <v>16593</v>
      </c>
      <c r="AQ27" s="35">
        <v>347361</v>
      </c>
      <c r="AR27" s="35">
        <v>8007</v>
      </c>
      <c r="AS27" s="35">
        <v>65700</v>
      </c>
      <c r="AT27" s="35">
        <v>10371</v>
      </c>
      <c r="AU27" s="35">
        <v>220849</v>
      </c>
      <c r="AV27" s="35">
        <v>50759</v>
      </c>
      <c r="AW27" s="35">
        <v>83980</v>
      </c>
      <c r="AX27" s="35">
        <v>12711</v>
      </c>
      <c r="AY27" s="35">
        <v>502770</v>
      </c>
      <c r="AZ27" s="35">
        <v>10510</v>
      </c>
      <c r="BA27" s="35">
        <v>64077</v>
      </c>
      <c r="BB27" s="35">
        <v>58077</v>
      </c>
      <c r="BC27" s="35">
        <v>24618</v>
      </c>
      <c r="BD27" s="35">
        <v>7918</v>
      </c>
      <c r="BE27" s="35">
        <v>53329</v>
      </c>
      <c r="BF27" s="35">
        <v>191539</v>
      </c>
      <c r="BG27" s="35">
        <v>3704</v>
      </c>
      <c r="BH27" s="35">
        <v>12837</v>
      </c>
      <c r="BI27" s="35">
        <v>204</v>
      </c>
      <c r="BJ27" s="35">
        <v>226</v>
      </c>
      <c r="BK27" s="35">
        <v>373296</v>
      </c>
      <c r="BL27" s="35">
        <v>1283981</v>
      </c>
      <c r="BM27" s="35">
        <v>753123</v>
      </c>
      <c r="BN27" s="35">
        <v>318613</v>
      </c>
      <c r="BO27" s="35">
        <v>887964</v>
      </c>
      <c r="BP27" s="35">
        <v>1048498</v>
      </c>
      <c r="BQ27" s="35">
        <v>9585</v>
      </c>
      <c r="BR27" s="35">
        <v>106090</v>
      </c>
      <c r="BS27" s="35">
        <v>107154</v>
      </c>
      <c r="BT27" s="35">
        <v>0</v>
      </c>
      <c r="BU27" s="35">
        <v>34990388</v>
      </c>
      <c r="BV27" s="35">
        <v>9605807</v>
      </c>
      <c r="BW27" s="35">
        <v>0</v>
      </c>
      <c r="BX27" s="35">
        <v>0</v>
      </c>
      <c r="BY27" s="35">
        <v>9605807</v>
      </c>
      <c r="BZ27" s="35">
        <v>0</v>
      </c>
      <c r="CA27" s="35">
        <v>0</v>
      </c>
      <c r="CB27" s="35">
        <v>0</v>
      </c>
      <c r="CC27" s="35">
        <v>0</v>
      </c>
      <c r="CD27" s="35">
        <v>0</v>
      </c>
      <c r="CE27" s="35">
        <v>9605807</v>
      </c>
      <c r="CF27" s="35">
        <v>44596195</v>
      </c>
      <c r="CG27" s="3"/>
      <c r="CH27" s="3"/>
      <c r="CI27" s="3"/>
      <c r="CJ27" s="3"/>
      <c r="CK27" s="3"/>
      <c r="CL27" s="3"/>
    </row>
    <row r="28" spans="2:90" ht="22.5">
      <c r="B28" s="36">
        <v>22</v>
      </c>
      <c r="C28" s="96" t="s">
        <v>130</v>
      </c>
      <c r="D28" s="97" t="s">
        <v>52</v>
      </c>
      <c r="E28" s="35">
        <v>182075</v>
      </c>
      <c r="F28" s="35">
        <v>519</v>
      </c>
      <c r="G28" s="35">
        <v>0</v>
      </c>
      <c r="H28" s="35">
        <v>220</v>
      </c>
      <c r="I28" s="35">
        <v>86776</v>
      </c>
      <c r="J28" s="35">
        <v>0</v>
      </c>
      <c r="K28" s="35">
        <v>0</v>
      </c>
      <c r="L28" s="35">
        <v>20202</v>
      </c>
      <c r="M28" s="35">
        <v>87</v>
      </c>
      <c r="N28" s="35">
        <v>1480</v>
      </c>
      <c r="O28" s="35">
        <v>12280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12</v>
      </c>
      <c r="W28" s="35">
        <v>0</v>
      </c>
      <c r="X28" s="35">
        <v>692</v>
      </c>
      <c r="Y28" s="35">
        <v>91</v>
      </c>
      <c r="Z28" s="35">
        <v>31456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4</v>
      </c>
      <c r="AN28" s="35">
        <v>0</v>
      </c>
      <c r="AO28" s="35">
        <v>0</v>
      </c>
      <c r="AP28" s="35">
        <v>0</v>
      </c>
      <c r="AQ28" s="35">
        <v>1159</v>
      </c>
      <c r="AR28" s="35">
        <v>4</v>
      </c>
      <c r="AS28" s="35">
        <v>512</v>
      </c>
      <c r="AT28" s="35">
        <v>29</v>
      </c>
      <c r="AU28" s="35">
        <v>20</v>
      </c>
      <c r="AV28" s="35">
        <v>585</v>
      </c>
      <c r="AW28" s="35">
        <v>582</v>
      </c>
      <c r="AX28" s="35">
        <v>3</v>
      </c>
      <c r="AY28" s="35">
        <v>148</v>
      </c>
      <c r="AZ28" s="35">
        <v>1486</v>
      </c>
      <c r="BA28" s="35">
        <v>0</v>
      </c>
      <c r="BB28" s="35">
        <v>0</v>
      </c>
      <c r="BC28" s="35">
        <v>6404</v>
      </c>
      <c r="BD28" s="35">
        <v>1818</v>
      </c>
      <c r="BE28" s="35">
        <v>248</v>
      </c>
      <c r="BF28" s="35">
        <v>82</v>
      </c>
      <c r="BG28" s="35">
        <v>396</v>
      </c>
      <c r="BH28" s="35">
        <v>1606</v>
      </c>
      <c r="BI28" s="35">
        <v>0</v>
      </c>
      <c r="BJ28" s="35">
        <v>0</v>
      </c>
      <c r="BK28" s="35">
        <v>260</v>
      </c>
      <c r="BL28" s="35">
        <v>298484</v>
      </c>
      <c r="BM28" s="35">
        <v>6243</v>
      </c>
      <c r="BN28" s="35">
        <v>697664</v>
      </c>
      <c r="BO28" s="35">
        <v>151401</v>
      </c>
      <c r="BP28" s="35">
        <v>6347889</v>
      </c>
      <c r="BQ28" s="35">
        <v>48020</v>
      </c>
      <c r="BR28" s="35">
        <v>108678</v>
      </c>
      <c r="BS28" s="35">
        <v>2455</v>
      </c>
      <c r="BT28" s="35">
        <v>0</v>
      </c>
      <c r="BU28" s="35">
        <v>8012070</v>
      </c>
      <c r="BV28" s="35">
        <v>8054545</v>
      </c>
      <c r="BW28" s="35">
        <v>0</v>
      </c>
      <c r="BX28" s="35">
        <v>0</v>
      </c>
      <c r="BY28" s="35">
        <v>8054545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8054545</v>
      </c>
      <c r="CF28" s="35">
        <v>16066615</v>
      </c>
      <c r="CG28" s="3"/>
      <c r="CH28" s="3"/>
      <c r="CI28" s="3"/>
      <c r="CJ28" s="3"/>
      <c r="CK28" s="3"/>
      <c r="CL28" s="3"/>
    </row>
    <row r="29" spans="2:90">
      <c r="B29" s="36">
        <v>23</v>
      </c>
      <c r="C29" s="96" t="s">
        <v>131</v>
      </c>
      <c r="D29" s="97" t="s">
        <v>53</v>
      </c>
      <c r="E29" s="35">
        <v>272587</v>
      </c>
      <c r="F29" s="35">
        <v>7810</v>
      </c>
      <c r="G29" s="35">
        <v>1755</v>
      </c>
      <c r="H29" s="35">
        <v>108436</v>
      </c>
      <c r="I29" s="35">
        <v>1753512</v>
      </c>
      <c r="J29" s="35">
        <v>0</v>
      </c>
      <c r="K29" s="35">
        <v>34696</v>
      </c>
      <c r="L29" s="35">
        <v>97011</v>
      </c>
      <c r="M29" s="35">
        <v>94443</v>
      </c>
      <c r="N29" s="35">
        <v>372847</v>
      </c>
      <c r="O29" s="35">
        <v>420175</v>
      </c>
      <c r="P29" s="35">
        <v>145207</v>
      </c>
      <c r="Q29" s="35">
        <v>3647</v>
      </c>
      <c r="R29" s="35">
        <v>10</v>
      </c>
      <c r="S29" s="35">
        <v>10341</v>
      </c>
      <c r="T29" s="35">
        <v>15303</v>
      </c>
      <c r="U29" s="35">
        <v>6226</v>
      </c>
      <c r="V29" s="35">
        <v>24748</v>
      </c>
      <c r="W29" s="35">
        <v>30281</v>
      </c>
      <c r="X29" s="35">
        <v>31436</v>
      </c>
      <c r="Y29" s="35">
        <v>13</v>
      </c>
      <c r="Z29" s="35">
        <v>146004</v>
      </c>
      <c r="AA29" s="35">
        <v>64247</v>
      </c>
      <c r="AB29" s="35">
        <v>203075</v>
      </c>
      <c r="AC29" s="35">
        <v>1567</v>
      </c>
      <c r="AD29" s="35">
        <v>31</v>
      </c>
      <c r="AE29" s="35">
        <v>1</v>
      </c>
      <c r="AF29" s="35">
        <v>0</v>
      </c>
      <c r="AG29" s="35">
        <v>0</v>
      </c>
      <c r="AH29" s="35">
        <v>3930</v>
      </c>
      <c r="AI29" s="35">
        <v>5179</v>
      </c>
      <c r="AJ29" s="35">
        <v>0</v>
      </c>
      <c r="AK29" s="35">
        <v>161</v>
      </c>
      <c r="AL29" s="35">
        <v>1464</v>
      </c>
      <c r="AM29" s="35">
        <v>547</v>
      </c>
      <c r="AN29" s="35">
        <v>527</v>
      </c>
      <c r="AO29" s="35">
        <v>0</v>
      </c>
      <c r="AP29" s="35">
        <v>5934</v>
      </c>
      <c r="AQ29" s="35">
        <v>236859</v>
      </c>
      <c r="AR29" s="35">
        <v>146</v>
      </c>
      <c r="AS29" s="35">
        <v>121217</v>
      </c>
      <c r="AT29" s="35">
        <v>38078</v>
      </c>
      <c r="AU29" s="35">
        <v>1052706</v>
      </c>
      <c r="AV29" s="35">
        <v>376878</v>
      </c>
      <c r="AW29" s="35">
        <v>535232</v>
      </c>
      <c r="AX29" s="35">
        <v>259956</v>
      </c>
      <c r="AY29" s="35">
        <v>2737448</v>
      </c>
      <c r="AZ29" s="35">
        <v>38901</v>
      </c>
      <c r="BA29" s="35">
        <v>4574</v>
      </c>
      <c r="BB29" s="35">
        <v>146064</v>
      </c>
      <c r="BC29" s="35">
        <v>10388</v>
      </c>
      <c r="BD29" s="35">
        <v>73205</v>
      </c>
      <c r="BE29" s="35">
        <v>84989</v>
      </c>
      <c r="BF29" s="35">
        <v>159582</v>
      </c>
      <c r="BG29" s="35">
        <v>221747</v>
      </c>
      <c r="BH29" s="35">
        <v>18766</v>
      </c>
      <c r="BI29" s="35">
        <v>1544</v>
      </c>
      <c r="BJ29" s="35">
        <v>1755</v>
      </c>
      <c r="BK29" s="35">
        <v>1414135</v>
      </c>
      <c r="BL29" s="35">
        <v>720079</v>
      </c>
      <c r="BM29" s="35">
        <v>543332</v>
      </c>
      <c r="BN29" s="35">
        <v>530581</v>
      </c>
      <c r="BO29" s="35">
        <v>435131</v>
      </c>
      <c r="BP29" s="35">
        <v>2739658</v>
      </c>
      <c r="BQ29" s="35">
        <v>12948</v>
      </c>
      <c r="BR29" s="35">
        <v>119393</v>
      </c>
      <c r="BS29" s="35">
        <v>170393</v>
      </c>
      <c r="BT29" s="35">
        <v>0</v>
      </c>
      <c r="BU29" s="35">
        <v>16668836</v>
      </c>
      <c r="BV29" s="35">
        <v>6047056</v>
      </c>
      <c r="BW29" s="35">
        <v>0</v>
      </c>
      <c r="BX29" s="35">
        <v>0</v>
      </c>
      <c r="BY29" s="35">
        <v>6047056</v>
      </c>
      <c r="BZ29" s="35">
        <v>0</v>
      </c>
      <c r="CA29" s="35">
        <v>0</v>
      </c>
      <c r="CB29" s="35">
        <v>0</v>
      </c>
      <c r="CC29" s="35">
        <v>0</v>
      </c>
      <c r="CD29" s="35">
        <v>0</v>
      </c>
      <c r="CE29" s="35">
        <v>6047056</v>
      </c>
      <c r="CF29" s="35">
        <v>22715892</v>
      </c>
      <c r="CG29" s="3"/>
      <c r="CH29" s="3"/>
      <c r="CI29" s="3"/>
      <c r="CJ29" s="3"/>
      <c r="CK29" s="3"/>
      <c r="CL29" s="3"/>
    </row>
    <row r="30" spans="2:90" ht="12" customHeight="1">
      <c r="B30" s="36">
        <v>24</v>
      </c>
      <c r="C30" s="96" t="s">
        <v>132</v>
      </c>
      <c r="D30" s="97" t="s">
        <v>54</v>
      </c>
      <c r="E30" s="35">
        <v>885451</v>
      </c>
      <c r="F30" s="35">
        <v>1181</v>
      </c>
      <c r="G30" s="35">
        <v>4918</v>
      </c>
      <c r="H30" s="35">
        <v>647</v>
      </c>
      <c r="I30" s="35">
        <v>1899219</v>
      </c>
      <c r="J30" s="35">
        <v>0</v>
      </c>
      <c r="K30" s="35">
        <v>44603</v>
      </c>
      <c r="L30" s="35">
        <v>2842196</v>
      </c>
      <c r="M30" s="35">
        <v>348921</v>
      </c>
      <c r="N30" s="35">
        <v>1677456</v>
      </c>
      <c r="O30" s="35">
        <v>484506</v>
      </c>
      <c r="P30" s="35">
        <v>0</v>
      </c>
      <c r="Q30" s="35">
        <v>394</v>
      </c>
      <c r="R30" s="35">
        <v>3</v>
      </c>
      <c r="S30" s="35">
        <v>0</v>
      </c>
      <c r="T30" s="35">
        <v>67079</v>
      </c>
      <c r="U30" s="35">
        <v>0</v>
      </c>
      <c r="V30" s="35">
        <v>0</v>
      </c>
      <c r="W30" s="35">
        <v>26486</v>
      </c>
      <c r="X30" s="35">
        <v>23021</v>
      </c>
      <c r="Y30" s="35">
        <v>5083</v>
      </c>
      <c r="Z30" s="35">
        <v>101007</v>
      </c>
      <c r="AA30" s="35">
        <v>44000</v>
      </c>
      <c r="AB30" s="35">
        <v>2371250</v>
      </c>
      <c r="AC30" s="35">
        <v>200271</v>
      </c>
      <c r="AD30" s="35">
        <v>0</v>
      </c>
      <c r="AE30" s="35">
        <v>273</v>
      </c>
      <c r="AF30" s="35">
        <v>2583</v>
      </c>
      <c r="AG30" s="35">
        <v>24</v>
      </c>
      <c r="AH30" s="35">
        <v>3029</v>
      </c>
      <c r="AI30" s="35">
        <v>0</v>
      </c>
      <c r="AJ30" s="35">
        <v>0</v>
      </c>
      <c r="AK30" s="35">
        <v>1436</v>
      </c>
      <c r="AL30" s="35">
        <v>2469</v>
      </c>
      <c r="AM30" s="35">
        <v>2010</v>
      </c>
      <c r="AN30" s="35">
        <v>3500</v>
      </c>
      <c r="AO30" s="35">
        <v>0</v>
      </c>
      <c r="AP30" s="35">
        <v>105813</v>
      </c>
      <c r="AQ30" s="35">
        <v>650170</v>
      </c>
      <c r="AR30" s="35">
        <v>8748</v>
      </c>
      <c r="AS30" s="35">
        <v>296840</v>
      </c>
      <c r="AT30" s="35">
        <v>33303</v>
      </c>
      <c r="AU30" s="35">
        <v>14614552</v>
      </c>
      <c r="AV30" s="35">
        <v>12278</v>
      </c>
      <c r="AW30" s="35">
        <v>222333</v>
      </c>
      <c r="AX30" s="35">
        <v>20597</v>
      </c>
      <c r="AY30" s="35">
        <v>560525</v>
      </c>
      <c r="AZ30" s="35">
        <v>15541</v>
      </c>
      <c r="BA30" s="35">
        <v>11258</v>
      </c>
      <c r="BB30" s="35">
        <v>1049352</v>
      </c>
      <c r="BC30" s="35">
        <v>1841</v>
      </c>
      <c r="BD30" s="35">
        <v>548073</v>
      </c>
      <c r="BE30" s="35">
        <v>266619</v>
      </c>
      <c r="BF30" s="35">
        <v>49461</v>
      </c>
      <c r="BG30" s="35">
        <v>31891</v>
      </c>
      <c r="BH30" s="35">
        <v>6767</v>
      </c>
      <c r="BI30" s="35">
        <v>0</v>
      </c>
      <c r="BJ30" s="35">
        <v>56</v>
      </c>
      <c r="BK30" s="35">
        <v>2043806</v>
      </c>
      <c r="BL30" s="35">
        <v>1135050</v>
      </c>
      <c r="BM30" s="35">
        <v>1204426</v>
      </c>
      <c r="BN30" s="35">
        <v>147000</v>
      </c>
      <c r="BO30" s="35">
        <v>173062</v>
      </c>
      <c r="BP30" s="35">
        <v>959270</v>
      </c>
      <c r="BQ30" s="35">
        <v>1219</v>
      </c>
      <c r="BR30" s="35">
        <v>191517</v>
      </c>
      <c r="BS30" s="35">
        <v>44874</v>
      </c>
      <c r="BT30" s="35">
        <v>0</v>
      </c>
      <c r="BU30" s="35">
        <v>35449258</v>
      </c>
      <c r="BV30" s="35">
        <v>3018275</v>
      </c>
      <c r="BW30" s="35">
        <v>0</v>
      </c>
      <c r="BX30" s="35">
        <v>0</v>
      </c>
      <c r="BY30" s="35">
        <v>3018275</v>
      </c>
      <c r="BZ30" s="35">
        <v>180060</v>
      </c>
      <c r="CA30" s="35">
        <v>0</v>
      </c>
      <c r="CB30" s="35">
        <v>0</v>
      </c>
      <c r="CC30" s="35">
        <v>180060</v>
      </c>
      <c r="CD30" s="35">
        <v>0</v>
      </c>
      <c r="CE30" s="35">
        <v>3198335</v>
      </c>
      <c r="CF30" s="35">
        <v>38647593</v>
      </c>
      <c r="CG30" s="3"/>
      <c r="CH30" s="3"/>
      <c r="CI30" s="3"/>
      <c r="CJ30" s="3"/>
      <c r="CK30" s="3"/>
      <c r="CL30" s="3"/>
    </row>
    <row r="31" spans="2:90" ht="22.5">
      <c r="B31" s="36">
        <v>25</v>
      </c>
      <c r="C31" s="96" t="s">
        <v>133</v>
      </c>
      <c r="D31" s="97" t="s">
        <v>55</v>
      </c>
      <c r="E31" s="35">
        <v>1331292</v>
      </c>
      <c r="F31" s="35">
        <v>225</v>
      </c>
      <c r="G31" s="35">
        <v>0</v>
      </c>
      <c r="H31" s="35">
        <v>653714</v>
      </c>
      <c r="I31" s="35">
        <v>14886581</v>
      </c>
      <c r="J31" s="35">
        <v>0</v>
      </c>
      <c r="K31" s="35">
        <v>7436784</v>
      </c>
      <c r="L31" s="35">
        <v>1437795</v>
      </c>
      <c r="M31" s="35">
        <v>1001543</v>
      </c>
      <c r="N31" s="35">
        <v>1087690</v>
      </c>
      <c r="O31" s="35">
        <v>72365</v>
      </c>
      <c r="P31" s="35">
        <v>0</v>
      </c>
      <c r="Q31" s="35">
        <v>38914</v>
      </c>
      <c r="R31" s="35">
        <v>0</v>
      </c>
      <c r="S31" s="35">
        <v>0</v>
      </c>
      <c r="T31" s="35">
        <v>0</v>
      </c>
      <c r="U31" s="35">
        <v>0</v>
      </c>
      <c r="V31" s="35">
        <v>1</v>
      </c>
      <c r="W31" s="35">
        <v>323629</v>
      </c>
      <c r="X31" s="35">
        <v>0</v>
      </c>
      <c r="Y31" s="35">
        <v>18160</v>
      </c>
      <c r="Z31" s="35">
        <v>0</v>
      </c>
      <c r="AA31" s="35">
        <v>397057</v>
      </c>
      <c r="AB31" s="35">
        <v>4069077</v>
      </c>
      <c r="AC31" s="35">
        <v>2096838</v>
      </c>
      <c r="AD31" s="35">
        <v>39036</v>
      </c>
      <c r="AE31" s="35">
        <v>543579</v>
      </c>
      <c r="AF31" s="35">
        <v>39792</v>
      </c>
      <c r="AG31" s="35">
        <v>74672</v>
      </c>
      <c r="AH31" s="35">
        <v>1910369</v>
      </c>
      <c r="AI31" s="35">
        <v>10399</v>
      </c>
      <c r="AJ31" s="35">
        <v>55559</v>
      </c>
      <c r="AK31" s="35">
        <v>495074</v>
      </c>
      <c r="AL31" s="35">
        <v>218211</v>
      </c>
      <c r="AM31" s="35">
        <v>1445653</v>
      </c>
      <c r="AN31" s="35">
        <v>20501</v>
      </c>
      <c r="AO31" s="35">
        <v>0</v>
      </c>
      <c r="AP31" s="35">
        <v>5927829</v>
      </c>
      <c r="AQ31" s="35">
        <v>7186216</v>
      </c>
      <c r="AR31" s="35">
        <v>1195750</v>
      </c>
      <c r="AS31" s="35">
        <v>1947854</v>
      </c>
      <c r="AT31" s="35">
        <v>109660</v>
      </c>
      <c r="AU31" s="35">
        <v>18202757</v>
      </c>
      <c r="AV31" s="35">
        <v>8955</v>
      </c>
      <c r="AW31" s="35">
        <v>183818</v>
      </c>
      <c r="AX31" s="35">
        <v>27868</v>
      </c>
      <c r="AY31" s="35">
        <v>10991272</v>
      </c>
      <c r="AZ31" s="35">
        <v>332758</v>
      </c>
      <c r="BA31" s="35">
        <v>0</v>
      </c>
      <c r="BB31" s="35">
        <v>2049226</v>
      </c>
      <c r="BC31" s="35">
        <v>0</v>
      </c>
      <c r="BD31" s="35">
        <v>73991</v>
      </c>
      <c r="BE31" s="35">
        <v>650484</v>
      </c>
      <c r="BF31" s="35">
        <v>1</v>
      </c>
      <c r="BG31" s="35">
        <v>2731816</v>
      </c>
      <c r="BH31" s="35">
        <v>163</v>
      </c>
      <c r="BI31" s="35">
        <v>0</v>
      </c>
      <c r="BJ31" s="35">
        <v>111</v>
      </c>
      <c r="BK31" s="35">
        <v>0</v>
      </c>
      <c r="BL31" s="35">
        <v>1374997</v>
      </c>
      <c r="BM31" s="35">
        <v>605541</v>
      </c>
      <c r="BN31" s="35">
        <v>24895</v>
      </c>
      <c r="BO31" s="35">
        <v>5583</v>
      </c>
      <c r="BP31" s="35">
        <v>0</v>
      </c>
      <c r="BQ31" s="35">
        <v>8</v>
      </c>
      <c r="BR31" s="35">
        <v>23955</v>
      </c>
      <c r="BS31" s="35">
        <v>358269</v>
      </c>
      <c r="BT31" s="35">
        <v>0</v>
      </c>
      <c r="BU31" s="35">
        <v>93718287</v>
      </c>
      <c r="BV31" s="35">
        <v>0</v>
      </c>
      <c r="BW31" s="35">
        <v>0</v>
      </c>
      <c r="BX31" s="35">
        <v>0</v>
      </c>
      <c r="BY31" s="35">
        <v>0</v>
      </c>
      <c r="BZ31" s="35">
        <v>0</v>
      </c>
      <c r="CA31" s="35">
        <v>0</v>
      </c>
      <c r="CB31" s="35">
        <v>0</v>
      </c>
      <c r="CC31" s="35">
        <v>0</v>
      </c>
      <c r="CD31" s="35">
        <v>0</v>
      </c>
      <c r="CE31" s="35">
        <v>0</v>
      </c>
      <c r="CF31" s="35">
        <v>93718287</v>
      </c>
      <c r="CG31" s="3"/>
      <c r="CH31" s="3"/>
      <c r="CI31" s="3"/>
      <c r="CJ31" s="3"/>
      <c r="CK31" s="3"/>
      <c r="CL31" s="3"/>
    </row>
    <row r="32" spans="2:90" ht="21" customHeight="1">
      <c r="B32" s="36">
        <v>26</v>
      </c>
      <c r="C32" s="96" t="s">
        <v>134</v>
      </c>
      <c r="D32" s="97" t="s">
        <v>56</v>
      </c>
      <c r="E32" s="35">
        <v>111961</v>
      </c>
      <c r="F32" s="35">
        <v>1311</v>
      </c>
      <c r="G32" s="35">
        <v>753</v>
      </c>
      <c r="H32" s="35">
        <v>598</v>
      </c>
      <c r="I32" s="35">
        <v>4743455</v>
      </c>
      <c r="J32" s="35">
        <v>161190</v>
      </c>
      <c r="K32" s="35">
        <v>28644</v>
      </c>
      <c r="L32" s="35">
        <v>58691</v>
      </c>
      <c r="M32" s="35">
        <v>63153</v>
      </c>
      <c r="N32" s="35">
        <v>1362119</v>
      </c>
      <c r="O32" s="35">
        <v>1056</v>
      </c>
      <c r="P32" s="35">
        <v>0</v>
      </c>
      <c r="Q32" s="35">
        <v>90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2592</v>
      </c>
      <c r="X32" s="35">
        <v>58228</v>
      </c>
      <c r="Y32" s="35">
        <v>85</v>
      </c>
      <c r="Z32" s="35">
        <v>0</v>
      </c>
      <c r="AA32" s="35">
        <v>18061</v>
      </c>
      <c r="AB32" s="35">
        <v>8958</v>
      </c>
      <c r="AC32" s="35">
        <v>473</v>
      </c>
      <c r="AD32" s="35">
        <v>624</v>
      </c>
      <c r="AE32" s="35">
        <v>0</v>
      </c>
      <c r="AF32" s="35">
        <v>411</v>
      </c>
      <c r="AG32" s="35">
        <v>4</v>
      </c>
      <c r="AH32" s="35">
        <v>4972</v>
      </c>
      <c r="AI32" s="35">
        <v>0</v>
      </c>
      <c r="AJ32" s="35">
        <v>0</v>
      </c>
      <c r="AK32" s="35">
        <v>1869</v>
      </c>
      <c r="AL32" s="35">
        <v>1123</v>
      </c>
      <c r="AM32" s="35">
        <v>9630</v>
      </c>
      <c r="AN32" s="35">
        <v>1330</v>
      </c>
      <c r="AO32" s="35">
        <v>0</v>
      </c>
      <c r="AP32" s="35">
        <v>112844</v>
      </c>
      <c r="AQ32" s="35">
        <v>109134</v>
      </c>
      <c r="AR32" s="35">
        <v>3955</v>
      </c>
      <c r="AS32" s="35">
        <v>184964</v>
      </c>
      <c r="AT32" s="35">
        <v>273687</v>
      </c>
      <c r="AU32" s="35">
        <v>157488</v>
      </c>
      <c r="AV32" s="35">
        <v>801</v>
      </c>
      <c r="AW32" s="35">
        <v>41057</v>
      </c>
      <c r="AX32" s="35">
        <v>277</v>
      </c>
      <c r="AY32" s="35">
        <v>4917431</v>
      </c>
      <c r="AZ32" s="35">
        <v>150</v>
      </c>
      <c r="BA32" s="35">
        <v>0</v>
      </c>
      <c r="BB32" s="35">
        <v>9529</v>
      </c>
      <c r="BC32" s="35">
        <v>0</v>
      </c>
      <c r="BD32" s="35">
        <v>2733</v>
      </c>
      <c r="BE32" s="35">
        <v>29</v>
      </c>
      <c r="BF32" s="35">
        <v>0</v>
      </c>
      <c r="BG32" s="35">
        <v>2666</v>
      </c>
      <c r="BH32" s="35">
        <v>5</v>
      </c>
      <c r="BI32" s="35">
        <v>0</v>
      </c>
      <c r="BJ32" s="35">
        <v>1</v>
      </c>
      <c r="BK32" s="35">
        <v>22566</v>
      </c>
      <c r="BL32" s="35">
        <v>237148</v>
      </c>
      <c r="BM32" s="35">
        <v>56433</v>
      </c>
      <c r="BN32" s="35">
        <v>59497</v>
      </c>
      <c r="BO32" s="35">
        <v>50097</v>
      </c>
      <c r="BP32" s="35">
        <v>6573</v>
      </c>
      <c r="BQ32" s="35">
        <v>487</v>
      </c>
      <c r="BR32" s="35">
        <v>12948</v>
      </c>
      <c r="BS32" s="35">
        <v>0</v>
      </c>
      <c r="BT32" s="35">
        <v>0</v>
      </c>
      <c r="BU32" s="35">
        <v>12903881</v>
      </c>
      <c r="BV32" s="35">
        <v>79951</v>
      </c>
      <c r="BW32" s="35">
        <v>0</v>
      </c>
      <c r="BX32" s="35">
        <v>0</v>
      </c>
      <c r="BY32" s="35">
        <v>79951</v>
      </c>
      <c r="BZ32" s="35">
        <v>0</v>
      </c>
      <c r="CA32" s="35">
        <v>0</v>
      </c>
      <c r="CB32" s="35">
        <v>0</v>
      </c>
      <c r="CC32" s="35">
        <v>0</v>
      </c>
      <c r="CD32" s="35">
        <v>0</v>
      </c>
      <c r="CE32" s="35">
        <v>79951</v>
      </c>
      <c r="CF32" s="35">
        <v>12983832</v>
      </c>
      <c r="CG32" s="3"/>
      <c r="CH32" s="3"/>
      <c r="CI32" s="3"/>
      <c r="CJ32" s="3"/>
      <c r="CK32" s="3"/>
      <c r="CL32" s="3"/>
    </row>
    <row r="33" spans="2:90" ht="20.25" customHeight="1">
      <c r="B33" s="36">
        <v>27</v>
      </c>
      <c r="C33" s="96" t="s">
        <v>135</v>
      </c>
      <c r="D33" s="97" t="s">
        <v>57</v>
      </c>
      <c r="E33" s="35">
        <v>115979</v>
      </c>
      <c r="F33" s="35">
        <v>702</v>
      </c>
      <c r="G33" s="35">
        <v>0</v>
      </c>
      <c r="H33" s="35">
        <v>1765275</v>
      </c>
      <c r="I33" s="35">
        <v>1045977</v>
      </c>
      <c r="J33" s="35">
        <v>0</v>
      </c>
      <c r="K33" s="35">
        <v>0</v>
      </c>
      <c r="L33" s="35">
        <v>17694</v>
      </c>
      <c r="M33" s="35">
        <v>83520</v>
      </c>
      <c r="N33" s="35">
        <v>35677</v>
      </c>
      <c r="O33" s="35">
        <v>31834</v>
      </c>
      <c r="P33" s="35">
        <v>0</v>
      </c>
      <c r="Q33" s="35">
        <v>17864</v>
      </c>
      <c r="R33" s="35">
        <v>120</v>
      </c>
      <c r="S33" s="35">
        <v>0</v>
      </c>
      <c r="T33" s="35">
        <v>2619</v>
      </c>
      <c r="U33" s="35">
        <v>0</v>
      </c>
      <c r="V33" s="35">
        <v>33</v>
      </c>
      <c r="W33" s="35">
        <v>0</v>
      </c>
      <c r="X33" s="35">
        <v>0</v>
      </c>
      <c r="Y33" s="35">
        <v>2122</v>
      </c>
      <c r="Z33" s="35">
        <v>0</v>
      </c>
      <c r="AA33" s="35">
        <v>33009</v>
      </c>
      <c r="AB33" s="35">
        <v>640889</v>
      </c>
      <c r="AC33" s="35">
        <v>365</v>
      </c>
      <c r="AD33" s="35">
        <v>0</v>
      </c>
      <c r="AE33" s="35">
        <v>6279</v>
      </c>
      <c r="AF33" s="35">
        <v>24</v>
      </c>
      <c r="AG33" s="35">
        <v>43</v>
      </c>
      <c r="AH33" s="35">
        <v>73384</v>
      </c>
      <c r="AI33" s="35">
        <v>305</v>
      </c>
      <c r="AJ33" s="35">
        <v>0</v>
      </c>
      <c r="AK33" s="35">
        <v>14669</v>
      </c>
      <c r="AL33" s="35">
        <v>25422</v>
      </c>
      <c r="AM33" s="35">
        <v>142628</v>
      </c>
      <c r="AN33" s="35">
        <v>18054</v>
      </c>
      <c r="AO33" s="35">
        <v>0</v>
      </c>
      <c r="AP33" s="35">
        <v>110534</v>
      </c>
      <c r="AQ33" s="35">
        <v>298737</v>
      </c>
      <c r="AR33" s="35">
        <v>0</v>
      </c>
      <c r="AS33" s="35">
        <v>81950</v>
      </c>
      <c r="AT33" s="35">
        <v>2335</v>
      </c>
      <c r="AU33" s="35">
        <v>824503</v>
      </c>
      <c r="AV33" s="35">
        <v>7748</v>
      </c>
      <c r="AW33" s="35">
        <v>8385</v>
      </c>
      <c r="AX33" s="35">
        <v>1897</v>
      </c>
      <c r="AY33" s="35">
        <v>264843</v>
      </c>
      <c r="AZ33" s="35">
        <v>0</v>
      </c>
      <c r="BA33" s="35">
        <v>0</v>
      </c>
      <c r="BB33" s="35">
        <v>55001</v>
      </c>
      <c r="BC33" s="35">
        <v>0</v>
      </c>
      <c r="BD33" s="35">
        <v>20615</v>
      </c>
      <c r="BE33" s="35">
        <v>233301</v>
      </c>
      <c r="BF33" s="35">
        <v>0</v>
      </c>
      <c r="BG33" s="35">
        <v>133656</v>
      </c>
      <c r="BH33" s="35">
        <v>31</v>
      </c>
      <c r="BI33" s="35">
        <v>0</v>
      </c>
      <c r="BJ33" s="35">
        <v>3</v>
      </c>
      <c r="BK33" s="35">
        <v>314284</v>
      </c>
      <c r="BL33" s="35">
        <v>263177</v>
      </c>
      <c r="BM33" s="35">
        <v>16922</v>
      </c>
      <c r="BN33" s="35">
        <v>27306</v>
      </c>
      <c r="BO33" s="35">
        <v>26927</v>
      </c>
      <c r="BP33" s="35">
        <v>700246</v>
      </c>
      <c r="BQ33" s="35">
        <v>138</v>
      </c>
      <c r="BR33" s="35">
        <v>154108</v>
      </c>
      <c r="BS33" s="35">
        <v>0</v>
      </c>
      <c r="BT33" s="35">
        <v>0</v>
      </c>
      <c r="BU33" s="35">
        <v>7621134</v>
      </c>
      <c r="BV33" s="35">
        <v>0</v>
      </c>
      <c r="BW33" s="35">
        <v>0</v>
      </c>
      <c r="BX33" s="35">
        <v>0</v>
      </c>
      <c r="BY33" s="35">
        <v>0</v>
      </c>
      <c r="BZ33" s="35">
        <v>0</v>
      </c>
      <c r="CA33" s="35">
        <v>0</v>
      </c>
      <c r="CB33" s="35">
        <v>0</v>
      </c>
      <c r="CC33" s="35">
        <v>0</v>
      </c>
      <c r="CD33" s="35">
        <v>0</v>
      </c>
      <c r="CE33" s="35">
        <v>0</v>
      </c>
      <c r="CF33" s="35">
        <v>7621134</v>
      </c>
      <c r="CG33" s="3"/>
      <c r="CH33" s="3"/>
      <c r="CI33" s="3"/>
      <c r="CJ33" s="3"/>
      <c r="CK33" s="3"/>
      <c r="CL33" s="3"/>
    </row>
    <row r="34" spans="2:90" ht="21" customHeight="1">
      <c r="B34" s="36">
        <v>28</v>
      </c>
      <c r="C34" s="96" t="s">
        <v>136</v>
      </c>
      <c r="D34" s="97" t="s">
        <v>58</v>
      </c>
      <c r="E34" s="35">
        <v>444227</v>
      </c>
      <c r="F34" s="35">
        <v>480</v>
      </c>
      <c r="G34" s="35">
        <v>3304</v>
      </c>
      <c r="H34" s="35">
        <v>0</v>
      </c>
      <c r="I34" s="35">
        <v>13752296</v>
      </c>
      <c r="J34" s="35">
        <v>0</v>
      </c>
      <c r="K34" s="35">
        <v>0</v>
      </c>
      <c r="L34" s="35">
        <v>13595275</v>
      </c>
      <c r="M34" s="35">
        <v>117616</v>
      </c>
      <c r="N34" s="35">
        <v>0</v>
      </c>
      <c r="O34" s="35">
        <v>37943</v>
      </c>
      <c r="P34" s="35">
        <v>193713</v>
      </c>
      <c r="Q34" s="35">
        <v>40</v>
      </c>
      <c r="R34" s="35">
        <v>0</v>
      </c>
      <c r="S34" s="35">
        <v>0</v>
      </c>
      <c r="T34" s="35">
        <v>0</v>
      </c>
      <c r="U34" s="35">
        <v>4498</v>
      </c>
      <c r="V34" s="35">
        <v>7543</v>
      </c>
      <c r="W34" s="35">
        <v>0</v>
      </c>
      <c r="X34" s="35">
        <v>970</v>
      </c>
      <c r="Y34" s="35">
        <v>4126</v>
      </c>
      <c r="Z34" s="35">
        <v>0</v>
      </c>
      <c r="AA34" s="35">
        <v>9265</v>
      </c>
      <c r="AB34" s="35">
        <v>80923</v>
      </c>
      <c r="AC34" s="35">
        <v>0</v>
      </c>
      <c r="AD34" s="35">
        <v>0</v>
      </c>
      <c r="AE34" s="35">
        <v>28</v>
      </c>
      <c r="AF34" s="35">
        <v>12311892</v>
      </c>
      <c r="AG34" s="35">
        <v>349503</v>
      </c>
      <c r="AH34" s="35">
        <v>2913308</v>
      </c>
      <c r="AI34" s="35">
        <v>3445</v>
      </c>
      <c r="AJ34" s="35">
        <v>2924635</v>
      </c>
      <c r="AK34" s="35">
        <v>2357721</v>
      </c>
      <c r="AL34" s="35">
        <v>2678107</v>
      </c>
      <c r="AM34" s="35">
        <v>388513</v>
      </c>
      <c r="AN34" s="35">
        <v>1001</v>
      </c>
      <c r="AO34" s="35">
        <v>154723</v>
      </c>
      <c r="AP34" s="35">
        <v>884530</v>
      </c>
      <c r="AQ34" s="35">
        <v>1949368</v>
      </c>
      <c r="AR34" s="35">
        <v>2145070</v>
      </c>
      <c r="AS34" s="35">
        <v>296806</v>
      </c>
      <c r="AT34" s="35">
        <v>4249158</v>
      </c>
      <c r="AU34" s="35">
        <v>29404675</v>
      </c>
      <c r="AV34" s="35">
        <v>0</v>
      </c>
      <c r="AW34" s="35">
        <v>289322</v>
      </c>
      <c r="AX34" s="35">
        <v>43358</v>
      </c>
      <c r="AY34" s="35">
        <v>125006</v>
      </c>
      <c r="AZ34" s="35">
        <v>0</v>
      </c>
      <c r="BA34" s="35">
        <v>0</v>
      </c>
      <c r="BB34" s="35">
        <v>1496394</v>
      </c>
      <c r="BC34" s="35">
        <v>0</v>
      </c>
      <c r="BD34" s="35">
        <v>1455</v>
      </c>
      <c r="BE34" s="35">
        <v>6235</v>
      </c>
      <c r="BF34" s="35">
        <v>63867</v>
      </c>
      <c r="BG34" s="35">
        <v>1095372</v>
      </c>
      <c r="BH34" s="35">
        <v>7453239</v>
      </c>
      <c r="BI34" s="35">
        <v>0</v>
      </c>
      <c r="BJ34" s="35">
        <v>269</v>
      </c>
      <c r="BK34" s="35">
        <v>535621</v>
      </c>
      <c r="BL34" s="35">
        <v>1153404</v>
      </c>
      <c r="BM34" s="35">
        <v>280758</v>
      </c>
      <c r="BN34" s="35">
        <v>12289</v>
      </c>
      <c r="BO34" s="35">
        <v>13022</v>
      </c>
      <c r="BP34" s="35">
        <v>830</v>
      </c>
      <c r="BQ34" s="35">
        <v>14</v>
      </c>
      <c r="BR34" s="35">
        <v>85018</v>
      </c>
      <c r="BS34" s="35">
        <v>122</v>
      </c>
      <c r="BT34" s="35">
        <v>0</v>
      </c>
      <c r="BU34" s="35">
        <v>103920297</v>
      </c>
      <c r="BV34" s="35">
        <v>0</v>
      </c>
      <c r="BW34" s="35">
        <v>0</v>
      </c>
      <c r="BX34" s="35">
        <v>0</v>
      </c>
      <c r="BY34" s="35">
        <v>0</v>
      </c>
      <c r="BZ34" s="35">
        <v>0</v>
      </c>
      <c r="CA34" s="35">
        <v>0</v>
      </c>
      <c r="CB34" s="35">
        <v>0</v>
      </c>
      <c r="CC34" s="35">
        <v>0</v>
      </c>
      <c r="CD34" s="35">
        <v>0</v>
      </c>
      <c r="CE34" s="35">
        <v>0</v>
      </c>
      <c r="CF34" s="35">
        <v>103920297</v>
      </c>
      <c r="CG34" s="3"/>
      <c r="CH34" s="3"/>
      <c r="CI34" s="3"/>
      <c r="CJ34" s="3"/>
      <c r="CK34" s="3"/>
      <c r="CL34" s="3"/>
    </row>
    <row r="35" spans="2:90">
      <c r="B35" s="36">
        <v>29</v>
      </c>
      <c r="C35" s="96" t="s">
        <v>137</v>
      </c>
      <c r="D35" s="97" t="s">
        <v>59</v>
      </c>
      <c r="E35" s="35">
        <v>14239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499</v>
      </c>
      <c r="O35" s="35">
        <v>383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690489</v>
      </c>
      <c r="Y35" s="35">
        <v>0</v>
      </c>
      <c r="Z35" s="35">
        <v>0</v>
      </c>
      <c r="AA35" s="35">
        <v>1057</v>
      </c>
      <c r="AB35" s="35">
        <v>1652</v>
      </c>
      <c r="AC35" s="35">
        <v>4975</v>
      </c>
      <c r="AD35" s="35">
        <v>0</v>
      </c>
      <c r="AE35" s="35">
        <v>0</v>
      </c>
      <c r="AF35" s="35">
        <v>0</v>
      </c>
      <c r="AG35" s="35">
        <v>2</v>
      </c>
      <c r="AH35" s="35">
        <v>538</v>
      </c>
      <c r="AI35" s="35">
        <v>0</v>
      </c>
      <c r="AJ35" s="35">
        <v>0</v>
      </c>
      <c r="AK35" s="35">
        <v>697</v>
      </c>
      <c r="AL35" s="35">
        <v>107</v>
      </c>
      <c r="AM35" s="35">
        <v>0</v>
      </c>
      <c r="AN35" s="35">
        <v>0</v>
      </c>
      <c r="AO35" s="35">
        <v>0</v>
      </c>
      <c r="AP35" s="35">
        <v>8459</v>
      </c>
      <c r="AQ35" s="35">
        <v>379246</v>
      </c>
      <c r="AR35" s="35">
        <v>271</v>
      </c>
      <c r="AS35" s="35">
        <v>84152</v>
      </c>
      <c r="AT35" s="35">
        <v>4726</v>
      </c>
      <c r="AU35" s="35">
        <v>200712</v>
      </c>
      <c r="AV35" s="35">
        <v>0</v>
      </c>
      <c r="AW35" s="35">
        <v>930</v>
      </c>
      <c r="AX35" s="35">
        <v>296</v>
      </c>
      <c r="AY35" s="35">
        <v>96473</v>
      </c>
      <c r="AZ35" s="35">
        <v>0</v>
      </c>
      <c r="BA35" s="35">
        <v>0</v>
      </c>
      <c r="BB35" s="35">
        <v>665</v>
      </c>
      <c r="BC35" s="35">
        <v>0</v>
      </c>
      <c r="BD35" s="35">
        <v>469</v>
      </c>
      <c r="BE35" s="35">
        <v>35</v>
      </c>
      <c r="BF35" s="35">
        <v>0</v>
      </c>
      <c r="BG35" s="35">
        <v>0</v>
      </c>
      <c r="BH35" s="35">
        <v>2</v>
      </c>
      <c r="BI35" s="35">
        <v>0</v>
      </c>
      <c r="BJ35" s="35">
        <v>0</v>
      </c>
      <c r="BK35" s="35">
        <v>945</v>
      </c>
      <c r="BL35" s="35">
        <v>1</v>
      </c>
      <c r="BM35" s="35">
        <v>14124</v>
      </c>
      <c r="BN35" s="35">
        <v>136</v>
      </c>
      <c r="BO35" s="35">
        <v>236</v>
      </c>
      <c r="BP35" s="35">
        <v>0</v>
      </c>
      <c r="BQ35" s="35">
        <v>9</v>
      </c>
      <c r="BR35" s="35">
        <v>90021</v>
      </c>
      <c r="BS35" s="35">
        <v>0</v>
      </c>
      <c r="BT35" s="35">
        <v>0</v>
      </c>
      <c r="BU35" s="35">
        <v>1596546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35">
        <v>0</v>
      </c>
      <c r="CB35" s="35">
        <v>0</v>
      </c>
      <c r="CC35" s="35">
        <v>0</v>
      </c>
      <c r="CD35" s="35">
        <v>0</v>
      </c>
      <c r="CE35" s="35">
        <v>0</v>
      </c>
      <c r="CF35" s="35">
        <v>1596546</v>
      </c>
      <c r="CG35" s="3"/>
      <c r="CH35" s="3"/>
      <c r="CI35" s="3"/>
      <c r="CJ35" s="3"/>
      <c r="CK35" s="3"/>
      <c r="CL35" s="3"/>
    </row>
    <row r="36" spans="2:90" ht="21.75" customHeight="1">
      <c r="B36" s="36">
        <v>30</v>
      </c>
      <c r="C36" s="96" t="s">
        <v>138</v>
      </c>
      <c r="D36" s="97" t="s">
        <v>60</v>
      </c>
      <c r="E36" s="35">
        <v>351604</v>
      </c>
      <c r="F36" s="35">
        <v>7841</v>
      </c>
      <c r="G36" s="35">
        <v>33777</v>
      </c>
      <c r="H36" s="35">
        <v>2849039</v>
      </c>
      <c r="I36" s="35">
        <v>1475559</v>
      </c>
      <c r="J36" s="35">
        <v>38829</v>
      </c>
      <c r="K36" s="35">
        <v>42802</v>
      </c>
      <c r="L36" s="35">
        <v>129282</v>
      </c>
      <c r="M36" s="35">
        <v>282597</v>
      </c>
      <c r="N36" s="35">
        <v>416569</v>
      </c>
      <c r="O36" s="35">
        <v>53598</v>
      </c>
      <c r="P36" s="35">
        <v>0</v>
      </c>
      <c r="Q36" s="35">
        <v>5643</v>
      </c>
      <c r="R36" s="35">
        <v>89</v>
      </c>
      <c r="S36" s="35">
        <v>3028</v>
      </c>
      <c r="T36" s="35">
        <v>9817</v>
      </c>
      <c r="U36" s="35">
        <v>74</v>
      </c>
      <c r="V36" s="35">
        <v>188</v>
      </c>
      <c r="W36" s="35">
        <v>26237</v>
      </c>
      <c r="X36" s="35">
        <v>1552038</v>
      </c>
      <c r="Y36" s="35">
        <v>11345</v>
      </c>
      <c r="Z36" s="35">
        <v>0</v>
      </c>
      <c r="AA36" s="35">
        <v>503</v>
      </c>
      <c r="AB36" s="35">
        <v>955736</v>
      </c>
      <c r="AC36" s="35">
        <v>487910</v>
      </c>
      <c r="AD36" s="35">
        <v>0</v>
      </c>
      <c r="AE36" s="35">
        <v>217</v>
      </c>
      <c r="AF36" s="35">
        <v>23598</v>
      </c>
      <c r="AG36" s="35">
        <v>249</v>
      </c>
      <c r="AH36" s="35">
        <v>29335</v>
      </c>
      <c r="AI36" s="35">
        <v>827</v>
      </c>
      <c r="AJ36" s="35">
        <v>0</v>
      </c>
      <c r="AK36" s="35">
        <v>18292</v>
      </c>
      <c r="AL36" s="35">
        <v>3855</v>
      </c>
      <c r="AM36" s="35">
        <v>28961</v>
      </c>
      <c r="AN36" s="35">
        <v>551</v>
      </c>
      <c r="AO36" s="35">
        <v>0</v>
      </c>
      <c r="AP36" s="35">
        <v>1219341</v>
      </c>
      <c r="AQ36" s="35">
        <v>1490098</v>
      </c>
      <c r="AR36" s="35">
        <v>1244</v>
      </c>
      <c r="AS36" s="35">
        <v>511344</v>
      </c>
      <c r="AT36" s="35">
        <v>34812</v>
      </c>
      <c r="AU36" s="35">
        <v>4384273</v>
      </c>
      <c r="AV36" s="35">
        <v>680990</v>
      </c>
      <c r="AW36" s="35">
        <v>1713015</v>
      </c>
      <c r="AX36" s="35">
        <v>2592302</v>
      </c>
      <c r="AY36" s="35">
        <v>2511819</v>
      </c>
      <c r="AZ36" s="35">
        <v>393</v>
      </c>
      <c r="BA36" s="35">
        <v>70498</v>
      </c>
      <c r="BB36" s="35">
        <v>1079254</v>
      </c>
      <c r="BC36" s="35">
        <v>4808</v>
      </c>
      <c r="BD36" s="35">
        <v>48215</v>
      </c>
      <c r="BE36" s="35">
        <v>139891</v>
      </c>
      <c r="BF36" s="35">
        <v>287624</v>
      </c>
      <c r="BG36" s="35">
        <v>559681</v>
      </c>
      <c r="BH36" s="35">
        <v>13251</v>
      </c>
      <c r="BI36" s="35">
        <v>1177</v>
      </c>
      <c r="BJ36" s="35">
        <v>87</v>
      </c>
      <c r="BK36" s="35">
        <v>395780</v>
      </c>
      <c r="BL36" s="35">
        <v>1605963</v>
      </c>
      <c r="BM36" s="35">
        <v>251428</v>
      </c>
      <c r="BN36" s="35">
        <v>768490</v>
      </c>
      <c r="BO36" s="35">
        <v>550723</v>
      </c>
      <c r="BP36" s="35">
        <v>296914</v>
      </c>
      <c r="BQ36" s="35">
        <v>9085</v>
      </c>
      <c r="BR36" s="35">
        <v>196254</v>
      </c>
      <c r="BS36" s="35">
        <v>59157</v>
      </c>
      <c r="BT36" s="35">
        <v>0</v>
      </c>
      <c r="BU36" s="35">
        <v>30317901</v>
      </c>
      <c r="BV36" s="35">
        <v>3305422</v>
      </c>
      <c r="BW36" s="35">
        <v>0</v>
      </c>
      <c r="BX36" s="35">
        <v>0</v>
      </c>
      <c r="BY36" s="35">
        <v>3305422</v>
      </c>
      <c r="BZ36" s="35">
        <v>5689396</v>
      </c>
      <c r="CA36" s="35">
        <v>0</v>
      </c>
      <c r="CB36" s="35">
        <v>0</v>
      </c>
      <c r="CC36" s="35">
        <v>5689396</v>
      </c>
      <c r="CD36" s="35">
        <v>0</v>
      </c>
      <c r="CE36" s="35">
        <v>8994818</v>
      </c>
      <c r="CF36" s="35">
        <v>39312719</v>
      </c>
      <c r="CG36" s="3"/>
      <c r="CH36" s="3"/>
      <c r="CI36" s="3"/>
      <c r="CJ36" s="3"/>
      <c r="CK36" s="3"/>
      <c r="CL36" s="3"/>
    </row>
    <row r="37" spans="2:90" ht="11.25" customHeight="1">
      <c r="B37" s="36">
        <v>31</v>
      </c>
      <c r="C37" s="96" t="s">
        <v>139</v>
      </c>
      <c r="D37" s="97" t="s">
        <v>61</v>
      </c>
      <c r="E37" s="35">
        <v>6248</v>
      </c>
      <c r="F37" s="35">
        <v>2050</v>
      </c>
      <c r="G37" s="35">
        <v>0</v>
      </c>
      <c r="H37" s="35">
        <v>0</v>
      </c>
      <c r="I37" s="35">
        <v>280222</v>
      </c>
      <c r="J37" s="35">
        <v>0</v>
      </c>
      <c r="K37" s="35">
        <v>1196</v>
      </c>
      <c r="L37" s="35">
        <v>5732</v>
      </c>
      <c r="M37" s="35">
        <v>1992</v>
      </c>
      <c r="N37" s="35">
        <v>10026</v>
      </c>
      <c r="O37" s="35">
        <v>810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2505</v>
      </c>
      <c r="W37" s="35">
        <v>3233</v>
      </c>
      <c r="X37" s="35">
        <v>35457</v>
      </c>
      <c r="Y37" s="35">
        <v>0</v>
      </c>
      <c r="Z37" s="35">
        <v>0</v>
      </c>
      <c r="AA37" s="35">
        <v>0</v>
      </c>
      <c r="AB37" s="35">
        <v>119</v>
      </c>
      <c r="AC37" s="35">
        <v>0</v>
      </c>
      <c r="AD37" s="35">
        <v>0</v>
      </c>
      <c r="AE37" s="35">
        <v>0</v>
      </c>
      <c r="AF37" s="35">
        <v>0</v>
      </c>
      <c r="AG37" s="35">
        <v>4</v>
      </c>
      <c r="AH37" s="35">
        <v>964</v>
      </c>
      <c r="AI37" s="35">
        <v>10747</v>
      </c>
      <c r="AJ37" s="35">
        <v>0</v>
      </c>
      <c r="AK37" s="35">
        <v>287</v>
      </c>
      <c r="AL37" s="35">
        <v>0</v>
      </c>
      <c r="AM37" s="35">
        <v>58168</v>
      </c>
      <c r="AN37" s="35">
        <v>0</v>
      </c>
      <c r="AO37" s="35">
        <v>0</v>
      </c>
      <c r="AP37" s="35">
        <v>252</v>
      </c>
      <c r="AQ37" s="35">
        <v>99178</v>
      </c>
      <c r="AR37" s="35">
        <v>98</v>
      </c>
      <c r="AS37" s="35">
        <v>2448</v>
      </c>
      <c r="AT37" s="35">
        <v>117</v>
      </c>
      <c r="AU37" s="35">
        <v>4197</v>
      </c>
      <c r="AV37" s="35">
        <v>9062</v>
      </c>
      <c r="AW37" s="35">
        <v>408061</v>
      </c>
      <c r="AX37" s="35">
        <v>22532</v>
      </c>
      <c r="AY37" s="35">
        <v>16092</v>
      </c>
      <c r="AZ37" s="35">
        <v>217</v>
      </c>
      <c r="BA37" s="35">
        <v>34682</v>
      </c>
      <c r="BB37" s="35">
        <v>11905</v>
      </c>
      <c r="BC37" s="35">
        <v>40003</v>
      </c>
      <c r="BD37" s="35">
        <v>18074</v>
      </c>
      <c r="BE37" s="35">
        <v>272</v>
      </c>
      <c r="BF37" s="35">
        <v>578934</v>
      </c>
      <c r="BG37" s="35">
        <v>496661</v>
      </c>
      <c r="BH37" s="35">
        <v>93991</v>
      </c>
      <c r="BI37" s="35">
        <v>14823</v>
      </c>
      <c r="BJ37" s="35">
        <v>23539</v>
      </c>
      <c r="BK37" s="35">
        <v>1007</v>
      </c>
      <c r="BL37" s="35">
        <v>56144</v>
      </c>
      <c r="BM37" s="35">
        <v>342017</v>
      </c>
      <c r="BN37" s="35">
        <v>77303</v>
      </c>
      <c r="BO37" s="35">
        <v>332111</v>
      </c>
      <c r="BP37" s="35">
        <v>56688</v>
      </c>
      <c r="BQ37" s="35">
        <v>1135</v>
      </c>
      <c r="BR37" s="35">
        <v>49282</v>
      </c>
      <c r="BS37" s="35">
        <v>115382</v>
      </c>
      <c r="BT37" s="35">
        <v>0</v>
      </c>
      <c r="BU37" s="35">
        <v>3325967</v>
      </c>
      <c r="BV37" s="35">
        <v>5730196</v>
      </c>
      <c r="BW37" s="35">
        <v>0</v>
      </c>
      <c r="BX37" s="35">
        <v>0</v>
      </c>
      <c r="BY37" s="35">
        <v>5730196</v>
      </c>
      <c r="BZ37" s="35">
        <v>6001997</v>
      </c>
      <c r="CA37" s="35">
        <v>0</v>
      </c>
      <c r="CB37" s="35">
        <v>0</v>
      </c>
      <c r="CC37" s="35">
        <v>6001997</v>
      </c>
      <c r="CD37" s="35">
        <v>0</v>
      </c>
      <c r="CE37" s="35">
        <v>11732193</v>
      </c>
      <c r="CF37" s="35">
        <v>15058160</v>
      </c>
      <c r="CG37" s="3"/>
      <c r="CH37" s="3"/>
      <c r="CI37" s="3"/>
      <c r="CJ37" s="3"/>
      <c r="CK37" s="3"/>
      <c r="CL37" s="3"/>
    </row>
    <row r="38" spans="2:90" ht="10.5" customHeight="1">
      <c r="B38" s="36">
        <v>32</v>
      </c>
      <c r="C38" s="96" t="s">
        <v>140</v>
      </c>
      <c r="D38" s="97" t="s">
        <v>62</v>
      </c>
      <c r="E38" s="35">
        <v>0</v>
      </c>
      <c r="F38" s="35">
        <v>1570</v>
      </c>
      <c r="G38" s="35">
        <v>0</v>
      </c>
      <c r="H38" s="35">
        <v>10888</v>
      </c>
      <c r="I38" s="35">
        <v>944381</v>
      </c>
      <c r="J38" s="35">
        <v>0</v>
      </c>
      <c r="K38" s="35">
        <v>31237</v>
      </c>
      <c r="L38" s="35">
        <v>2907</v>
      </c>
      <c r="M38" s="35">
        <v>109472</v>
      </c>
      <c r="N38" s="35">
        <v>93674</v>
      </c>
      <c r="O38" s="35">
        <v>159319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345</v>
      </c>
      <c r="V38" s="35">
        <v>13</v>
      </c>
      <c r="W38" s="35">
        <v>7424</v>
      </c>
      <c r="X38" s="35">
        <v>55405</v>
      </c>
      <c r="Y38" s="35">
        <v>4168</v>
      </c>
      <c r="Z38" s="35">
        <v>1</v>
      </c>
      <c r="AA38" s="35">
        <v>2595</v>
      </c>
      <c r="AB38" s="35">
        <v>23789</v>
      </c>
      <c r="AC38" s="35">
        <v>489</v>
      </c>
      <c r="AD38" s="35">
        <v>0</v>
      </c>
      <c r="AE38" s="35">
        <v>0</v>
      </c>
      <c r="AF38" s="35">
        <v>35630</v>
      </c>
      <c r="AG38" s="35">
        <v>380</v>
      </c>
      <c r="AH38" s="35">
        <v>1281</v>
      </c>
      <c r="AI38" s="35">
        <v>123302</v>
      </c>
      <c r="AJ38" s="35">
        <v>176</v>
      </c>
      <c r="AK38" s="35">
        <v>276</v>
      </c>
      <c r="AL38" s="35">
        <v>0</v>
      </c>
      <c r="AM38" s="35">
        <v>10655</v>
      </c>
      <c r="AN38" s="35">
        <v>0</v>
      </c>
      <c r="AO38" s="35">
        <v>0</v>
      </c>
      <c r="AP38" s="35">
        <v>243561</v>
      </c>
      <c r="AQ38" s="35">
        <v>662776</v>
      </c>
      <c r="AR38" s="35">
        <v>116</v>
      </c>
      <c r="AS38" s="35">
        <v>12308</v>
      </c>
      <c r="AT38" s="35">
        <v>4213</v>
      </c>
      <c r="AU38" s="35">
        <v>89227</v>
      </c>
      <c r="AV38" s="35">
        <v>3629</v>
      </c>
      <c r="AW38" s="35">
        <v>30624</v>
      </c>
      <c r="AX38" s="35">
        <v>5390</v>
      </c>
      <c r="AY38" s="35">
        <v>598733</v>
      </c>
      <c r="AZ38" s="35">
        <v>28</v>
      </c>
      <c r="BA38" s="35">
        <v>34</v>
      </c>
      <c r="BB38" s="35">
        <v>12820</v>
      </c>
      <c r="BC38" s="35">
        <v>0</v>
      </c>
      <c r="BD38" s="35">
        <v>22243</v>
      </c>
      <c r="BE38" s="35">
        <v>211</v>
      </c>
      <c r="BF38" s="35">
        <v>37462</v>
      </c>
      <c r="BG38" s="35">
        <v>37019</v>
      </c>
      <c r="BH38" s="35">
        <v>5863</v>
      </c>
      <c r="BI38" s="35">
        <v>173</v>
      </c>
      <c r="BJ38" s="35">
        <v>1927</v>
      </c>
      <c r="BK38" s="35">
        <v>16814</v>
      </c>
      <c r="BL38" s="35">
        <v>176528</v>
      </c>
      <c r="BM38" s="35">
        <v>358939</v>
      </c>
      <c r="BN38" s="35">
        <v>71793</v>
      </c>
      <c r="BO38" s="35">
        <v>102816</v>
      </c>
      <c r="BP38" s="35">
        <v>73738</v>
      </c>
      <c r="BQ38" s="35">
        <v>1623</v>
      </c>
      <c r="BR38" s="35">
        <v>22526</v>
      </c>
      <c r="BS38" s="35">
        <v>53457</v>
      </c>
      <c r="BT38" s="35">
        <v>0</v>
      </c>
      <c r="BU38" s="35">
        <v>4265968</v>
      </c>
      <c r="BV38" s="35">
        <v>1013973</v>
      </c>
      <c r="BW38" s="35">
        <v>0</v>
      </c>
      <c r="BX38" s="35">
        <v>0</v>
      </c>
      <c r="BY38" s="35">
        <v>1013973</v>
      </c>
      <c r="BZ38" s="35">
        <v>8149192</v>
      </c>
      <c r="CA38" s="35">
        <v>0</v>
      </c>
      <c r="CB38" s="35">
        <v>0</v>
      </c>
      <c r="CC38" s="35">
        <v>8149192</v>
      </c>
      <c r="CD38" s="35">
        <v>0</v>
      </c>
      <c r="CE38" s="35">
        <v>9163165</v>
      </c>
      <c r="CF38" s="35">
        <v>13429133</v>
      </c>
      <c r="CG38" s="3"/>
      <c r="CH38" s="3"/>
      <c r="CI38" s="3"/>
      <c r="CJ38" s="3"/>
      <c r="CK38" s="3"/>
      <c r="CL38" s="3"/>
    </row>
    <row r="39" spans="2:90" ht="21" customHeight="1">
      <c r="B39" s="36">
        <v>33</v>
      </c>
      <c r="C39" s="96" t="s">
        <v>141</v>
      </c>
      <c r="D39" s="97" t="s">
        <v>63</v>
      </c>
      <c r="E39" s="35">
        <v>650905</v>
      </c>
      <c r="F39" s="35">
        <v>11758</v>
      </c>
      <c r="G39" s="35">
        <v>1139</v>
      </c>
      <c r="H39" s="35">
        <v>581999</v>
      </c>
      <c r="I39" s="35">
        <v>7193281</v>
      </c>
      <c r="J39" s="35">
        <v>82794</v>
      </c>
      <c r="K39" s="35">
        <v>651461</v>
      </c>
      <c r="L39" s="35">
        <v>1636235</v>
      </c>
      <c r="M39" s="35">
        <v>269516</v>
      </c>
      <c r="N39" s="35">
        <v>641160</v>
      </c>
      <c r="O39" s="35">
        <v>55577</v>
      </c>
      <c r="P39" s="35">
        <v>0</v>
      </c>
      <c r="Q39" s="35">
        <v>12471</v>
      </c>
      <c r="R39" s="35">
        <v>248</v>
      </c>
      <c r="S39" s="35">
        <v>15868</v>
      </c>
      <c r="T39" s="35">
        <v>147</v>
      </c>
      <c r="U39" s="35">
        <v>4235</v>
      </c>
      <c r="V39" s="35">
        <v>377</v>
      </c>
      <c r="W39" s="35">
        <v>13800</v>
      </c>
      <c r="X39" s="35">
        <v>158969</v>
      </c>
      <c r="Y39" s="35">
        <v>534</v>
      </c>
      <c r="Z39" s="35">
        <v>190</v>
      </c>
      <c r="AA39" s="35">
        <v>0</v>
      </c>
      <c r="AB39" s="35">
        <v>40077</v>
      </c>
      <c r="AC39" s="35">
        <v>88278</v>
      </c>
      <c r="AD39" s="35">
        <v>2854</v>
      </c>
      <c r="AE39" s="35">
        <v>1</v>
      </c>
      <c r="AF39" s="35">
        <v>732</v>
      </c>
      <c r="AG39" s="35">
        <v>38</v>
      </c>
      <c r="AH39" s="35">
        <v>1538</v>
      </c>
      <c r="AI39" s="35">
        <v>501</v>
      </c>
      <c r="AJ39" s="35">
        <v>0</v>
      </c>
      <c r="AK39" s="35">
        <v>32854</v>
      </c>
      <c r="AL39" s="35">
        <v>533</v>
      </c>
      <c r="AM39" s="35">
        <v>5628</v>
      </c>
      <c r="AN39" s="35">
        <v>0</v>
      </c>
      <c r="AO39" s="35">
        <v>0</v>
      </c>
      <c r="AP39" s="35">
        <v>253303</v>
      </c>
      <c r="AQ39" s="35">
        <v>135639</v>
      </c>
      <c r="AR39" s="35">
        <v>25320</v>
      </c>
      <c r="AS39" s="35">
        <v>187484</v>
      </c>
      <c r="AT39" s="35">
        <v>4142</v>
      </c>
      <c r="AU39" s="35">
        <v>66893</v>
      </c>
      <c r="AV39" s="35">
        <v>164675</v>
      </c>
      <c r="AW39" s="35">
        <v>171797</v>
      </c>
      <c r="AX39" s="35">
        <v>154117</v>
      </c>
      <c r="AY39" s="35">
        <v>2749810</v>
      </c>
      <c r="AZ39" s="35">
        <v>4022</v>
      </c>
      <c r="BA39" s="35">
        <v>23451</v>
      </c>
      <c r="BB39" s="35">
        <v>97288</v>
      </c>
      <c r="BC39" s="35">
        <v>659</v>
      </c>
      <c r="BD39" s="35">
        <v>2512</v>
      </c>
      <c r="BE39" s="35">
        <v>55194</v>
      </c>
      <c r="BF39" s="35">
        <v>11803</v>
      </c>
      <c r="BG39" s="35">
        <v>38033</v>
      </c>
      <c r="BH39" s="35">
        <v>3587</v>
      </c>
      <c r="BI39" s="35">
        <v>2338</v>
      </c>
      <c r="BJ39" s="35">
        <v>33963</v>
      </c>
      <c r="BK39" s="35">
        <v>74949</v>
      </c>
      <c r="BL39" s="35">
        <v>325424</v>
      </c>
      <c r="BM39" s="35">
        <v>498933</v>
      </c>
      <c r="BN39" s="35">
        <v>183821</v>
      </c>
      <c r="BO39" s="35">
        <v>155897</v>
      </c>
      <c r="BP39" s="35">
        <v>122126</v>
      </c>
      <c r="BQ39" s="35">
        <v>1087</v>
      </c>
      <c r="BR39" s="35">
        <v>30831</v>
      </c>
      <c r="BS39" s="35">
        <v>36206</v>
      </c>
      <c r="BT39" s="35">
        <v>0</v>
      </c>
      <c r="BU39" s="35">
        <v>17771002</v>
      </c>
      <c r="BV39" s="35">
        <v>2838706</v>
      </c>
      <c r="BW39" s="35">
        <v>0</v>
      </c>
      <c r="BX39" s="35">
        <v>0</v>
      </c>
      <c r="BY39" s="35">
        <v>2838706</v>
      </c>
      <c r="BZ39" s="35">
        <v>21137854</v>
      </c>
      <c r="CA39" s="35">
        <v>0</v>
      </c>
      <c r="CB39" s="35">
        <v>0</v>
      </c>
      <c r="CC39" s="35">
        <v>21137854</v>
      </c>
      <c r="CD39" s="35">
        <v>0</v>
      </c>
      <c r="CE39" s="35">
        <v>23976560</v>
      </c>
      <c r="CF39" s="35">
        <v>41747562</v>
      </c>
      <c r="CG39" s="3"/>
      <c r="CH39" s="3"/>
      <c r="CI39" s="3"/>
      <c r="CJ39" s="3"/>
      <c r="CK39" s="3"/>
      <c r="CL39" s="3"/>
    </row>
    <row r="40" spans="2:90">
      <c r="B40" s="36">
        <v>34</v>
      </c>
      <c r="C40" s="96" t="s">
        <v>142</v>
      </c>
      <c r="D40" s="97" t="s">
        <v>64</v>
      </c>
      <c r="E40" s="35">
        <v>157530</v>
      </c>
      <c r="F40" s="35">
        <v>19987</v>
      </c>
      <c r="G40" s="35">
        <v>7923</v>
      </c>
      <c r="H40" s="35">
        <v>7548</v>
      </c>
      <c r="I40" s="35">
        <v>158866</v>
      </c>
      <c r="J40" s="35">
        <v>0</v>
      </c>
      <c r="K40" s="35">
        <v>2873</v>
      </c>
      <c r="L40" s="35">
        <v>888</v>
      </c>
      <c r="M40" s="35">
        <v>15258</v>
      </c>
      <c r="N40" s="35">
        <v>7086</v>
      </c>
      <c r="O40" s="35">
        <v>5245</v>
      </c>
      <c r="P40" s="35">
        <v>0</v>
      </c>
      <c r="Q40" s="35">
        <v>0</v>
      </c>
      <c r="R40" s="35">
        <v>0</v>
      </c>
      <c r="S40" s="35">
        <v>3</v>
      </c>
      <c r="T40" s="35">
        <v>147</v>
      </c>
      <c r="U40" s="35">
        <v>12</v>
      </c>
      <c r="V40" s="35">
        <v>2</v>
      </c>
      <c r="W40" s="35">
        <v>0</v>
      </c>
      <c r="X40" s="35">
        <v>84</v>
      </c>
      <c r="Y40" s="35">
        <v>0</v>
      </c>
      <c r="Z40" s="35">
        <v>0</v>
      </c>
      <c r="AA40" s="35">
        <v>0</v>
      </c>
      <c r="AB40" s="35">
        <v>329</v>
      </c>
      <c r="AC40" s="35">
        <v>41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5">
        <v>1993</v>
      </c>
      <c r="AL40" s="35">
        <v>1017939</v>
      </c>
      <c r="AM40" s="35">
        <v>0</v>
      </c>
      <c r="AN40" s="35">
        <v>0</v>
      </c>
      <c r="AO40" s="35">
        <v>0</v>
      </c>
      <c r="AP40" s="35">
        <v>46238</v>
      </c>
      <c r="AQ40" s="35">
        <v>1740</v>
      </c>
      <c r="AR40" s="35">
        <v>72</v>
      </c>
      <c r="AS40" s="35">
        <v>473</v>
      </c>
      <c r="AT40" s="35">
        <v>367</v>
      </c>
      <c r="AU40" s="35">
        <v>9707</v>
      </c>
      <c r="AV40" s="35">
        <v>974552</v>
      </c>
      <c r="AW40" s="35">
        <v>2630</v>
      </c>
      <c r="AX40" s="35">
        <v>5508</v>
      </c>
      <c r="AY40" s="35">
        <v>208217</v>
      </c>
      <c r="AZ40" s="35">
        <v>1382</v>
      </c>
      <c r="BA40" s="35">
        <v>975</v>
      </c>
      <c r="BB40" s="35">
        <v>19675</v>
      </c>
      <c r="BC40" s="35">
        <v>2152</v>
      </c>
      <c r="BD40" s="35">
        <v>78</v>
      </c>
      <c r="BE40" s="35">
        <v>30</v>
      </c>
      <c r="BF40" s="35">
        <v>594</v>
      </c>
      <c r="BG40" s="35">
        <v>1430</v>
      </c>
      <c r="BH40" s="35">
        <v>3020</v>
      </c>
      <c r="BI40" s="35">
        <v>422</v>
      </c>
      <c r="BJ40" s="35">
        <v>443</v>
      </c>
      <c r="BK40" s="35">
        <v>10717</v>
      </c>
      <c r="BL40" s="35">
        <v>22580</v>
      </c>
      <c r="BM40" s="35">
        <v>263064</v>
      </c>
      <c r="BN40" s="35">
        <v>334873</v>
      </c>
      <c r="BO40" s="35">
        <v>59255</v>
      </c>
      <c r="BP40" s="35">
        <v>5362</v>
      </c>
      <c r="BQ40" s="35">
        <v>1059</v>
      </c>
      <c r="BR40" s="35">
        <v>37021</v>
      </c>
      <c r="BS40" s="35">
        <v>0</v>
      </c>
      <c r="BT40" s="35">
        <v>0</v>
      </c>
      <c r="BU40" s="35">
        <v>3417390</v>
      </c>
      <c r="BV40" s="35">
        <v>3103438</v>
      </c>
      <c r="BW40" s="35">
        <v>0</v>
      </c>
      <c r="BX40" s="35">
        <v>0</v>
      </c>
      <c r="BY40" s="35">
        <v>3103438</v>
      </c>
      <c r="BZ40" s="35">
        <v>3695266</v>
      </c>
      <c r="CA40" s="35">
        <v>0</v>
      </c>
      <c r="CB40" s="35">
        <v>0</v>
      </c>
      <c r="CC40" s="35">
        <v>3695266</v>
      </c>
      <c r="CD40" s="35">
        <v>0</v>
      </c>
      <c r="CE40" s="35">
        <v>6798704</v>
      </c>
      <c r="CF40" s="35">
        <v>10216094</v>
      </c>
      <c r="CG40" s="3"/>
      <c r="CH40" s="3"/>
      <c r="CI40" s="3"/>
      <c r="CJ40" s="3"/>
      <c r="CK40" s="3"/>
      <c r="CL40" s="3"/>
    </row>
    <row r="41" spans="2:90">
      <c r="B41" s="36">
        <v>35</v>
      </c>
      <c r="C41" s="96" t="s">
        <v>143</v>
      </c>
      <c r="D41" s="97" t="s">
        <v>65</v>
      </c>
      <c r="E41" s="35">
        <v>284</v>
      </c>
      <c r="F41" s="35">
        <v>348</v>
      </c>
      <c r="G41" s="35">
        <v>0</v>
      </c>
      <c r="H41" s="35">
        <v>2578</v>
      </c>
      <c r="I41" s="35">
        <v>7397</v>
      </c>
      <c r="J41" s="35">
        <v>0</v>
      </c>
      <c r="K41" s="35">
        <v>5340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5">
        <v>0</v>
      </c>
      <c r="AL41" s="35">
        <v>0</v>
      </c>
      <c r="AM41" s="35">
        <v>49724</v>
      </c>
      <c r="AN41" s="35">
        <v>0</v>
      </c>
      <c r="AO41" s="35">
        <v>0</v>
      </c>
      <c r="AP41" s="35">
        <v>0</v>
      </c>
      <c r="AQ41" s="35">
        <v>0</v>
      </c>
      <c r="AR41" s="35">
        <v>1</v>
      </c>
      <c r="AS41" s="35">
        <v>0</v>
      </c>
      <c r="AT41" s="35">
        <v>1</v>
      </c>
      <c r="AU41" s="35">
        <v>5</v>
      </c>
      <c r="AV41" s="35">
        <v>0</v>
      </c>
      <c r="AW41" s="35">
        <v>259</v>
      </c>
      <c r="AX41" s="35">
        <v>0</v>
      </c>
      <c r="AY41" s="35">
        <v>899364</v>
      </c>
      <c r="AZ41" s="35">
        <v>0</v>
      </c>
      <c r="BA41" s="35">
        <v>179287</v>
      </c>
      <c r="BB41" s="35">
        <v>28479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2</v>
      </c>
      <c r="BK41" s="35">
        <v>0</v>
      </c>
      <c r="BL41" s="35">
        <v>2539</v>
      </c>
      <c r="BM41" s="35">
        <v>7010</v>
      </c>
      <c r="BN41" s="35">
        <v>6757</v>
      </c>
      <c r="BO41" s="35">
        <v>1056</v>
      </c>
      <c r="BP41" s="35">
        <v>428</v>
      </c>
      <c r="BQ41" s="35">
        <v>12</v>
      </c>
      <c r="BR41" s="35">
        <v>2167</v>
      </c>
      <c r="BS41" s="35">
        <v>0</v>
      </c>
      <c r="BT41" s="35">
        <v>0</v>
      </c>
      <c r="BU41" s="35">
        <v>1193038</v>
      </c>
      <c r="BV41" s="35">
        <v>575467</v>
      </c>
      <c r="BW41" s="35">
        <v>0</v>
      </c>
      <c r="BX41" s="35">
        <v>0</v>
      </c>
      <c r="BY41" s="35">
        <v>575467</v>
      </c>
      <c r="BZ41" s="35">
        <v>18646587</v>
      </c>
      <c r="CA41" s="35">
        <v>0</v>
      </c>
      <c r="CB41" s="35">
        <v>0</v>
      </c>
      <c r="CC41" s="35">
        <v>18646587</v>
      </c>
      <c r="CD41" s="35">
        <v>0</v>
      </c>
      <c r="CE41" s="35">
        <v>19222054</v>
      </c>
      <c r="CF41" s="35">
        <v>20415092</v>
      </c>
      <c r="CG41" s="3"/>
      <c r="CH41" s="3"/>
      <c r="CI41" s="3"/>
      <c r="CJ41" s="3"/>
      <c r="CK41" s="3"/>
      <c r="CL41" s="3"/>
    </row>
    <row r="42" spans="2:90">
      <c r="B42" s="36">
        <v>36</v>
      </c>
      <c r="C42" s="96" t="s">
        <v>144</v>
      </c>
      <c r="D42" s="97" t="s">
        <v>66</v>
      </c>
      <c r="E42" s="35">
        <v>176</v>
      </c>
      <c r="F42" s="35">
        <v>0</v>
      </c>
      <c r="G42" s="35">
        <v>0</v>
      </c>
      <c r="H42" s="35">
        <v>0</v>
      </c>
      <c r="I42" s="35">
        <v>1223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7</v>
      </c>
      <c r="P42" s="35">
        <v>0</v>
      </c>
      <c r="Q42" s="35">
        <v>10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5</v>
      </c>
      <c r="AB42" s="35">
        <v>20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5">
        <v>0</v>
      </c>
      <c r="AL42" s="35">
        <v>0</v>
      </c>
      <c r="AM42" s="35">
        <v>0</v>
      </c>
      <c r="AN42" s="35">
        <v>8</v>
      </c>
      <c r="AO42" s="35">
        <v>0</v>
      </c>
      <c r="AP42" s="35">
        <v>0</v>
      </c>
      <c r="AQ42" s="35">
        <v>4</v>
      </c>
      <c r="AR42" s="35">
        <v>0</v>
      </c>
      <c r="AS42" s="35">
        <v>0</v>
      </c>
      <c r="AT42" s="35">
        <v>0</v>
      </c>
      <c r="AU42" s="35">
        <v>2</v>
      </c>
      <c r="AV42" s="35">
        <v>266</v>
      </c>
      <c r="AW42" s="35">
        <v>9615</v>
      </c>
      <c r="AX42" s="35">
        <v>697</v>
      </c>
      <c r="AY42" s="35">
        <v>0</v>
      </c>
      <c r="AZ42" s="35">
        <v>0</v>
      </c>
      <c r="BA42" s="35">
        <v>0</v>
      </c>
      <c r="BB42" s="35">
        <v>0</v>
      </c>
      <c r="BC42" s="35">
        <v>0</v>
      </c>
      <c r="BD42" s="35">
        <v>2105</v>
      </c>
      <c r="BE42" s="35">
        <v>0</v>
      </c>
      <c r="BF42" s="35">
        <v>2</v>
      </c>
      <c r="BG42" s="35">
        <v>3</v>
      </c>
      <c r="BH42" s="35">
        <v>0</v>
      </c>
      <c r="BI42" s="35">
        <v>0</v>
      </c>
      <c r="BJ42" s="35">
        <v>0</v>
      </c>
      <c r="BK42" s="35">
        <v>140</v>
      </c>
      <c r="BL42" s="35">
        <v>367</v>
      </c>
      <c r="BM42" s="35">
        <v>69</v>
      </c>
      <c r="BN42" s="35">
        <v>491</v>
      </c>
      <c r="BO42" s="35">
        <v>1399</v>
      </c>
      <c r="BP42" s="35">
        <v>83</v>
      </c>
      <c r="BQ42" s="35">
        <v>9</v>
      </c>
      <c r="BR42" s="35">
        <v>36681</v>
      </c>
      <c r="BS42" s="35">
        <v>0</v>
      </c>
      <c r="BT42" s="35">
        <v>0</v>
      </c>
      <c r="BU42" s="35">
        <v>53382</v>
      </c>
      <c r="BV42" s="35">
        <v>1264416</v>
      </c>
      <c r="BW42" s="35">
        <v>0</v>
      </c>
      <c r="BX42" s="35">
        <v>0</v>
      </c>
      <c r="BY42" s="35">
        <v>1264416</v>
      </c>
      <c r="BZ42" s="35">
        <v>538974</v>
      </c>
      <c r="CA42" s="35">
        <v>0</v>
      </c>
      <c r="CB42" s="35">
        <v>0</v>
      </c>
      <c r="CC42" s="35">
        <v>538974</v>
      </c>
      <c r="CD42" s="35">
        <v>0</v>
      </c>
      <c r="CE42" s="35">
        <v>1803390</v>
      </c>
      <c r="CF42" s="35">
        <v>1856772</v>
      </c>
      <c r="CG42" s="3"/>
      <c r="CH42" s="3"/>
      <c r="CI42" s="3"/>
      <c r="CJ42" s="3"/>
      <c r="CK42" s="3"/>
      <c r="CL42" s="3"/>
    </row>
    <row r="43" spans="2:90" ht="10.5" customHeight="1">
      <c r="B43" s="36">
        <v>37</v>
      </c>
      <c r="C43" s="96" t="s">
        <v>145</v>
      </c>
      <c r="D43" s="97" t="s">
        <v>67</v>
      </c>
      <c r="E43" s="35">
        <v>10145</v>
      </c>
      <c r="F43" s="35">
        <v>3710</v>
      </c>
      <c r="G43" s="35">
        <v>91</v>
      </c>
      <c r="H43" s="35">
        <v>0</v>
      </c>
      <c r="I43" s="35">
        <v>267058</v>
      </c>
      <c r="J43" s="35">
        <v>0</v>
      </c>
      <c r="K43" s="35">
        <v>0</v>
      </c>
      <c r="L43" s="35">
        <v>1036</v>
      </c>
      <c r="M43" s="35">
        <v>3325</v>
      </c>
      <c r="N43" s="35">
        <v>7409</v>
      </c>
      <c r="O43" s="35">
        <v>2683</v>
      </c>
      <c r="P43" s="35">
        <v>0</v>
      </c>
      <c r="Q43" s="35">
        <v>341</v>
      </c>
      <c r="R43" s="35">
        <v>3382</v>
      </c>
      <c r="S43" s="35">
        <v>177</v>
      </c>
      <c r="T43" s="35">
        <v>0</v>
      </c>
      <c r="U43" s="35">
        <v>133</v>
      </c>
      <c r="V43" s="35">
        <v>0</v>
      </c>
      <c r="W43" s="35">
        <v>0</v>
      </c>
      <c r="X43" s="35">
        <v>11358</v>
      </c>
      <c r="Y43" s="35">
        <v>0</v>
      </c>
      <c r="Z43" s="35">
        <v>8</v>
      </c>
      <c r="AA43" s="35">
        <v>23</v>
      </c>
      <c r="AB43" s="35">
        <v>604</v>
      </c>
      <c r="AC43" s="35">
        <v>2422</v>
      </c>
      <c r="AD43" s="35">
        <v>0</v>
      </c>
      <c r="AE43" s="35">
        <v>0</v>
      </c>
      <c r="AF43" s="35">
        <v>0</v>
      </c>
      <c r="AG43" s="35">
        <v>1</v>
      </c>
      <c r="AH43" s="35">
        <v>45</v>
      </c>
      <c r="AI43" s="35">
        <v>0</v>
      </c>
      <c r="AJ43" s="35">
        <v>0</v>
      </c>
      <c r="AK43" s="35">
        <v>0</v>
      </c>
      <c r="AL43" s="35">
        <v>252</v>
      </c>
      <c r="AM43" s="35">
        <v>10</v>
      </c>
      <c r="AN43" s="35">
        <v>3</v>
      </c>
      <c r="AO43" s="35">
        <v>0</v>
      </c>
      <c r="AP43" s="35">
        <v>0</v>
      </c>
      <c r="AQ43" s="35">
        <v>1093</v>
      </c>
      <c r="AR43" s="35">
        <v>21</v>
      </c>
      <c r="AS43" s="35">
        <v>197</v>
      </c>
      <c r="AT43" s="35">
        <v>201</v>
      </c>
      <c r="AU43" s="35">
        <v>6126</v>
      </c>
      <c r="AV43" s="35">
        <v>842</v>
      </c>
      <c r="AW43" s="35">
        <v>1388</v>
      </c>
      <c r="AX43" s="35">
        <v>1532</v>
      </c>
      <c r="AY43" s="35">
        <v>58671</v>
      </c>
      <c r="AZ43" s="35">
        <v>635</v>
      </c>
      <c r="BA43" s="35">
        <v>48097</v>
      </c>
      <c r="BB43" s="35">
        <v>0</v>
      </c>
      <c r="BC43" s="35">
        <v>0</v>
      </c>
      <c r="BD43" s="35">
        <v>1</v>
      </c>
      <c r="BE43" s="35">
        <v>840</v>
      </c>
      <c r="BF43" s="35">
        <v>34383</v>
      </c>
      <c r="BG43" s="35">
        <v>1774</v>
      </c>
      <c r="BH43" s="35">
        <v>50607</v>
      </c>
      <c r="BI43" s="35">
        <v>7848</v>
      </c>
      <c r="BJ43" s="35">
        <v>5557</v>
      </c>
      <c r="BK43" s="35">
        <v>7007</v>
      </c>
      <c r="BL43" s="35">
        <v>67776</v>
      </c>
      <c r="BM43" s="35">
        <v>31364</v>
      </c>
      <c r="BN43" s="35">
        <v>197015</v>
      </c>
      <c r="BO43" s="35">
        <v>160167</v>
      </c>
      <c r="BP43" s="35">
        <v>20563</v>
      </c>
      <c r="BQ43" s="35">
        <v>6877</v>
      </c>
      <c r="BR43" s="35">
        <v>209372</v>
      </c>
      <c r="BS43" s="35">
        <v>4147</v>
      </c>
      <c r="BT43" s="35">
        <v>0</v>
      </c>
      <c r="BU43" s="35">
        <v>1238317</v>
      </c>
      <c r="BV43" s="35">
        <v>4312460</v>
      </c>
      <c r="BW43" s="35">
        <v>0</v>
      </c>
      <c r="BX43" s="35">
        <v>0</v>
      </c>
      <c r="BY43" s="35">
        <v>4312460</v>
      </c>
      <c r="BZ43" s="35">
        <v>2077566</v>
      </c>
      <c r="CA43" s="35">
        <v>0</v>
      </c>
      <c r="CB43" s="35">
        <v>0</v>
      </c>
      <c r="CC43" s="35">
        <v>2077566</v>
      </c>
      <c r="CD43" s="35">
        <v>0</v>
      </c>
      <c r="CE43" s="35">
        <v>6390026</v>
      </c>
      <c r="CF43" s="35">
        <v>7628343</v>
      </c>
      <c r="CG43" s="3"/>
      <c r="CH43" s="3"/>
      <c r="CI43" s="3"/>
      <c r="CJ43" s="3"/>
      <c r="CK43" s="3"/>
      <c r="CL43" s="3"/>
    </row>
    <row r="44" spans="2:90" ht="9.75" customHeight="1">
      <c r="B44" s="36">
        <v>38</v>
      </c>
      <c r="C44" s="96" t="s">
        <v>146</v>
      </c>
      <c r="D44" s="97" t="s">
        <v>68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v>0</v>
      </c>
      <c r="AQ44" s="35">
        <v>0</v>
      </c>
      <c r="AR44" s="35">
        <v>0</v>
      </c>
      <c r="AS44" s="35">
        <v>0</v>
      </c>
      <c r="AT44" s="35">
        <v>0</v>
      </c>
      <c r="AU44" s="35">
        <v>0</v>
      </c>
      <c r="AV44" s="35">
        <v>0</v>
      </c>
      <c r="AW44" s="35">
        <v>0</v>
      </c>
      <c r="AX44" s="35">
        <v>0</v>
      </c>
      <c r="AY44" s="35">
        <v>0</v>
      </c>
      <c r="AZ44" s="35">
        <v>0</v>
      </c>
      <c r="BA44" s="35">
        <v>0</v>
      </c>
      <c r="BB44" s="35">
        <v>0</v>
      </c>
      <c r="BC44" s="35">
        <v>0</v>
      </c>
      <c r="BD44" s="35">
        <v>0</v>
      </c>
      <c r="BE44" s="35">
        <v>0</v>
      </c>
      <c r="BF44" s="35">
        <v>0</v>
      </c>
      <c r="BG44" s="35">
        <v>0</v>
      </c>
      <c r="BH44" s="35">
        <v>0</v>
      </c>
      <c r="BI44" s="35">
        <v>0</v>
      </c>
      <c r="BJ44" s="35">
        <v>0</v>
      </c>
      <c r="BK44" s="35">
        <v>0</v>
      </c>
      <c r="BL44" s="35">
        <v>0</v>
      </c>
      <c r="BM44" s="35">
        <v>0</v>
      </c>
      <c r="BN44" s="35">
        <v>0</v>
      </c>
      <c r="BO44" s="35">
        <v>0</v>
      </c>
      <c r="BP44" s="35">
        <v>0</v>
      </c>
      <c r="BQ44" s="35">
        <v>0</v>
      </c>
      <c r="BR44" s="35">
        <v>0</v>
      </c>
      <c r="BS44" s="35">
        <v>0</v>
      </c>
      <c r="BT44" s="35">
        <v>0</v>
      </c>
      <c r="BU44" s="35">
        <v>0</v>
      </c>
      <c r="BV44" s="35">
        <v>0</v>
      </c>
      <c r="BW44" s="35">
        <v>0</v>
      </c>
      <c r="BX44" s="35">
        <v>0</v>
      </c>
      <c r="BY44" s="35">
        <v>0</v>
      </c>
      <c r="BZ44" s="35">
        <v>0</v>
      </c>
      <c r="CA44" s="35">
        <v>0</v>
      </c>
      <c r="CB44" s="35">
        <v>0</v>
      </c>
      <c r="CC44" s="35">
        <v>0</v>
      </c>
      <c r="CD44" s="35">
        <v>0</v>
      </c>
      <c r="CE44" s="35">
        <v>0</v>
      </c>
      <c r="CF44" s="35">
        <v>0</v>
      </c>
      <c r="CG44" s="3"/>
      <c r="CH44" s="3"/>
      <c r="CI44" s="3"/>
      <c r="CJ44" s="3"/>
      <c r="CK44" s="3"/>
      <c r="CL44" s="3"/>
    </row>
    <row r="45" spans="2:90" ht="20.25" customHeight="1">
      <c r="B45" s="36">
        <v>39</v>
      </c>
      <c r="C45" s="96">
        <v>351</v>
      </c>
      <c r="D45" s="97" t="s">
        <v>69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5">
        <v>0</v>
      </c>
      <c r="AL45" s="35">
        <v>0</v>
      </c>
      <c r="AM45" s="35">
        <v>0</v>
      </c>
      <c r="AN45" s="35">
        <v>0</v>
      </c>
      <c r="AO45" s="35">
        <v>0</v>
      </c>
      <c r="AP45" s="35">
        <v>0</v>
      </c>
      <c r="AQ45" s="35">
        <v>0</v>
      </c>
      <c r="AR45" s="35">
        <v>0</v>
      </c>
      <c r="AS45" s="35">
        <v>0</v>
      </c>
      <c r="AT45" s="35">
        <v>0</v>
      </c>
      <c r="AU45" s="35">
        <v>0</v>
      </c>
      <c r="AV45" s="35">
        <v>0</v>
      </c>
      <c r="AW45" s="35">
        <v>0</v>
      </c>
      <c r="AX45" s="35">
        <v>0</v>
      </c>
      <c r="AY45" s="35">
        <v>0</v>
      </c>
      <c r="AZ45" s="35">
        <v>0</v>
      </c>
      <c r="BA45" s="35">
        <v>0</v>
      </c>
      <c r="BB45" s="35">
        <v>0</v>
      </c>
      <c r="BC45" s="35">
        <v>0</v>
      </c>
      <c r="BD45" s="35">
        <v>0</v>
      </c>
      <c r="BE45" s="35">
        <v>0</v>
      </c>
      <c r="BF45" s="35">
        <v>0</v>
      </c>
      <c r="BG45" s="35">
        <v>0</v>
      </c>
      <c r="BH45" s="35">
        <v>0</v>
      </c>
      <c r="BI45" s="35">
        <v>0</v>
      </c>
      <c r="BJ45" s="35">
        <v>0</v>
      </c>
      <c r="BK45" s="35">
        <v>0</v>
      </c>
      <c r="BL45" s="35">
        <v>0</v>
      </c>
      <c r="BM45" s="35">
        <v>0</v>
      </c>
      <c r="BN45" s="35">
        <v>0</v>
      </c>
      <c r="BO45" s="35">
        <v>0</v>
      </c>
      <c r="BP45" s="35">
        <v>0</v>
      </c>
      <c r="BQ45" s="35">
        <v>0</v>
      </c>
      <c r="BR45" s="35">
        <v>0</v>
      </c>
      <c r="BS45" s="35">
        <v>0</v>
      </c>
      <c r="BT45" s="35">
        <v>0</v>
      </c>
      <c r="BU45" s="35">
        <v>0</v>
      </c>
      <c r="BV45" s="35">
        <v>0</v>
      </c>
      <c r="BW45" s="35">
        <v>0</v>
      </c>
      <c r="BX45" s="35">
        <v>0</v>
      </c>
      <c r="BY45" s="35">
        <v>0</v>
      </c>
      <c r="BZ45" s="35">
        <v>0</v>
      </c>
      <c r="CA45" s="35">
        <v>0</v>
      </c>
      <c r="CB45" s="35">
        <v>0</v>
      </c>
      <c r="CC45" s="35">
        <v>0</v>
      </c>
      <c r="CD45" s="35">
        <v>0</v>
      </c>
      <c r="CE45" s="35">
        <v>0</v>
      </c>
      <c r="CF45" s="35">
        <v>0</v>
      </c>
      <c r="CG45" s="3"/>
      <c r="CH45" s="3"/>
      <c r="CI45" s="3"/>
      <c r="CJ45" s="3"/>
      <c r="CK45" s="3"/>
      <c r="CL45" s="3"/>
    </row>
    <row r="46" spans="2:90" ht="22.5">
      <c r="B46" s="36">
        <v>40</v>
      </c>
      <c r="C46" s="96">
        <v>352</v>
      </c>
      <c r="D46" s="97" t="s">
        <v>70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v>0</v>
      </c>
      <c r="AQ46" s="35">
        <v>0</v>
      </c>
      <c r="AR46" s="35">
        <v>0</v>
      </c>
      <c r="AS46" s="35">
        <v>0</v>
      </c>
      <c r="AT46" s="35">
        <v>0</v>
      </c>
      <c r="AU46" s="35">
        <v>0</v>
      </c>
      <c r="AV46" s="35">
        <v>0</v>
      </c>
      <c r="AW46" s="35">
        <v>0</v>
      </c>
      <c r="AX46" s="35">
        <v>0</v>
      </c>
      <c r="AY46" s="35">
        <v>0</v>
      </c>
      <c r="AZ46" s="35">
        <v>0</v>
      </c>
      <c r="BA46" s="35">
        <v>0</v>
      </c>
      <c r="BB46" s="35">
        <v>0</v>
      </c>
      <c r="BC46" s="35">
        <v>0</v>
      </c>
      <c r="BD46" s="35">
        <v>0</v>
      </c>
      <c r="BE46" s="35">
        <v>0</v>
      </c>
      <c r="BF46" s="35">
        <v>0</v>
      </c>
      <c r="BG46" s="35">
        <v>0</v>
      </c>
      <c r="BH46" s="35">
        <v>0</v>
      </c>
      <c r="BI46" s="35">
        <v>0</v>
      </c>
      <c r="BJ46" s="35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0</v>
      </c>
      <c r="BU46" s="35">
        <v>0</v>
      </c>
      <c r="BV46" s="35">
        <v>0</v>
      </c>
      <c r="BW46" s="35">
        <v>0</v>
      </c>
      <c r="BX46" s="35">
        <v>0</v>
      </c>
      <c r="BY46" s="35">
        <v>0</v>
      </c>
      <c r="BZ46" s="35">
        <v>0</v>
      </c>
      <c r="CA46" s="35">
        <v>0</v>
      </c>
      <c r="CB46" s="35">
        <v>0</v>
      </c>
      <c r="CC46" s="35">
        <v>0</v>
      </c>
      <c r="CD46" s="35">
        <v>0</v>
      </c>
      <c r="CE46" s="35">
        <v>0</v>
      </c>
      <c r="CF46" s="35">
        <v>0</v>
      </c>
      <c r="CG46" s="3"/>
      <c r="CH46" s="3"/>
      <c r="CI46" s="3"/>
      <c r="CJ46" s="3"/>
      <c r="CK46" s="3"/>
      <c r="CL46" s="3"/>
    </row>
    <row r="47" spans="2:90" ht="22.5">
      <c r="B47" s="36">
        <v>41</v>
      </c>
      <c r="C47" s="96">
        <v>353</v>
      </c>
      <c r="D47" s="97" t="s">
        <v>71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0</v>
      </c>
      <c r="AR47" s="35">
        <v>0</v>
      </c>
      <c r="AS47" s="35">
        <v>0</v>
      </c>
      <c r="AT47" s="35">
        <v>0</v>
      </c>
      <c r="AU47" s="35">
        <v>0</v>
      </c>
      <c r="AV47" s="35">
        <v>0</v>
      </c>
      <c r="AW47" s="35">
        <v>0</v>
      </c>
      <c r="AX47" s="35">
        <v>0</v>
      </c>
      <c r="AY47" s="35">
        <v>0</v>
      </c>
      <c r="AZ47" s="35">
        <v>0</v>
      </c>
      <c r="BA47" s="35">
        <v>0</v>
      </c>
      <c r="BB47" s="35">
        <v>0</v>
      </c>
      <c r="BC47" s="35">
        <v>0</v>
      </c>
      <c r="BD47" s="35">
        <v>0</v>
      </c>
      <c r="BE47" s="35">
        <v>0</v>
      </c>
      <c r="BF47" s="35">
        <v>0</v>
      </c>
      <c r="BG47" s="35">
        <v>0</v>
      </c>
      <c r="BH47" s="35">
        <v>0</v>
      </c>
      <c r="BI47" s="35">
        <v>0</v>
      </c>
      <c r="BJ47" s="35">
        <v>0</v>
      </c>
      <c r="BK47" s="35">
        <v>0</v>
      </c>
      <c r="BL47" s="35">
        <v>0</v>
      </c>
      <c r="BM47" s="35">
        <v>0</v>
      </c>
      <c r="BN47" s="35">
        <v>0</v>
      </c>
      <c r="BO47" s="35">
        <v>0</v>
      </c>
      <c r="BP47" s="35">
        <v>0</v>
      </c>
      <c r="BQ47" s="35">
        <v>0</v>
      </c>
      <c r="BR47" s="35">
        <v>0</v>
      </c>
      <c r="BS47" s="35">
        <v>0</v>
      </c>
      <c r="BT47" s="35">
        <v>0</v>
      </c>
      <c r="BU47" s="35">
        <v>0</v>
      </c>
      <c r="BV47" s="35">
        <v>0</v>
      </c>
      <c r="BW47" s="35">
        <v>0</v>
      </c>
      <c r="BX47" s="35">
        <v>0</v>
      </c>
      <c r="BY47" s="35">
        <v>0</v>
      </c>
      <c r="BZ47" s="35">
        <v>0</v>
      </c>
      <c r="CA47" s="35">
        <v>0</v>
      </c>
      <c r="CB47" s="35">
        <v>0</v>
      </c>
      <c r="CC47" s="35">
        <v>0</v>
      </c>
      <c r="CD47" s="35">
        <v>0</v>
      </c>
      <c r="CE47" s="35">
        <v>0</v>
      </c>
      <c r="CF47" s="35">
        <v>0</v>
      </c>
      <c r="CG47" s="3"/>
      <c r="CH47" s="3"/>
      <c r="CI47" s="3"/>
      <c r="CJ47" s="3"/>
      <c r="CK47" s="3"/>
      <c r="CL47" s="3"/>
    </row>
    <row r="48" spans="2:90" ht="20.25" customHeight="1">
      <c r="B48" s="36">
        <v>42</v>
      </c>
      <c r="C48" s="96" t="s">
        <v>147</v>
      </c>
      <c r="D48" s="97" t="s">
        <v>72</v>
      </c>
      <c r="E48" s="35">
        <v>2225</v>
      </c>
      <c r="F48" s="35">
        <v>566</v>
      </c>
      <c r="G48" s="35">
        <v>358</v>
      </c>
      <c r="H48" s="35">
        <v>861</v>
      </c>
      <c r="I48" s="35">
        <v>239414</v>
      </c>
      <c r="J48" s="35">
        <v>0</v>
      </c>
      <c r="K48" s="35">
        <v>0</v>
      </c>
      <c r="L48" s="35">
        <v>1659</v>
      </c>
      <c r="M48" s="35">
        <v>2495</v>
      </c>
      <c r="N48" s="35">
        <v>60335</v>
      </c>
      <c r="O48" s="35">
        <v>2092</v>
      </c>
      <c r="P48" s="35">
        <v>2</v>
      </c>
      <c r="Q48" s="35">
        <v>5</v>
      </c>
      <c r="R48" s="35">
        <v>292</v>
      </c>
      <c r="S48" s="35">
        <v>0</v>
      </c>
      <c r="T48" s="35">
        <v>108</v>
      </c>
      <c r="U48" s="35">
        <v>621</v>
      </c>
      <c r="V48" s="35">
        <v>0</v>
      </c>
      <c r="W48" s="35">
        <v>0</v>
      </c>
      <c r="X48" s="35">
        <v>2047</v>
      </c>
      <c r="Y48" s="35">
        <v>0</v>
      </c>
      <c r="Z48" s="35">
        <v>22942</v>
      </c>
      <c r="AA48" s="35">
        <v>1654</v>
      </c>
      <c r="AB48" s="35">
        <v>32</v>
      </c>
      <c r="AC48" s="35">
        <v>61526</v>
      </c>
      <c r="AD48" s="35">
        <v>0</v>
      </c>
      <c r="AE48" s="35">
        <v>0</v>
      </c>
      <c r="AF48" s="35">
        <v>0</v>
      </c>
      <c r="AG48" s="35">
        <v>5</v>
      </c>
      <c r="AH48" s="35">
        <v>0</v>
      </c>
      <c r="AI48" s="35">
        <v>0</v>
      </c>
      <c r="AJ48" s="35">
        <v>0</v>
      </c>
      <c r="AK48" s="35">
        <v>0</v>
      </c>
      <c r="AL48" s="35">
        <v>64</v>
      </c>
      <c r="AM48" s="35">
        <v>11</v>
      </c>
      <c r="AN48" s="35">
        <v>0</v>
      </c>
      <c r="AO48" s="35">
        <v>0</v>
      </c>
      <c r="AP48" s="35">
        <v>35</v>
      </c>
      <c r="AQ48" s="35">
        <v>8242</v>
      </c>
      <c r="AR48" s="35">
        <v>165</v>
      </c>
      <c r="AS48" s="35">
        <v>1039</v>
      </c>
      <c r="AT48" s="35">
        <v>4545</v>
      </c>
      <c r="AU48" s="35">
        <v>2316</v>
      </c>
      <c r="AV48" s="35">
        <v>28702</v>
      </c>
      <c r="AW48" s="35">
        <v>43482</v>
      </c>
      <c r="AX48" s="35">
        <v>14082</v>
      </c>
      <c r="AY48" s="35">
        <v>107506</v>
      </c>
      <c r="AZ48" s="35">
        <v>121</v>
      </c>
      <c r="BA48" s="35">
        <v>281</v>
      </c>
      <c r="BB48" s="35">
        <v>2462</v>
      </c>
      <c r="BC48" s="35">
        <v>444</v>
      </c>
      <c r="BD48" s="35">
        <v>3734</v>
      </c>
      <c r="BE48" s="35">
        <v>7330</v>
      </c>
      <c r="BF48" s="35">
        <v>1791</v>
      </c>
      <c r="BG48" s="35">
        <v>3969</v>
      </c>
      <c r="BH48" s="35">
        <v>2173</v>
      </c>
      <c r="BI48" s="35">
        <v>374</v>
      </c>
      <c r="BJ48" s="35">
        <v>688</v>
      </c>
      <c r="BK48" s="35">
        <v>31563</v>
      </c>
      <c r="BL48" s="35">
        <v>20230</v>
      </c>
      <c r="BM48" s="35">
        <v>26458</v>
      </c>
      <c r="BN48" s="35">
        <v>241728</v>
      </c>
      <c r="BO48" s="35">
        <v>116537</v>
      </c>
      <c r="BP48" s="35">
        <v>11050</v>
      </c>
      <c r="BQ48" s="35">
        <v>961</v>
      </c>
      <c r="BR48" s="35">
        <v>50165</v>
      </c>
      <c r="BS48" s="35">
        <v>22051</v>
      </c>
      <c r="BT48" s="35">
        <v>0</v>
      </c>
      <c r="BU48" s="35">
        <v>1153538</v>
      </c>
      <c r="BV48" s="35">
        <v>0</v>
      </c>
      <c r="BW48" s="35">
        <v>0</v>
      </c>
      <c r="BX48" s="35">
        <v>0</v>
      </c>
      <c r="BY48" s="35">
        <v>0</v>
      </c>
      <c r="BZ48" s="35">
        <v>0</v>
      </c>
      <c r="CA48" s="35">
        <v>0</v>
      </c>
      <c r="CB48" s="35">
        <v>0</v>
      </c>
      <c r="CC48" s="35">
        <v>0</v>
      </c>
      <c r="CD48" s="35">
        <v>0</v>
      </c>
      <c r="CE48" s="35">
        <v>0</v>
      </c>
      <c r="CF48" s="35">
        <v>1153538</v>
      </c>
      <c r="CG48" s="3"/>
      <c r="CH48" s="3"/>
      <c r="CI48" s="3"/>
      <c r="CJ48" s="3"/>
      <c r="CK48" s="3"/>
      <c r="CL48" s="3"/>
    </row>
    <row r="49" spans="2:90" ht="9.75" customHeight="1">
      <c r="B49" s="36">
        <v>43</v>
      </c>
      <c r="C49" s="96" t="s">
        <v>148</v>
      </c>
      <c r="D49" s="97" t="s">
        <v>73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0</v>
      </c>
      <c r="AR49" s="35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0</v>
      </c>
      <c r="BD49" s="35">
        <v>0</v>
      </c>
      <c r="BE49" s="35">
        <v>0</v>
      </c>
      <c r="BF49" s="35">
        <v>0</v>
      </c>
      <c r="BG49" s="35">
        <v>0</v>
      </c>
      <c r="BH49" s="35">
        <v>0</v>
      </c>
      <c r="BI49" s="35">
        <v>0</v>
      </c>
      <c r="BJ49" s="35">
        <v>0</v>
      </c>
      <c r="BK49" s="35">
        <v>0</v>
      </c>
      <c r="BL49" s="35">
        <v>0</v>
      </c>
      <c r="BM49" s="35">
        <v>0</v>
      </c>
      <c r="BN49" s="35">
        <v>0</v>
      </c>
      <c r="BO49" s="35">
        <v>0</v>
      </c>
      <c r="BP49" s="35">
        <v>0</v>
      </c>
      <c r="BQ49" s="35">
        <v>0</v>
      </c>
      <c r="BR49" s="35">
        <v>0</v>
      </c>
      <c r="BS49" s="35">
        <v>0</v>
      </c>
      <c r="BT49" s="35">
        <v>0</v>
      </c>
      <c r="BU49" s="35">
        <v>0</v>
      </c>
      <c r="BV49" s="35">
        <v>0</v>
      </c>
      <c r="BW49" s="35">
        <v>0</v>
      </c>
      <c r="BX49" s="35">
        <v>0</v>
      </c>
      <c r="BY49" s="35">
        <v>0</v>
      </c>
      <c r="BZ49" s="35">
        <v>0</v>
      </c>
      <c r="CA49" s="35">
        <v>0</v>
      </c>
      <c r="CB49" s="35">
        <v>0</v>
      </c>
      <c r="CC49" s="35">
        <v>0</v>
      </c>
      <c r="CD49" s="35">
        <v>0</v>
      </c>
      <c r="CE49" s="35">
        <v>0</v>
      </c>
      <c r="CF49" s="35">
        <v>0</v>
      </c>
      <c r="CG49" s="3"/>
      <c r="CH49" s="3"/>
      <c r="CI49" s="3"/>
      <c r="CJ49" s="3"/>
      <c r="CK49" s="3"/>
      <c r="CL49" s="3"/>
    </row>
    <row r="50" spans="2:90" ht="20.25" customHeight="1">
      <c r="B50" s="36">
        <v>44</v>
      </c>
      <c r="C50" s="96" t="s">
        <v>149</v>
      </c>
      <c r="D50" s="97" t="s">
        <v>74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v>0</v>
      </c>
      <c r="AQ50" s="35">
        <v>0</v>
      </c>
      <c r="AR50" s="35">
        <v>0</v>
      </c>
      <c r="AS50" s="35">
        <v>0</v>
      </c>
      <c r="AT50" s="35">
        <v>0</v>
      </c>
      <c r="AU50" s="35">
        <v>0</v>
      </c>
      <c r="AV50" s="35">
        <v>0</v>
      </c>
      <c r="AW50" s="35">
        <v>0</v>
      </c>
      <c r="AX50" s="35">
        <v>0</v>
      </c>
      <c r="AY50" s="35">
        <v>0</v>
      </c>
      <c r="AZ50" s="35">
        <v>0</v>
      </c>
      <c r="BA50" s="35">
        <v>0</v>
      </c>
      <c r="BB50" s="35">
        <v>0</v>
      </c>
      <c r="BC50" s="35">
        <v>0</v>
      </c>
      <c r="BD50" s="35">
        <v>0</v>
      </c>
      <c r="BE50" s="35">
        <v>0</v>
      </c>
      <c r="BF50" s="35">
        <v>0</v>
      </c>
      <c r="BG50" s="35">
        <v>0</v>
      </c>
      <c r="BH50" s="35">
        <v>0</v>
      </c>
      <c r="BI50" s="35">
        <v>0</v>
      </c>
      <c r="BJ50" s="35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35">
        <v>0</v>
      </c>
      <c r="BY50" s="35">
        <v>0</v>
      </c>
      <c r="BZ50" s="35">
        <v>0</v>
      </c>
      <c r="CA50" s="35">
        <v>0</v>
      </c>
      <c r="CB50" s="35">
        <v>0</v>
      </c>
      <c r="CC50" s="35">
        <v>0</v>
      </c>
      <c r="CD50" s="35">
        <v>0</v>
      </c>
      <c r="CE50" s="35">
        <v>0</v>
      </c>
      <c r="CF50" s="35">
        <v>0</v>
      </c>
      <c r="CG50" s="3"/>
      <c r="CH50" s="3"/>
      <c r="CI50" s="3"/>
      <c r="CJ50" s="3"/>
      <c r="CK50" s="3"/>
      <c r="CL50" s="3"/>
    </row>
    <row r="51" spans="2:90" ht="20.25" customHeight="1">
      <c r="B51" s="36">
        <v>45</v>
      </c>
      <c r="C51" s="96" t="s">
        <v>150</v>
      </c>
      <c r="D51" s="97" t="s">
        <v>75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v>0</v>
      </c>
      <c r="AQ51" s="35">
        <v>0</v>
      </c>
      <c r="AR51" s="35">
        <v>0</v>
      </c>
      <c r="AS51" s="35">
        <v>0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5">
        <v>0</v>
      </c>
      <c r="BB51" s="35">
        <v>0</v>
      </c>
      <c r="BC51" s="35">
        <v>0</v>
      </c>
      <c r="BD51" s="35">
        <v>0</v>
      </c>
      <c r="BE51" s="35">
        <v>0</v>
      </c>
      <c r="BF51" s="35">
        <v>0</v>
      </c>
      <c r="BG51" s="35">
        <v>0</v>
      </c>
      <c r="BH51" s="35">
        <v>0</v>
      </c>
      <c r="BI51" s="35">
        <v>0</v>
      </c>
      <c r="BJ51" s="35">
        <v>0</v>
      </c>
      <c r="BK51" s="35">
        <v>0</v>
      </c>
      <c r="BL51" s="35">
        <v>0</v>
      </c>
      <c r="BM51" s="35">
        <v>0</v>
      </c>
      <c r="BN51" s="35">
        <v>0</v>
      </c>
      <c r="BO51" s="35">
        <v>0</v>
      </c>
      <c r="BP51" s="35">
        <v>0</v>
      </c>
      <c r="BQ51" s="35">
        <v>0</v>
      </c>
      <c r="BR51" s="35">
        <v>0</v>
      </c>
      <c r="BS51" s="35">
        <v>0</v>
      </c>
      <c r="BT51" s="35">
        <v>0</v>
      </c>
      <c r="BU51" s="35">
        <v>0</v>
      </c>
      <c r="BV51" s="35">
        <v>0</v>
      </c>
      <c r="BW51" s="35">
        <v>0</v>
      </c>
      <c r="BX51" s="35">
        <v>0</v>
      </c>
      <c r="BY51" s="35">
        <v>0</v>
      </c>
      <c r="BZ51" s="35">
        <v>0</v>
      </c>
      <c r="CA51" s="35">
        <v>0</v>
      </c>
      <c r="CB51" s="35">
        <v>0</v>
      </c>
      <c r="CC51" s="35">
        <v>0</v>
      </c>
      <c r="CD51" s="35">
        <v>0</v>
      </c>
      <c r="CE51" s="35">
        <v>0</v>
      </c>
      <c r="CF51" s="35">
        <v>0</v>
      </c>
      <c r="CG51" s="3"/>
      <c r="CH51" s="3"/>
      <c r="CI51" s="3"/>
      <c r="CJ51" s="3"/>
      <c r="CK51" s="3"/>
      <c r="CL51" s="3"/>
    </row>
    <row r="52" spans="2:90" ht="22.5">
      <c r="B52" s="36">
        <v>46</v>
      </c>
      <c r="C52" s="96" t="s">
        <v>151</v>
      </c>
      <c r="D52" s="97" t="s">
        <v>76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0</v>
      </c>
      <c r="AR52" s="35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5">
        <v>0</v>
      </c>
      <c r="BF52" s="35">
        <v>0</v>
      </c>
      <c r="BG52" s="35">
        <v>0</v>
      </c>
      <c r="BH52" s="35">
        <v>0</v>
      </c>
      <c r="BI52" s="35">
        <v>0</v>
      </c>
      <c r="BJ52" s="35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0</v>
      </c>
      <c r="CA52" s="35">
        <v>0</v>
      </c>
      <c r="CB52" s="35">
        <v>0</v>
      </c>
      <c r="CC52" s="35">
        <v>0</v>
      </c>
      <c r="CD52" s="35">
        <v>0</v>
      </c>
      <c r="CE52" s="35">
        <v>0</v>
      </c>
      <c r="CF52" s="35">
        <v>0</v>
      </c>
      <c r="CG52" s="3"/>
      <c r="CH52" s="3"/>
      <c r="CI52" s="3"/>
      <c r="CJ52" s="3"/>
      <c r="CK52" s="3"/>
      <c r="CL52" s="3"/>
    </row>
    <row r="53" spans="2:90" ht="22.5" customHeight="1">
      <c r="B53" s="36">
        <v>47</v>
      </c>
      <c r="C53" s="96" t="s">
        <v>152</v>
      </c>
      <c r="D53" s="97" t="s">
        <v>77</v>
      </c>
      <c r="E53" s="35">
        <v>-38230804</v>
      </c>
      <c r="F53" s="35">
        <v>-113073</v>
      </c>
      <c r="G53" s="35">
        <v>-194124</v>
      </c>
      <c r="H53" s="35">
        <v>-6307903</v>
      </c>
      <c r="I53" s="35">
        <v>-81739410</v>
      </c>
      <c r="J53" s="35">
        <v>-286151</v>
      </c>
      <c r="K53" s="35">
        <v>-8646941</v>
      </c>
      <c r="L53" s="35">
        <v>-46754321</v>
      </c>
      <c r="M53" s="35">
        <v>-2716493</v>
      </c>
      <c r="N53" s="35">
        <v>-7059871</v>
      </c>
      <c r="O53" s="35">
        <v>-30964139</v>
      </c>
      <c r="P53" s="35">
        <v>-1764146</v>
      </c>
      <c r="Q53" s="35">
        <v>-1379752</v>
      </c>
      <c r="R53" s="35">
        <v>-479879</v>
      </c>
      <c r="S53" s="35">
        <v>-128770</v>
      </c>
      <c r="T53" s="35">
        <v>-291106</v>
      </c>
      <c r="U53" s="35">
        <v>-172807</v>
      </c>
      <c r="V53" s="35">
        <v>-640279</v>
      </c>
      <c r="W53" s="35">
        <v>-1784863</v>
      </c>
      <c r="X53" s="35">
        <v>-38975902</v>
      </c>
      <c r="Y53" s="35">
        <v>-9261133</v>
      </c>
      <c r="Z53" s="35">
        <v>-1275842</v>
      </c>
      <c r="AA53" s="35">
        <v>-3170706</v>
      </c>
      <c r="AB53" s="35">
        <v>-11752997</v>
      </c>
      <c r="AC53" s="35">
        <v>-58763145</v>
      </c>
      <c r="AD53" s="35">
        <v>-3555428</v>
      </c>
      <c r="AE53" s="35">
        <v>-1882014</v>
      </c>
      <c r="AF53" s="35">
        <v>-99508770</v>
      </c>
      <c r="AG53" s="35">
        <v>-434628</v>
      </c>
      <c r="AH53" s="35">
        <v>-4898728</v>
      </c>
      <c r="AI53" s="35">
        <v>-154298</v>
      </c>
      <c r="AJ53" s="35">
        <v>-2957711</v>
      </c>
      <c r="AK53" s="35">
        <v>-2918168</v>
      </c>
      <c r="AL53" s="35">
        <v>-3913702</v>
      </c>
      <c r="AM53" s="35">
        <v>-2146376</v>
      </c>
      <c r="AN53" s="35">
        <v>-603839</v>
      </c>
      <c r="AO53" s="35">
        <v>-408878</v>
      </c>
      <c r="AP53" s="35">
        <v>-8884876</v>
      </c>
      <c r="AQ53" s="35">
        <v>-17250414</v>
      </c>
      <c r="AR53" s="35">
        <v>-3433659</v>
      </c>
      <c r="AS53" s="35">
        <v>-4517649</v>
      </c>
      <c r="AT53" s="35">
        <v>-4918574</v>
      </c>
      <c r="AU53" s="35">
        <v>-71808898</v>
      </c>
      <c r="AV53" s="35">
        <v>-3816416</v>
      </c>
      <c r="AW53" s="35">
        <v>-8292033</v>
      </c>
      <c r="AX53" s="35">
        <v>-4862863</v>
      </c>
      <c r="AY53" s="35">
        <v>-51515365</v>
      </c>
      <c r="AZ53" s="35">
        <v>-417376</v>
      </c>
      <c r="BA53" s="35">
        <v>-1140422</v>
      </c>
      <c r="BB53" s="35">
        <v>-6417253</v>
      </c>
      <c r="BC53" s="35">
        <v>-511095</v>
      </c>
      <c r="BD53" s="35">
        <v>-1986740</v>
      </c>
      <c r="BE53" s="35">
        <v>-6334733</v>
      </c>
      <c r="BF53" s="35">
        <v>-3518258</v>
      </c>
      <c r="BG53" s="35">
        <v>-5355870</v>
      </c>
      <c r="BH53" s="35">
        <v>-8005707</v>
      </c>
      <c r="BI53" s="35">
        <v>-71409</v>
      </c>
      <c r="BJ53" s="35">
        <v>-135559</v>
      </c>
      <c r="BK53" s="35">
        <v>-8134727</v>
      </c>
      <c r="BL53" s="35">
        <v>-10304352</v>
      </c>
      <c r="BM53" s="35">
        <v>-6504132</v>
      </c>
      <c r="BN53" s="35">
        <v>-7893554</v>
      </c>
      <c r="BO53" s="35">
        <v>-5812857</v>
      </c>
      <c r="BP53" s="35">
        <v>-13350439</v>
      </c>
      <c r="BQ53" s="35">
        <v>-285120</v>
      </c>
      <c r="BR53" s="35">
        <v>-3430084</v>
      </c>
      <c r="BS53" s="35">
        <v>-2127738</v>
      </c>
      <c r="BT53" s="35">
        <v>0</v>
      </c>
      <c r="BU53" s="35">
        <v>-747275269</v>
      </c>
      <c r="BV53" s="35">
        <v>-232290337</v>
      </c>
      <c r="BW53" s="35">
        <v>0</v>
      </c>
      <c r="BX53" s="35">
        <v>0</v>
      </c>
      <c r="BY53" s="35">
        <v>-232290337</v>
      </c>
      <c r="BZ53" s="35">
        <v>-71046566</v>
      </c>
      <c r="CA53" s="35">
        <v>0</v>
      </c>
      <c r="CB53" s="35">
        <v>0</v>
      </c>
      <c r="CC53" s="35">
        <v>-71046566</v>
      </c>
      <c r="CD53" s="35">
        <v>0</v>
      </c>
      <c r="CE53" s="35">
        <v>-303336903</v>
      </c>
      <c r="CF53" s="35">
        <v>-1050612172</v>
      </c>
      <c r="CG53" s="3"/>
      <c r="CH53" s="3"/>
      <c r="CI53" s="3"/>
      <c r="CJ53" s="3"/>
      <c r="CK53" s="3"/>
      <c r="CL53" s="3"/>
    </row>
    <row r="54" spans="2:90" ht="9.75" customHeight="1">
      <c r="B54" s="36">
        <v>48</v>
      </c>
      <c r="C54" s="96" t="s">
        <v>153</v>
      </c>
      <c r="D54" s="97" t="s">
        <v>78</v>
      </c>
      <c r="E54" s="35">
        <v>-398856</v>
      </c>
      <c r="F54" s="35">
        <v>-1183</v>
      </c>
      <c r="G54" s="35">
        <v>-2023</v>
      </c>
      <c r="H54" s="35">
        <v>-65746</v>
      </c>
      <c r="I54" s="35">
        <v>-846387</v>
      </c>
      <c r="J54" s="35">
        <v>-2983</v>
      </c>
      <c r="K54" s="35">
        <v>-89532</v>
      </c>
      <c r="L54" s="35">
        <v>-487003</v>
      </c>
      <c r="M54" s="35">
        <v>-28339</v>
      </c>
      <c r="N54" s="35">
        <v>-73765</v>
      </c>
      <c r="O54" s="35">
        <v>-322034</v>
      </c>
      <c r="P54" s="35">
        <v>-18396</v>
      </c>
      <c r="Q54" s="35">
        <v>-14377</v>
      </c>
      <c r="R54" s="35">
        <v>-4982</v>
      </c>
      <c r="S54" s="35">
        <v>-1343</v>
      </c>
      <c r="T54" s="35">
        <v>-3044</v>
      </c>
      <c r="U54" s="35">
        <v>-1798</v>
      </c>
      <c r="V54" s="35">
        <v>-6674</v>
      </c>
      <c r="W54" s="35">
        <v>-18608</v>
      </c>
      <c r="X54" s="35">
        <v>-406259</v>
      </c>
      <c r="Y54" s="35">
        <v>-96510</v>
      </c>
      <c r="Z54" s="35">
        <v>-13297</v>
      </c>
      <c r="AA54" s="35">
        <v>-33039</v>
      </c>
      <c r="AB54" s="35">
        <v>-121361</v>
      </c>
      <c r="AC54" s="35">
        <v>-612585</v>
      </c>
      <c r="AD54" s="35">
        <v>-37045</v>
      </c>
      <c r="AE54" s="35">
        <v>-19619</v>
      </c>
      <c r="AF54" s="35">
        <v>-1045690</v>
      </c>
      <c r="AG54" s="35">
        <v>-4535</v>
      </c>
      <c r="AH54" s="35">
        <v>-51081</v>
      </c>
      <c r="AI54" s="35">
        <v>-1613</v>
      </c>
      <c r="AJ54" s="35">
        <v>-30641</v>
      </c>
      <c r="AK54" s="35">
        <v>-30415</v>
      </c>
      <c r="AL54" s="35">
        <v>-40822</v>
      </c>
      <c r="AM54" s="35">
        <v>-22385</v>
      </c>
      <c r="AN54" s="35">
        <v>-6294</v>
      </c>
      <c r="AO54" s="35">
        <v>-4257</v>
      </c>
      <c r="AP54" s="35">
        <v>-91654</v>
      </c>
      <c r="AQ54" s="35">
        <v>-179876</v>
      </c>
      <c r="AR54" s="35">
        <v>-35728</v>
      </c>
      <c r="AS54" s="35">
        <v>-47100</v>
      </c>
      <c r="AT54" s="35">
        <v>-51291</v>
      </c>
      <c r="AU54" s="35">
        <v>-745806</v>
      </c>
      <c r="AV54" s="35">
        <v>-39576</v>
      </c>
      <c r="AW54" s="35">
        <v>-86185</v>
      </c>
      <c r="AX54" s="35">
        <v>-50661</v>
      </c>
      <c r="AY54" s="35">
        <v>-538557</v>
      </c>
      <c r="AZ54" s="35">
        <v>-4331</v>
      </c>
      <c r="BA54" s="35">
        <v>-11905</v>
      </c>
      <c r="BB54" s="35">
        <v>-66901</v>
      </c>
      <c r="BC54" s="35">
        <v>-5330</v>
      </c>
      <c r="BD54" s="35">
        <v>-20759</v>
      </c>
      <c r="BE54" s="35">
        <v>-66076</v>
      </c>
      <c r="BF54" s="35">
        <v>-36543</v>
      </c>
      <c r="BG54" s="35">
        <v>-55835</v>
      </c>
      <c r="BH54" s="35">
        <v>-83411</v>
      </c>
      <c r="BI54" s="35">
        <v>-719</v>
      </c>
      <c r="BJ54" s="35">
        <v>-1393</v>
      </c>
      <c r="BK54" s="35">
        <v>-84770</v>
      </c>
      <c r="BL54" s="35">
        <v>-106474</v>
      </c>
      <c r="BM54" s="35">
        <v>-66520</v>
      </c>
      <c r="BN54" s="35">
        <v>-83067</v>
      </c>
      <c r="BO54" s="35">
        <v>-61121</v>
      </c>
      <c r="BP54" s="35">
        <v>-140550</v>
      </c>
      <c r="BQ54" s="35">
        <v>-2971</v>
      </c>
      <c r="BR54" s="35">
        <v>-36515</v>
      </c>
      <c r="BS54" s="35">
        <v>-22052</v>
      </c>
      <c r="BT54" s="35">
        <v>0</v>
      </c>
      <c r="BU54" s="35">
        <v>-7788198</v>
      </c>
      <c r="BV54" s="35">
        <v>-2420699</v>
      </c>
      <c r="BW54" s="35">
        <v>0</v>
      </c>
      <c r="BX54" s="35">
        <v>0</v>
      </c>
      <c r="BY54" s="35">
        <v>-2420699</v>
      </c>
      <c r="BZ54" s="35">
        <v>-740404</v>
      </c>
      <c r="CA54" s="35">
        <v>0</v>
      </c>
      <c r="CB54" s="35">
        <v>0</v>
      </c>
      <c r="CC54" s="35">
        <v>-740404</v>
      </c>
      <c r="CD54" s="35">
        <v>0</v>
      </c>
      <c r="CE54" s="35">
        <v>-3161103</v>
      </c>
      <c r="CF54" s="35">
        <v>-10949301</v>
      </c>
      <c r="CG54" s="3"/>
      <c r="CH54" s="3"/>
      <c r="CI54" s="3"/>
      <c r="CJ54" s="3"/>
      <c r="CK54" s="3"/>
      <c r="CL54" s="3"/>
    </row>
    <row r="55" spans="2:90" ht="9.75" customHeight="1">
      <c r="B55" s="36">
        <v>49</v>
      </c>
      <c r="C55" s="96" t="s">
        <v>154</v>
      </c>
      <c r="D55" s="97" t="s">
        <v>79</v>
      </c>
      <c r="E55" s="35">
        <v>-1639</v>
      </c>
      <c r="F55" s="35">
        <v>-5</v>
      </c>
      <c r="G55" s="35">
        <v>-8</v>
      </c>
      <c r="H55" s="35">
        <v>-270</v>
      </c>
      <c r="I55" s="35">
        <v>-3479</v>
      </c>
      <c r="J55" s="35">
        <v>-12</v>
      </c>
      <c r="K55" s="35">
        <v>-368</v>
      </c>
      <c r="L55" s="35">
        <v>-2001</v>
      </c>
      <c r="M55" s="35">
        <v>-117</v>
      </c>
      <c r="N55" s="35">
        <v>-303</v>
      </c>
      <c r="O55" s="35">
        <v>-1324</v>
      </c>
      <c r="P55" s="35">
        <v>-76</v>
      </c>
      <c r="Q55" s="35">
        <v>-59</v>
      </c>
      <c r="R55" s="35">
        <v>-21</v>
      </c>
      <c r="S55" s="35">
        <v>-6</v>
      </c>
      <c r="T55" s="35">
        <v>-12</v>
      </c>
      <c r="U55" s="35">
        <v>-7</v>
      </c>
      <c r="V55" s="35">
        <v>-27</v>
      </c>
      <c r="W55" s="35">
        <v>-76</v>
      </c>
      <c r="X55" s="35">
        <v>-1670</v>
      </c>
      <c r="Y55" s="35">
        <v>-396</v>
      </c>
      <c r="Z55" s="35">
        <v>-55</v>
      </c>
      <c r="AA55" s="35">
        <v>-137</v>
      </c>
      <c r="AB55" s="35">
        <v>-497</v>
      </c>
      <c r="AC55" s="35">
        <v>-2518</v>
      </c>
      <c r="AD55" s="35">
        <v>-152</v>
      </c>
      <c r="AE55" s="35">
        <v>-81</v>
      </c>
      <c r="AF55" s="35">
        <v>-4298</v>
      </c>
      <c r="AG55" s="35">
        <v>-19</v>
      </c>
      <c r="AH55" s="35">
        <v>-210</v>
      </c>
      <c r="AI55" s="35">
        <v>-6</v>
      </c>
      <c r="AJ55" s="35">
        <v>-126</v>
      </c>
      <c r="AK55" s="35">
        <v>-125</v>
      </c>
      <c r="AL55" s="35">
        <v>-168</v>
      </c>
      <c r="AM55" s="35">
        <v>-92</v>
      </c>
      <c r="AN55" s="35">
        <v>-26</v>
      </c>
      <c r="AO55" s="35">
        <v>-18</v>
      </c>
      <c r="AP55" s="35">
        <v>-377</v>
      </c>
      <c r="AQ55" s="35">
        <v>-740</v>
      </c>
      <c r="AR55" s="35">
        <v>-147</v>
      </c>
      <c r="AS55" s="35">
        <v>-194</v>
      </c>
      <c r="AT55" s="35">
        <v>-212</v>
      </c>
      <c r="AU55" s="35">
        <v>-3062</v>
      </c>
      <c r="AV55" s="35">
        <v>-163</v>
      </c>
      <c r="AW55" s="35">
        <v>-355</v>
      </c>
      <c r="AX55" s="35">
        <v>-208</v>
      </c>
      <c r="AY55" s="35">
        <v>-2214</v>
      </c>
      <c r="AZ55" s="35">
        <v>-18</v>
      </c>
      <c r="BA55" s="35">
        <v>-49</v>
      </c>
      <c r="BB55" s="35">
        <v>-275</v>
      </c>
      <c r="BC55" s="35">
        <v>-22</v>
      </c>
      <c r="BD55" s="35">
        <v>-85</v>
      </c>
      <c r="BE55" s="35">
        <v>-271</v>
      </c>
      <c r="BF55" s="35">
        <v>-151</v>
      </c>
      <c r="BG55" s="35">
        <v>-229</v>
      </c>
      <c r="BH55" s="35">
        <v>-343</v>
      </c>
      <c r="BI55" s="35">
        <v>-3</v>
      </c>
      <c r="BJ55" s="35">
        <v>-6</v>
      </c>
      <c r="BK55" s="35">
        <v>-349</v>
      </c>
      <c r="BL55" s="35">
        <v>-438</v>
      </c>
      <c r="BM55" s="35">
        <v>-274</v>
      </c>
      <c r="BN55" s="35">
        <v>-341</v>
      </c>
      <c r="BO55" s="35">
        <v>-251</v>
      </c>
      <c r="BP55" s="35">
        <v>-578</v>
      </c>
      <c r="BQ55" s="35">
        <v>-12</v>
      </c>
      <c r="BR55" s="35">
        <v>-150</v>
      </c>
      <c r="BS55" s="35">
        <v>-90</v>
      </c>
      <c r="BT55" s="35">
        <v>0</v>
      </c>
      <c r="BU55" s="35">
        <v>-32011</v>
      </c>
      <c r="BV55" s="35">
        <v>-9950</v>
      </c>
      <c r="BW55" s="35">
        <v>0</v>
      </c>
      <c r="BX55" s="35">
        <v>0</v>
      </c>
      <c r="BY55" s="35">
        <v>-9950</v>
      </c>
      <c r="BZ55" s="35">
        <v>-3043</v>
      </c>
      <c r="CA55" s="35">
        <v>0</v>
      </c>
      <c r="CB55" s="35">
        <v>0</v>
      </c>
      <c r="CC55" s="35">
        <v>-3043</v>
      </c>
      <c r="CD55" s="35">
        <v>0</v>
      </c>
      <c r="CE55" s="35">
        <v>-12993</v>
      </c>
      <c r="CF55" s="35">
        <v>-45004</v>
      </c>
      <c r="CG55" s="3"/>
      <c r="CH55" s="3"/>
      <c r="CI55" s="3"/>
      <c r="CJ55" s="3"/>
      <c r="CK55" s="3"/>
      <c r="CL55" s="3"/>
    </row>
    <row r="56" spans="2:90" ht="21" customHeight="1">
      <c r="B56" s="36">
        <v>50</v>
      </c>
      <c r="C56" s="96" t="s">
        <v>155</v>
      </c>
      <c r="D56" s="97" t="s">
        <v>80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0</v>
      </c>
      <c r="AJ56" s="35">
        <v>0</v>
      </c>
      <c r="AK56" s="35">
        <v>0</v>
      </c>
      <c r="AL56" s="35">
        <v>0</v>
      </c>
      <c r="AM56" s="35">
        <v>0</v>
      </c>
      <c r="AN56" s="35">
        <v>0</v>
      </c>
      <c r="AO56" s="35">
        <v>0</v>
      </c>
      <c r="AP56" s="35">
        <v>0</v>
      </c>
      <c r="AQ56" s="35">
        <v>0</v>
      </c>
      <c r="AR56" s="35">
        <v>0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5">
        <v>0</v>
      </c>
      <c r="BE56" s="35">
        <v>0</v>
      </c>
      <c r="BF56" s="35">
        <v>0</v>
      </c>
      <c r="BG56" s="35">
        <v>0</v>
      </c>
      <c r="BH56" s="35">
        <v>0</v>
      </c>
      <c r="BI56" s="35">
        <v>0</v>
      </c>
      <c r="BJ56" s="35">
        <v>0</v>
      </c>
      <c r="BK56" s="35">
        <v>0</v>
      </c>
      <c r="BL56" s="35">
        <v>0</v>
      </c>
      <c r="BM56" s="35">
        <v>0</v>
      </c>
      <c r="BN56" s="35">
        <v>0</v>
      </c>
      <c r="BO56" s="35">
        <v>0</v>
      </c>
      <c r="BP56" s="35">
        <v>0</v>
      </c>
      <c r="BQ56" s="35">
        <v>0</v>
      </c>
      <c r="BR56" s="35">
        <v>0</v>
      </c>
      <c r="BS56" s="35">
        <v>0</v>
      </c>
      <c r="BT56" s="35">
        <v>0</v>
      </c>
      <c r="BU56" s="35">
        <v>0</v>
      </c>
      <c r="BV56" s="35">
        <v>0</v>
      </c>
      <c r="BW56" s="35">
        <v>0</v>
      </c>
      <c r="BX56" s="35">
        <v>0</v>
      </c>
      <c r="BY56" s="35">
        <v>0</v>
      </c>
      <c r="BZ56" s="35">
        <v>0</v>
      </c>
      <c r="CA56" s="35">
        <v>0</v>
      </c>
      <c r="CB56" s="35">
        <v>0</v>
      </c>
      <c r="CC56" s="35">
        <v>0</v>
      </c>
      <c r="CD56" s="35">
        <v>0</v>
      </c>
      <c r="CE56" s="35">
        <v>0</v>
      </c>
      <c r="CF56" s="35">
        <v>0</v>
      </c>
      <c r="CG56" s="3"/>
      <c r="CH56" s="3"/>
      <c r="CI56" s="3"/>
      <c r="CJ56" s="3"/>
      <c r="CK56" s="3"/>
      <c r="CL56" s="3"/>
    </row>
    <row r="57" spans="2:90" ht="9.75" customHeight="1">
      <c r="B57" s="36">
        <v>51</v>
      </c>
      <c r="C57" s="96" t="s">
        <v>156</v>
      </c>
      <c r="D57" s="97" t="s">
        <v>81</v>
      </c>
      <c r="E57" s="35">
        <v>0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v>0</v>
      </c>
      <c r="AQ57" s="35">
        <v>0</v>
      </c>
      <c r="AR57" s="35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5">
        <v>0</v>
      </c>
      <c r="BD57" s="35">
        <v>0</v>
      </c>
      <c r="BE57" s="35">
        <v>0</v>
      </c>
      <c r="BF57" s="35">
        <v>0</v>
      </c>
      <c r="BG57" s="35">
        <v>0</v>
      </c>
      <c r="BH57" s="35">
        <v>0</v>
      </c>
      <c r="BI57" s="35">
        <v>0</v>
      </c>
      <c r="BJ57" s="35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35">
        <v>0</v>
      </c>
      <c r="BY57" s="35">
        <v>0</v>
      </c>
      <c r="BZ57" s="35">
        <v>0</v>
      </c>
      <c r="CA57" s="35">
        <v>0</v>
      </c>
      <c r="CB57" s="35">
        <v>0</v>
      </c>
      <c r="CC57" s="35">
        <v>0</v>
      </c>
      <c r="CD57" s="35">
        <v>0</v>
      </c>
      <c r="CE57" s="35">
        <v>0</v>
      </c>
      <c r="CF57" s="35">
        <v>0</v>
      </c>
      <c r="CG57" s="3"/>
      <c r="CH57" s="3"/>
      <c r="CI57" s="3"/>
      <c r="CJ57" s="3"/>
      <c r="CK57" s="3"/>
      <c r="CL57" s="3"/>
    </row>
    <row r="58" spans="2:90" ht="10.5" customHeight="1">
      <c r="B58" s="36">
        <v>52</v>
      </c>
      <c r="C58" s="96" t="s">
        <v>157</v>
      </c>
      <c r="D58" s="97" t="s">
        <v>82</v>
      </c>
      <c r="E58" s="35"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5">
        <v>0</v>
      </c>
      <c r="AL58" s="35">
        <v>0</v>
      </c>
      <c r="AM58" s="35">
        <v>0</v>
      </c>
      <c r="AN58" s="35">
        <v>0</v>
      </c>
      <c r="AO58" s="35">
        <v>0</v>
      </c>
      <c r="AP58" s="35">
        <v>0</v>
      </c>
      <c r="AQ58" s="35">
        <v>0</v>
      </c>
      <c r="AR58" s="35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0</v>
      </c>
      <c r="BD58" s="35">
        <v>0</v>
      </c>
      <c r="BE58" s="35">
        <v>0</v>
      </c>
      <c r="BF58" s="35">
        <v>0</v>
      </c>
      <c r="BG58" s="35">
        <v>0</v>
      </c>
      <c r="BH58" s="35">
        <v>0</v>
      </c>
      <c r="BI58" s="35">
        <v>0</v>
      </c>
      <c r="BJ58" s="35">
        <v>0</v>
      </c>
      <c r="BK58" s="35">
        <v>0</v>
      </c>
      <c r="BL58" s="35">
        <v>0</v>
      </c>
      <c r="BM58" s="35">
        <v>0</v>
      </c>
      <c r="BN58" s="35">
        <v>0</v>
      </c>
      <c r="BO58" s="35">
        <v>0</v>
      </c>
      <c r="BP58" s="35">
        <v>0</v>
      </c>
      <c r="BQ58" s="35">
        <v>0</v>
      </c>
      <c r="BR58" s="35">
        <v>0</v>
      </c>
      <c r="BS58" s="35">
        <v>0</v>
      </c>
      <c r="BT58" s="35">
        <v>0</v>
      </c>
      <c r="BU58" s="35">
        <v>0</v>
      </c>
      <c r="BV58" s="35">
        <v>0</v>
      </c>
      <c r="BW58" s="35">
        <v>0</v>
      </c>
      <c r="BX58" s="35">
        <v>0</v>
      </c>
      <c r="BY58" s="35">
        <v>0</v>
      </c>
      <c r="BZ58" s="35">
        <v>0</v>
      </c>
      <c r="CA58" s="35">
        <v>0</v>
      </c>
      <c r="CB58" s="35">
        <v>0</v>
      </c>
      <c r="CC58" s="35">
        <v>0</v>
      </c>
      <c r="CD58" s="35">
        <v>0</v>
      </c>
      <c r="CE58" s="35">
        <v>0</v>
      </c>
      <c r="CF58" s="35">
        <v>0</v>
      </c>
      <c r="CG58" s="3"/>
      <c r="CH58" s="3"/>
      <c r="CI58" s="3"/>
      <c r="CJ58" s="3"/>
      <c r="CK58" s="3"/>
      <c r="CL58" s="3"/>
    </row>
    <row r="59" spans="2:90" ht="21" customHeight="1">
      <c r="B59" s="36">
        <v>53</v>
      </c>
      <c r="C59" s="96" t="s">
        <v>158</v>
      </c>
      <c r="D59" s="97" t="s">
        <v>83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v>0</v>
      </c>
      <c r="AQ59" s="35">
        <v>0</v>
      </c>
      <c r="AR59" s="35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0</v>
      </c>
      <c r="BD59" s="35">
        <v>0</v>
      </c>
      <c r="BE59" s="35">
        <v>0</v>
      </c>
      <c r="BF59" s="35">
        <v>0</v>
      </c>
      <c r="BG59" s="35">
        <v>0</v>
      </c>
      <c r="BH59" s="35">
        <v>0</v>
      </c>
      <c r="BI59" s="35">
        <v>0</v>
      </c>
      <c r="BJ59" s="35">
        <v>0</v>
      </c>
      <c r="BK59" s="35">
        <v>0</v>
      </c>
      <c r="BL59" s="35">
        <v>0</v>
      </c>
      <c r="BM59" s="35">
        <v>0</v>
      </c>
      <c r="BN59" s="35">
        <v>0</v>
      </c>
      <c r="BO59" s="35">
        <v>0</v>
      </c>
      <c r="BP59" s="35">
        <v>0</v>
      </c>
      <c r="BQ59" s="35">
        <v>0</v>
      </c>
      <c r="BR59" s="35">
        <v>0</v>
      </c>
      <c r="BS59" s="35">
        <v>0</v>
      </c>
      <c r="BT59" s="35">
        <v>0</v>
      </c>
      <c r="BU59" s="35">
        <v>0</v>
      </c>
      <c r="BV59" s="35">
        <v>0</v>
      </c>
      <c r="BW59" s="35">
        <v>0</v>
      </c>
      <c r="BX59" s="35">
        <v>0</v>
      </c>
      <c r="BY59" s="35">
        <v>0</v>
      </c>
      <c r="BZ59" s="35">
        <v>0</v>
      </c>
      <c r="CA59" s="35">
        <v>0</v>
      </c>
      <c r="CB59" s="35">
        <v>0</v>
      </c>
      <c r="CC59" s="35">
        <v>0</v>
      </c>
      <c r="CD59" s="35">
        <v>0</v>
      </c>
      <c r="CE59" s="35">
        <v>0</v>
      </c>
      <c r="CF59" s="35">
        <v>0</v>
      </c>
      <c r="CG59" s="3"/>
      <c r="CH59" s="3"/>
      <c r="CI59" s="3"/>
      <c r="CJ59" s="3"/>
      <c r="CK59" s="3"/>
      <c r="CL59" s="3"/>
    </row>
    <row r="60" spans="2:90" ht="21" customHeight="1">
      <c r="B60" s="36">
        <v>54</v>
      </c>
      <c r="C60" s="96" t="s">
        <v>159</v>
      </c>
      <c r="D60" s="98" t="s">
        <v>84</v>
      </c>
      <c r="E60" s="35">
        <v>350</v>
      </c>
      <c r="F60" s="35">
        <v>101</v>
      </c>
      <c r="G60" s="35">
        <v>0</v>
      </c>
      <c r="H60" s="35">
        <v>412</v>
      </c>
      <c r="I60" s="35">
        <v>788</v>
      </c>
      <c r="J60" s="35">
        <v>95</v>
      </c>
      <c r="K60" s="35">
        <v>0</v>
      </c>
      <c r="L60" s="35">
        <v>25</v>
      </c>
      <c r="M60" s="35">
        <v>0</v>
      </c>
      <c r="N60" s="35">
        <v>100</v>
      </c>
      <c r="O60" s="35">
        <v>16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191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5">
        <v>0</v>
      </c>
      <c r="AL60" s="35">
        <v>0</v>
      </c>
      <c r="AM60" s="35">
        <v>1428</v>
      </c>
      <c r="AN60" s="35">
        <v>0</v>
      </c>
      <c r="AO60" s="35">
        <v>0</v>
      </c>
      <c r="AP60" s="35">
        <v>0</v>
      </c>
      <c r="AQ60" s="35">
        <v>77</v>
      </c>
      <c r="AR60" s="35">
        <v>6</v>
      </c>
      <c r="AS60" s="35">
        <v>0</v>
      </c>
      <c r="AT60" s="35">
        <v>65</v>
      </c>
      <c r="AU60" s="35">
        <v>76</v>
      </c>
      <c r="AV60" s="35">
        <v>3964</v>
      </c>
      <c r="AW60" s="35">
        <v>152726</v>
      </c>
      <c r="AX60" s="35">
        <v>134411</v>
      </c>
      <c r="AY60" s="35">
        <v>1351</v>
      </c>
      <c r="AZ60" s="35">
        <v>8</v>
      </c>
      <c r="BA60" s="35">
        <v>23703</v>
      </c>
      <c r="BB60" s="35">
        <v>0</v>
      </c>
      <c r="BC60" s="35">
        <v>0</v>
      </c>
      <c r="BD60" s="35">
        <v>1273</v>
      </c>
      <c r="BE60" s="35">
        <v>95</v>
      </c>
      <c r="BF60" s="35">
        <v>779766</v>
      </c>
      <c r="BG60" s="35">
        <v>25936</v>
      </c>
      <c r="BH60" s="35">
        <v>113293</v>
      </c>
      <c r="BI60" s="35">
        <v>10098</v>
      </c>
      <c r="BJ60" s="35">
        <v>1892</v>
      </c>
      <c r="BK60" s="35">
        <v>775</v>
      </c>
      <c r="BL60" s="35">
        <v>105019</v>
      </c>
      <c r="BM60" s="35">
        <v>37069</v>
      </c>
      <c r="BN60" s="35">
        <v>205587</v>
      </c>
      <c r="BO60" s="35">
        <v>500387</v>
      </c>
      <c r="BP60" s="35">
        <v>1069</v>
      </c>
      <c r="BQ60" s="35">
        <v>305</v>
      </c>
      <c r="BR60" s="35">
        <v>360278</v>
      </c>
      <c r="BS60" s="35">
        <v>8947</v>
      </c>
      <c r="BT60" s="35">
        <v>0</v>
      </c>
      <c r="BU60" s="35">
        <v>2471682</v>
      </c>
      <c r="BV60" s="35">
        <v>1412066</v>
      </c>
      <c r="BW60" s="35">
        <v>0</v>
      </c>
      <c r="BX60" s="35">
        <v>0</v>
      </c>
      <c r="BY60" s="35">
        <v>1412066</v>
      </c>
      <c r="BZ60" s="35">
        <v>2062325</v>
      </c>
      <c r="CA60" s="35">
        <v>0</v>
      </c>
      <c r="CB60" s="35">
        <v>0</v>
      </c>
      <c r="CC60" s="35">
        <v>2062325</v>
      </c>
      <c r="CD60" s="35">
        <v>0</v>
      </c>
      <c r="CE60" s="35">
        <v>3474391</v>
      </c>
      <c r="CF60" s="35">
        <v>5946073</v>
      </c>
      <c r="CG60" s="3"/>
      <c r="CH60" s="3"/>
      <c r="CI60" s="3"/>
      <c r="CJ60" s="3"/>
      <c r="CK60" s="3"/>
      <c r="CL60" s="3"/>
    </row>
    <row r="61" spans="2:90" ht="9.75" customHeight="1">
      <c r="B61" s="36">
        <v>55</v>
      </c>
      <c r="C61" s="96" t="s">
        <v>160</v>
      </c>
      <c r="D61" s="97" t="s">
        <v>85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v>0</v>
      </c>
      <c r="AQ61" s="35">
        <v>0</v>
      </c>
      <c r="AR61" s="35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5">
        <v>0</v>
      </c>
      <c r="BF61" s="35">
        <v>0</v>
      </c>
      <c r="BG61" s="35">
        <v>0</v>
      </c>
      <c r="BH61" s="35">
        <v>0</v>
      </c>
      <c r="BI61" s="35">
        <v>0</v>
      </c>
      <c r="BJ61" s="35">
        <v>0</v>
      </c>
      <c r="BK61" s="35">
        <v>0</v>
      </c>
      <c r="BL61" s="35">
        <v>0</v>
      </c>
      <c r="BM61" s="35">
        <v>0</v>
      </c>
      <c r="BN61" s="35">
        <v>0</v>
      </c>
      <c r="BO61" s="35">
        <v>0</v>
      </c>
      <c r="BP61" s="35">
        <v>0</v>
      </c>
      <c r="BQ61" s="35">
        <v>0</v>
      </c>
      <c r="BR61" s="35">
        <v>0</v>
      </c>
      <c r="BS61" s="35">
        <v>0</v>
      </c>
      <c r="BT61" s="35">
        <v>0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0</v>
      </c>
      <c r="CA61" s="35">
        <v>0</v>
      </c>
      <c r="CB61" s="35">
        <v>0</v>
      </c>
      <c r="CC61" s="35">
        <v>0</v>
      </c>
      <c r="CD61" s="35">
        <v>0</v>
      </c>
      <c r="CE61" s="35">
        <v>0</v>
      </c>
      <c r="CF61" s="35">
        <v>0</v>
      </c>
      <c r="CG61" s="3"/>
      <c r="CH61" s="3"/>
      <c r="CI61" s="3"/>
      <c r="CJ61" s="3"/>
      <c r="CK61" s="3"/>
      <c r="CL61" s="3"/>
    </row>
    <row r="62" spans="2:90" ht="24" customHeight="1">
      <c r="B62" s="36">
        <v>56</v>
      </c>
      <c r="C62" s="96" t="s">
        <v>161</v>
      </c>
      <c r="D62" s="97" t="s">
        <v>86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v>0</v>
      </c>
      <c r="AQ62" s="35">
        <v>0</v>
      </c>
      <c r="AR62" s="35">
        <v>0</v>
      </c>
      <c r="AS62" s="35">
        <v>0</v>
      </c>
      <c r="AT62" s="35">
        <v>0</v>
      </c>
      <c r="AU62" s="35">
        <v>0</v>
      </c>
      <c r="AV62" s="35">
        <v>0</v>
      </c>
      <c r="AW62" s="35">
        <v>0</v>
      </c>
      <c r="AX62" s="35">
        <v>0</v>
      </c>
      <c r="AY62" s="35">
        <v>0</v>
      </c>
      <c r="AZ62" s="35">
        <v>0</v>
      </c>
      <c r="BA62" s="35">
        <v>0</v>
      </c>
      <c r="BB62" s="35">
        <v>0</v>
      </c>
      <c r="BC62" s="35">
        <v>0</v>
      </c>
      <c r="BD62" s="35">
        <v>0</v>
      </c>
      <c r="BE62" s="35">
        <v>0</v>
      </c>
      <c r="BF62" s="35">
        <v>0</v>
      </c>
      <c r="BG62" s="35">
        <v>0</v>
      </c>
      <c r="BH62" s="35">
        <v>0</v>
      </c>
      <c r="BI62" s="35">
        <v>0</v>
      </c>
      <c r="BJ62" s="35">
        <v>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35">
        <v>0</v>
      </c>
      <c r="BY62" s="35">
        <v>0</v>
      </c>
      <c r="BZ62" s="35">
        <v>0</v>
      </c>
      <c r="CA62" s="35">
        <v>0</v>
      </c>
      <c r="CB62" s="35">
        <v>0</v>
      </c>
      <c r="CC62" s="35">
        <v>0</v>
      </c>
      <c r="CD62" s="35">
        <v>0</v>
      </c>
      <c r="CE62" s="35">
        <v>0</v>
      </c>
      <c r="CF62" s="35">
        <v>0</v>
      </c>
      <c r="CG62" s="3"/>
      <c r="CH62" s="3"/>
      <c r="CI62" s="3"/>
      <c r="CJ62" s="3"/>
      <c r="CK62" s="3"/>
      <c r="CL62" s="3"/>
    </row>
    <row r="63" spans="2:90" ht="33.75" customHeight="1">
      <c r="B63" s="36">
        <v>57</v>
      </c>
      <c r="C63" s="96" t="s">
        <v>162</v>
      </c>
      <c r="D63" s="97" t="s">
        <v>87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0</v>
      </c>
      <c r="AN63" s="35">
        <v>0</v>
      </c>
      <c r="AO63" s="35">
        <v>0</v>
      </c>
      <c r="AP63" s="35">
        <v>0</v>
      </c>
      <c r="AQ63" s="35">
        <v>0</v>
      </c>
      <c r="AR63" s="35">
        <v>0</v>
      </c>
      <c r="AS63" s="35">
        <v>0</v>
      </c>
      <c r="AT63" s="35">
        <v>0</v>
      </c>
      <c r="AU63" s="35">
        <v>0</v>
      </c>
      <c r="AV63" s="35">
        <v>0</v>
      </c>
      <c r="AW63" s="35">
        <v>0</v>
      </c>
      <c r="AX63" s="35">
        <v>0</v>
      </c>
      <c r="AY63" s="35">
        <v>0</v>
      </c>
      <c r="AZ63" s="35">
        <v>0</v>
      </c>
      <c r="BA63" s="35">
        <v>0</v>
      </c>
      <c r="BB63" s="35">
        <v>0</v>
      </c>
      <c r="BC63" s="35">
        <v>0</v>
      </c>
      <c r="BD63" s="35">
        <v>0</v>
      </c>
      <c r="BE63" s="35">
        <v>0</v>
      </c>
      <c r="BF63" s="35">
        <v>0</v>
      </c>
      <c r="BG63" s="35">
        <v>0</v>
      </c>
      <c r="BH63" s="35">
        <v>0</v>
      </c>
      <c r="BI63" s="35">
        <v>0</v>
      </c>
      <c r="BJ63" s="35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35">
        <v>0</v>
      </c>
      <c r="BY63" s="35">
        <v>0</v>
      </c>
      <c r="BZ63" s="35">
        <v>0</v>
      </c>
      <c r="CA63" s="35">
        <v>0</v>
      </c>
      <c r="CB63" s="35">
        <v>0</v>
      </c>
      <c r="CC63" s="35">
        <v>0</v>
      </c>
      <c r="CD63" s="35">
        <v>0</v>
      </c>
      <c r="CE63" s="35">
        <v>0</v>
      </c>
      <c r="CF63" s="35">
        <v>0</v>
      </c>
      <c r="CG63" s="3"/>
      <c r="CH63" s="3"/>
      <c r="CI63" s="3"/>
      <c r="CJ63" s="3"/>
      <c r="CK63" s="3"/>
      <c r="CL63" s="3"/>
    </row>
    <row r="64" spans="2:90" ht="19.5" customHeight="1">
      <c r="B64" s="36">
        <v>58</v>
      </c>
      <c r="C64" s="96" t="s">
        <v>163</v>
      </c>
      <c r="D64" s="97" t="s">
        <v>88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5">
        <v>0</v>
      </c>
      <c r="AL64" s="35">
        <v>0</v>
      </c>
      <c r="AM64" s="35">
        <v>0</v>
      </c>
      <c r="AN64" s="35">
        <v>0</v>
      </c>
      <c r="AO64" s="35">
        <v>0</v>
      </c>
      <c r="AP64" s="35">
        <v>0</v>
      </c>
      <c r="AQ64" s="35">
        <v>0</v>
      </c>
      <c r="AR64" s="35">
        <v>0</v>
      </c>
      <c r="AS64" s="35">
        <v>0</v>
      </c>
      <c r="AT64" s="35">
        <v>0</v>
      </c>
      <c r="AU64" s="35">
        <v>0</v>
      </c>
      <c r="AV64" s="35">
        <v>0</v>
      </c>
      <c r="AW64" s="35">
        <v>0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35">
        <v>0</v>
      </c>
      <c r="BY64" s="35">
        <v>0</v>
      </c>
      <c r="BZ64" s="35">
        <v>0</v>
      </c>
      <c r="CA64" s="35">
        <v>0</v>
      </c>
      <c r="CB64" s="35">
        <v>0</v>
      </c>
      <c r="CC64" s="35">
        <v>0</v>
      </c>
      <c r="CD64" s="35">
        <v>0</v>
      </c>
      <c r="CE64" s="35">
        <v>0</v>
      </c>
      <c r="CF64" s="35">
        <v>0</v>
      </c>
      <c r="CG64" s="3"/>
      <c r="CH64" s="3"/>
      <c r="CI64" s="3"/>
      <c r="CJ64" s="3"/>
      <c r="CK64" s="3"/>
      <c r="CL64" s="3"/>
    </row>
    <row r="65" spans="2:90" ht="9.75" customHeight="1">
      <c r="B65" s="36">
        <v>59</v>
      </c>
      <c r="C65" s="96" t="s">
        <v>164</v>
      </c>
      <c r="D65" s="97" t="s">
        <v>89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v>0</v>
      </c>
      <c r="AQ65" s="35">
        <v>0</v>
      </c>
      <c r="AR65" s="35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0</v>
      </c>
      <c r="BC65" s="35">
        <v>0</v>
      </c>
      <c r="BD65" s="35">
        <v>0</v>
      </c>
      <c r="BE65" s="35">
        <v>0</v>
      </c>
      <c r="BF65" s="35">
        <v>0</v>
      </c>
      <c r="BG65" s="35">
        <v>0</v>
      </c>
      <c r="BH65" s="35">
        <v>0</v>
      </c>
      <c r="BI65" s="35">
        <v>0</v>
      </c>
      <c r="BJ65" s="35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35">
        <v>0</v>
      </c>
      <c r="BY65" s="35">
        <v>0</v>
      </c>
      <c r="BZ65" s="35">
        <v>0</v>
      </c>
      <c r="CA65" s="35">
        <v>0</v>
      </c>
      <c r="CB65" s="35">
        <v>0</v>
      </c>
      <c r="CC65" s="35">
        <v>0</v>
      </c>
      <c r="CD65" s="35">
        <v>0</v>
      </c>
      <c r="CE65" s="35">
        <v>0</v>
      </c>
      <c r="CF65" s="35">
        <v>0</v>
      </c>
      <c r="CG65" s="3"/>
      <c r="CH65" s="3"/>
      <c r="CI65" s="3"/>
      <c r="CJ65" s="3"/>
      <c r="CK65" s="3"/>
      <c r="CL65" s="3"/>
    </row>
    <row r="66" spans="2:90" ht="11.25" customHeight="1">
      <c r="B66" s="36">
        <v>60</v>
      </c>
      <c r="C66" s="96" t="s">
        <v>165</v>
      </c>
      <c r="D66" s="97" t="s">
        <v>90</v>
      </c>
      <c r="E66" s="35">
        <v>11103</v>
      </c>
      <c r="F66" s="35">
        <v>3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41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61</v>
      </c>
      <c r="V66" s="35">
        <v>0</v>
      </c>
      <c r="W66" s="35">
        <v>0</v>
      </c>
      <c r="X66" s="35">
        <v>237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32</v>
      </c>
      <c r="AV66" s="35">
        <v>0</v>
      </c>
      <c r="AW66" s="35">
        <v>142</v>
      </c>
      <c r="AX66" s="35">
        <v>11</v>
      </c>
      <c r="AY66" s="35">
        <v>61</v>
      </c>
      <c r="AZ66" s="35">
        <v>1</v>
      </c>
      <c r="BA66" s="35">
        <v>0</v>
      </c>
      <c r="BB66" s="35">
        <v>0</v>
      </c>
      <c r="BC66" s="35">
        <v>0</v>
      </c>
      <c r="BD66" s="35">
        <v>35</v>
      </c>
      <c r="BE66" s="35">
        <v>0</v>
      </c>
      <c r="BF66" s="35">
        <v>2421</v>
      </c>
      <c r="BG66" s="35">
        <v>0</v>
      </c>
      <c r="BH66" s="35">
        <v>0</v>
      </c>
      <c r="BI66" s="35">
        <v>0</v>
      </c>
      <c r="BJ66" s="35">
        <v>0</v>
      </c>
      <c r="BK66" s="35">
        <v>0</v>
      </c>
      <c r="BL66" s="35">
        <v>17168</v>
      </c>
      <c r="BM66" s="35">
        <v>52</v>
      </c>
      <c r="BN66" s="35">
        <v>4462</v>
      </c>
      <c r="BO66" s="35">
        <v>1872</v>
      </c>
      <c r="BP66" s="35">
        <v>414</v>
      </c>
      <c r="BQ66" s="35">
        <v>19</v>
      </c>
      <c r="BR66" s="35">
        <v>17578</v>
      </c>
      <c r="BS66" s="35">
        <v>0</v>
      </c>
      <c r="BT66" s="35">
        <v>0</v>
      </c>
      <c r="BU66" s="35">
        <v>55713</v>
      </c>
      <c r="BV66" s="35">
        <v>152467</v>
      </c>
      <c r="BW66" s="35">
        <v>0</v>
      </c>
      <c r="BX66" s="35">
        <v>0</v>
      </c>
      <c r="BY66" s="35">
        <v>152467</v>
      </c>
      <c r="BZ66" s="35">
        <v>0</v>
      </c>
      <c r="CA66" s="35">
        <v>0</v>
      </c>
      <c r="CB66" s="35">
        <v>0</v>
      </c>
      <c r="CC66" s="35">
        <v>0</v>
      </c>
      <c r="CD66" s="35">
        <v>0</v>
      </c>
      <c r="CE66" s="35">
        <v>152467</v>
      </c>
      <c r="CF66" s="35">
        <v>208180</v>
      </c>
      <c r="CG66" s="3"/>
      <c r="CH66" s="3"/>
      <c r="CI66" s="3"/>
      <c r="CJ66" s="3"/>
      <c r="CK66" s="3"/>
      <c r="CL66" s="3"/>
    </row>
    <row r="67" spans="2:90" ht="21" customHeight="1">
      <c r="B67" s="36">
        <v>61</v>
      </c>
      <c r="C67" s="96" t="s">
        <v>166</v>
      </c>
      <c r="D67" s="97" t="s">
        <v>91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5">
        <v>0</v>
      </c>
      <c r="AL67" s="35">
        <v>0</v>
      </c>
      <c r="AM67" s="35">
        <v>0</v>
      </c>
      <c r="AN67" s="35">
        <v>0</v>
      </c>
      <c r="AO67" s="35">
        <v>0</v>
      </c>
      <c r="AP67" s="35">
        <v>0</v>
      </c>
      <c r="AQ67" s="35">
        <v>0</v>
      </c>
      <c r="AR67" s="35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5">
        <v>0</v>
      </c>
      <c r="BF67" s="35">
        <v>0</v>
      </c>
      <c r="BG67" s="35">
        <v>0</v>
      </c>
      <c r="BH67" s="35">
        <v>0</v>
      </c>
      <c r="BI67" s="35">
        <v>0</v>
      </c>
      <c r="BJ67" s="35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35">
        <v>0</v>
      </c>
      <c r="BY67" s="35">
        <v>0</v>
      </c>
      <c r="BZ67" s="35">
        <v>0</v>
      </c>
      <c r="CA67" s="35">
        <v>0</v>
      </c>
      <c r="CB67" s="35">
        <v>0</v>
      </c>
      <c r="CC67" s="35">
        <v>0</v>
      </c>
      <c r="CD67" s="35">
        <v>0</v>
      </c>
      <c r="CE67" s="35">
        <v>0</v>
      </c>
      <c r="CF67" s="35">
        <v>0</v>
      </c>
      <c r="CG67" s="3"/>
      <c r="CH67" s="3"/>
      <c r="CI67" s="3"/>
      <c r="CJ67" s="3"/>
      <c r="CK67" s="3"/>
      <c r="CL67" s="3"/>
    </row>
    <row r="68" spans="2:90" ht="33.75">
      <c r="B68" s="36">
        <v>62</v>
      </c>
      <c r="C68" s="96" t="s">
        <v>167</v>
      </c>
      <c r="D68" s="97" t="s">
        <v>92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v>0</v>
      </c>
      <c r="AQ68" s="35">
        <v>0</v>
      </c>
      <c r="AR68" s="35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5">
        <v>0</v>
      </c>
      <c r="BF68" s="35">
        <v>0</v>
      </c>
      <c r="BG68" s="35">
        <v>0</v>
      </c>
      <c r="BH68" s="35">
        <v>0</v>
      </c>
      <c r="BI68" s="35">
        <v>0</v>
      </c>
      <c r="BJ68" s="35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35">
        <v>0</v>
      </c>
      <c r="BY68" s="35">
        <v>0</v>
      </c>
      <c r="BZ68" s="35">
        <v>0</v>
      </c>
      <c r="CA68" s="35">
        <v>0</v>
      </c>
      <c r="CB68" s="35">
        <v>0</v>
      </c>
      <c r="CC68" s="35">
        <v>0</v>
      </c>
      <c r="CD68" s="35">
        <v>0</v>
      </c>
      <c r="CE68" s="35">
        <v>0</v>
      </c>
      <c r="CF68" s="35">
        <v>0</v>
      </c>
      <c r="CG68" s="3"/>
      <c r="CH68" s="3"/>
      <c r="CI68" s="3"/>
      <c r="CJ68" s="3"/>
      <c r="CK68" s="3"/>
      <c r="CL68" s="3"/>
    </row>
    <row r="69" spans="2:90">
      <c r="B69" s="36">
        <v>63</v>
      </c>
      <c r="C69" s="96" t="s">
        <v>168</v>
      </c>
      <c r="D69" s="97" t="s">
        <v>93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5">
        <v>0</v>
      </c>
      <c r="BF69" s="35">
        <v>0</v>
      </c>
      <c r="BG69" s="35">
        <v>0</v>
      </c>
      <c r="BH69" s="35">
        <v>0</v>
      </c>
      <c r="BI69" s="35">
        <v>0</v>
      </c>
      <c r="BJ69" s="35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35">
        <v>0</v>
      </c>
      <c r="BY69" s="35">
        <v>0</v>
      </c>
      <c r="BZ69" s="35">
        <v>0</v>
      </c>
      <c r="CA69" s="35">
        <v>0</v>
      </c>
      <c r="CB69" s="35">
        <v>0</v>
      </c>
      <c r="CC69" s="35">
        <v>0</v>
      </c>
      <c r="CD69" s="35">
        <v>0</v>
      </c>
      <c r="CE69" s="35">
        <v>0</v>
      </c>
      <c r="CF69" s="35">
        <v>0</v>
      </c>
      <c r="CG69" s="3"/>
      <c r="CH69" s="3"/>
      <c r="CI69" s="3"/>
      <c r="CJ69" s="3"/>
      <c r="CK69" s="3"/>
      <c r="CL69" s="3"/>
    </row>
    <row r="70" spans="2:90">
      <c r="B70" s="36">
        <v>64</v>
      </c>
      <c r="C70" s="96" t="s">
        <v>169</v>
      </c>
      <c r="D70" s="97" t="s">
        <v>94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v>0</v>
      </c>
      <c r="AQ70" s="35">
        <v>0</v>
      </c>
      <c r="AR70" s="35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35">
        <v>0</v>
      </c>
      <c r="BY70" s="35">
        <v>0</v>
      </c>
      <c r="BZ70" s="35">
        <v>0</v>
      </c>
      <c r="CA70" s="35">
        <v>0</v>
      </c>
      <c r="CB70" s="35">
        <v>0</v>
      </c>
      <c r="CC70" s="35">
        <v>0</v>
      </c>
      <c r="CD70" s="35">
        <v>0</v>
      </c>
      <c r="CE70" s="35">
        <v>0</v>
      </c>
      <c r="CF70" s="35">
        <v>0</v>
      </c>
      <c r="CG70" s="3"/>
      <c r="CH70" s="3"/>
      <c r="CI70" s="3"/>
      <c r="CJ70" s="3"/>
      <c r="CK70" s="3"/>
      <c r="CL70" s="3"/>
    </row>
    <row r="71" spans="2:90">
      <c r="B71" s="36">
        <v>65</v>
      </c>
      <c r="C71" s="96" t="s">
        <v>170</v>
      </c>
      <c r="D71" s="97" t="s">
        <v>95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v>0</v>
      </c>
      <c r="AQ71" s="35">
        <v>0</v>
      </c>
      <c r="AR71" s="35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0</v>
      </c>
      <c r="CB71" s="35">
        <v>0</v>
      </c>
      <c r="CC71" s="35">
        <v>0</v>
      </c>
      <c r="CD71" s="35">
        <v>0</v>
      </c>
      <c r="CE71" s="35">
        <v>0</v>
      </c>
      <c r="CF71" s="35">
        <v>0</v>
      </c>
      <c r="CG71" s="3"/>
      <c r="CH71" s="3"/>
      <c r="CI71" s="3"/>
      <c r="CJ71" s="3"/>
      <c r="CK71" s="3"/>
      <c r="CL71" s="3"/>
    </row>
    <row r="72" spans="2:90" ht="10.5" customHeight="1">
      <c r="B72" s="36">
        <v>66</v>
      </c>
      <c r="C72" s="96" t="s">
        <v>171</v>
      </c>
      <c r="D72" s="97" t="s">
        <v>96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v>0</v>
      </c>
      <c r="AQ72" s="35">
        <v>0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35">
        <v>0</v>
      </c>
      <c r="BY72" s="35">
        <v>0</v>
      </c>
      <c r="BZ72" s="35">
        <v>0</v>
      </c>
      <c r="CA72" s="35">
        <v>0</v>
      </c>
      <c r="CB72" s="35">
        <v>0</v>
      </c>
      <c r="CC72" s="35">
        <v>0</v>
      </c>
      <c r="CD72" s="35">
        <v>0</v>
      </c>
      <c r="CE72" s="35">
        <v>0</v>
      </c>
      <c r="CF72" s="35">
        <v>0</v>
      </c>
      <c r="CG72" s="3"/>
      <c r="CH72" s="3"/>
      <c r="CI72" s="3"/>
      <c r="CJ72" s="3"/>
      <c r="CK72" s="3"/>
      <c r="CL72" s="3"/>
    </row>
    <row r="73" spans="2:90" ht="10.5" customHeight="1">
      <c r="B73" s="36">
        <v>67</v>
      </c>
      <c r="C73" s="96" t="s">
        <v>172</v>
      </c>
      <c r="D73" s="97" t="s">
        <v>97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5">
        <v>0</v>
      </c>
      <c r="AR73" s="35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0</v>
      </c>
      <c r="BF73" s="35">
        <v>0</v>
      </c>
      <c r="BG73" s="35">
        <v>0</v>
      </c>
      <c r="BH73" s="35">
        <v>0</v>
      </c>
      <c r="BI73" s="35">
        <v>0</v>
      </c>
      <c r="BJ73" s="35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35">
        <v>0</v>
      </c>
      <c r="BY73" s="35">
        <v>0</v>
      </c>
      <c r="BZ73" s="35">
        <v>0</v>
      </c>
      <c r="CA73" s="35">
        <v>0</v>
      </c>
      <c r="CB73" s="35">
        <v>0</v>
      </c>
      <c r="CC73" s="35">
        <v>0</v>
      </c>
      <c r="CD73" s="35">
        <v>0</v>
      </c>
      <c r="CE73" s="35">
        <v>0</v>
      </c>
      <c r="CF73" s="35">
        <v>0</v>
      </c>
      <c r="CG73" s="3"/>
      <c r="CH73" s="3"/>
      <c r="CI73" s="3"/>
      <c r="CJ73" s="3"/>
      <c r="CK73" s="3"/>
      <c r="CL73" s="3"/>
    </row>
    <row r="74" spans="2:90" ht="31.5" customHeight="1">
      <c r="B74" s="36">
        <v>68</v>
      </c>
      <c r="C74" s="96" t="s">
        <v>173</v>
      </c>
      <c r="D74" s="97" t="s">
        <v>98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v>0</v>
      </c>
      <c r="AQ74" s="35">
        <v>0</v>
      </c>
      <c r="AR74" s="35">
        <v>0</v>
      </c>
      <c r="AS74" s="35">
        <v>0</v>
      </c>
      <c r="AT74" s="35">
        <v>0</v>
      </c>
      <c r="AU74" s="35">
        <v>0</v>
      </c>
      <c r="AV74" s="35">
        <v>0</v>
      </c>
      <c r="AW74" s="35">
        <v>0</v>
      </c>
      <c r="AX74" s="35">
        <v>0</v>
      </c>
      <c r="AY74" s="35">
        <v>0</v>
      </c>
      <c r="AZ74" s="35">
        <v>0</v>
      </c>
      <c r="BA74" s="35">
        <v>0</v>
      </c>
      <c r="BB74" s="35">
        <v>0</v>
      </c>
      <c r="BC74" s="35">
        <v>0</v>
      </c>
      <c r="BD74" s="35">
        <v>0</v>
      </c>
      <c r="BE74" s="35">
        <v>0</v>
      </c>
      <c r="BF74" s="35">
        <v>0</v>
      </c>
      <c r="BG74" s="35">
        <v>0</v>
      </c>
      <c r="BH74" s="35">
        <v>0</v>
      </c>
      <c r="BI74" s="35">
        <v>0</v>
      </c>
      <c r="BJ74" s="35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35">
        <v>0</v>
      </c>
      <c r="BY74" s="35">
        <v>0</v>
      </c>
      <c r="BZ74" s="35">
        <v>0</v>
      </c>
      <c r="CA74" s="35">
        <v>0</v>
      </c>
      <c r="CB74" s="35">
        <v>0</v>
      </c>
      <c r="CC74" s="35">
        <v>0</v>
      </c>
      <c r="CD74" s="35">
        <v>0</v>
      </c>
      <c r="CE74" s="35">
        <v>0</v>
      </c>
      <c r="CF74" s="35">
        <v>0</v>
      </c>
      <c r="CG74" s="3"/>
      <c r="CH74" s="3"/>
      <c r="CI74" s="3"/>
      <c r="CJ74" s="3"/>
      <c r="CK74" s="3"/>
      <c r="CL74" s="3"/>
    </row>
    <row r="75" spans="2:90" ht="20.25" customHeight="1">
      <c r="B75" s="36">
        <v>69</v>
      </c>
      <c r="C75" s="96"/>
      <c r="D75" s="97" t="s">
        <v>176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v>0</v>
      </c>
      <c r="AQ75" s="35">
        <v>0</v>
      </c>
      <c r="AR75" s="35">
        <v>0</v>
      </c>
      <c r="AS75" s="35">
        <v>0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5">
        <v>0</v>
      </c>
      <c r="BF75" s="35">
        <v>0</v>
      </c>
      <c r="BG75" s="35">
        <v>0</v>
      </c>
      <c r="BH75" s="35">
        <v>0</v>
      </c>
      <c r="BI75" s="35">
        <v>0</v>
      </c>
      <c r="BJ75" s="35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35">
        <v>0</v>
      </c>
      <c r="BY75" s="35">
        <v>0</v>
      </c>
      <c r="BZ75" s="35">
        <v>0</v>
      </c>
      <c r="CA75" s="35">
        <v>0</v>
      </c>
      <c r="CB75" s="35">
        <v>0</v>
      </c>
      <c r="CC75" s="35">
        <v>0</v>
      </c>
      <c r="CD75" s="35">
        <v>0</v>
      </c>
      <c r="CE75" s="35">
        <v>0</v>
      </c>
      <c r="CF75" s="35">
        <v>0</v>
      </c>
      <c r="CG75" s="3"/>
      <c r="CH75" s="3"/>
      <c r="CI75" s="3"/>
      <c r="CJ75" s="3"/>
      <c r="CK75" s="3"/>
      <c r="CL75" s="3"/>
    </row>
    <row r="76" spans="2:90" ht="20.25" customHeight="1">
      <c r="B76" s="36">
        <v>70</v>
      </c>
      <c r="C76" s="96"/>
      <c r="D76" s="38" t="s">
        <v>192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5">
        <v>0</v>
      </c>
      <c r="BD76" s="35">
        <v>0</v>
      </c>
      <c r="BE76" s="35">
        <v>0</v>
      </c>
      <c r="BF76" s="35">
        <v>0</v>
      </c>
      <c r="BG76" s="35">
        <v>0</v>
      </c>
      <c r="BH76" s="35">
        <v>0</v>
      </c>
      <c r="BI76" s="35">
        <v>0</v>
      </c>
      <c r="BJ76" s="35">
        <v>0</v>
      </c>
      <c r="BK76" s="35">
        <v>0</v>
      </c>
      <c r="BL76" s="35">
        <v>0</v>
      </c>
      <c r="BM76" s="35">
        <v>0</v>
      </c>
      <c r="BN76" s="35">
        <v>0</v>
      </c>
      <c r="BO76" s="35">
        <v>0</v>
      </c>
      <c r="BP76" s="35">
        <v>0</v>
      </c>
      <c r="BQ76" s="35">
        <v>0</v>
      </c>
      <c r="BR76" s="35">
        <v>0</v>
      </c>
      <c r="BS76" s="35">
        <v>0</v>
      </c>
      <c r="BT76" s="35">
        <v>0</v>
      </c>
      <c r="BU76" s="35">
        <v>0</v>
      </c>
      <c r="BV76" s="35">
        <v>0</v>
      </c>
      <c r="BW76" s="35">
        <v>0</v>
      </c>
      <c r="BX76" s="35">
        <v>0</v>
      </c>
      <c r="BY76" s="35">
        <v>0</v>
      </c>
      <c r="BZ76" s="35">
        <v>0</v>
      </c>
      <c r="CA76" s="35">
        <v>0</v>
      </c>
      <c r="CB76" s="35">
        <v>0</v>
      </c>
      <c r="CC76" s="35">
        <v>0</v>
      </c>
      <c r="CD76" s="35">
        <v>0</v>
      </c>
      <c r="CE76" s="35">
        <v>0</v>
      </c>
      <c r="CF76" s="35">
        <v>0</v>
      </c>
      <c r="CG76" s="3"/>
      <c r="CH76" s="3"/>
      <c r="CI76" s="3"/>
      <c r="CJ76" s="3"/>
      <c r="CK76" s="3"/>
      <c r="CL76" s="3"/>
    </row>
    <row r="77" spans="2:90" s="4" customFormat="1" ht="10.5" customHeight="1">
      <c r="B77" s="106">
        <v>71</v>
      </c>
      <c r="C77" s="96"/>
      <c r="D77" s="101" t="s">
        <v>193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  <c r="AX77" s="102">
        <v>0</v>
      </c>
      <c r="AY77" s="102">
        <v>0</v>
      </c>
      <c r="AZ77" s="102">
        <v>0</v>
      </c>
      <c r="BA77" s="102">
        <v>0</v>
      </c>
      <c r="BB77" s="102">
        <v>0</v>
      </c>
      <c r="BC77" s="102">
        <v>0</v>
      </c>
      <c r="BD77" s="102">
        <v>0</v>
      </c>
      <c r="BE77" s="102">
        <v>0</v>
      </c>
      <c r="BF77" s="102">
        <v>0</v>
      </c>
      <c r="BG77" s="102">
        <v>0</v>
      </c>
      <c r="BH77" s="102">
        <v>0</v>
      </c>
      <c r="BI77" s="102">
        <v>0</v>
      </c>
      <c r="BJ77" s="102">
        <v>0</v>
      </c>
      <c r="BK77" s="102">
        <v>0</v>
      </c>
      <c r="BL77" s="102">
        <v>0</v>
      </c>
      <c r="BM77" s="102">
        <v>0</v>
      </c>
      <c r="BN77" s="102">
        <v>0</v>
      </c>
      <c r="BO77" s="102">
        <v>0</v>
      </c>
      <c r="BP77" s="102">
        <v>0</v>
      </c>
      <c r="BQ77" s="102">
        <v>0</v>
      </c>
      <c r="BR77" s="102">
        <v>0</v>
      </c>
      <c r="BS77" s="102">
        <v>0</v>
      </c>
      <c r="BT77" s="102">
        <v>0</v>
      </c>
      <c r="BU77" s="102">
        <v>0</v>
      </c>
      <c r="BV77" s="102">
        <v>0</v>
      </c>
      <c r="BW77" s="102">
        <v>0</v>
      </c>
      <c r="BX77" s="102">
        <v>0</v>
      </c>
      <c r="BY77" s="102">
        <v>0</v>
      </c>
      <c r="BZ77" s="102">
        <v>0</v>
      </c>
      <c r="CA77" s="102">
        <v>0</v>
      </c>
      <c r="CB77" s="102">
        <v>0</v>
      </c>
      <c r="CC77" s="102">
        <v>0</v>
      </c>
      <c r="CD77" s="102">
        <v>0</v>
      </c>
      <c r="CE77" s="102">
        <v>0</v>
      </c>
      <c r="CF77" s="102">
        <v>0</v>
      </c>
      <c r="CG77" s="3"/>
      <c r="CH77" s="3"/>
      <c r="CI77" s="3"/>
      <c r="CJ77" s="3"/>
      <c r="CK77" s="3"/>
      <c r="CL77" s="3"/>
    </row>
    <row r="78" spans="2:90">
      <c r="B78" s="11"/>
      <c r="C78" s="12"/>
      <c r="D78" s="11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</row>
    <row r="79" spans="2:90"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30"/>
      <c r="BV79" s="29"/>
      <c r="BW79" s="29"/>
      <c r="BX79" s="29"/>
      <c r="BY79" s="30"/>
      <c r="BZ79" s="29"/>
      <c r="CA79" s="29"/>
      <c r="CB79" s="29"/>
      <c r="CC79" s="30"/>
      <c r="CD79" s="29"/>
      <c r="CE79" s="30"/>
      <c r="CF79" s="30"/>
    </row>
    <row r="80" spans="2:90"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3"/>
      <c r="BV80" s="11"/>
      <c r="BW80" s="11"/>
      <c r="BX80" s="11"/>
      <c r="BY80" s="13"/>
      <c r="BZ80" s="11"/>
      <c r="CA80" s="11"/>
      <c r="CB80" s="11"/>
      <c r="CC80" s="13"/>
      <c r="CD80" s="11"/>
      <c r="CE80" s="30"/>
      <c r="CF80" s="30"/>
    </row>
    <row r="81" spans="2:84"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3"/>
      <c r="BV81" s="11"/>
      <c r="BW81" s="11"/>
      <c r="BX81" s="11"/>
      <c r="BY81" s="13"/>
      <c r="BZ81" s="11"/>
      <c r="CA81" s="11"/>
      <c r="CB81" s="11"/>
      <c r="CC81" s="13"/>
      <c r="CD81" s="11"/>
      <c r="CE81" s="30"/>
      <c r="CF81" s="30"/>
    </row>
  </sheetData>
  <mergeCells count="1">
    <mergeCell ref="B2:M2"/>
  </mergeCells>
  <pageMargins left="0.78740157480314965" right="0.59055118110236227" top="0.59055118110236227" bottom="0.59055118110236227" header="0.11811023622047245" footer="0.11811023622047245"/>
  <pageSetup paperSize="9" firstPageNumber="93" orientation="landscape" useFirstPageNumber="1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KUAT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anursultanova</dc:creator>
  <cp:keywords/>
  <dc:description/>
  <cp:lastModifiedBy/>
  <cp:revision/>
  <dcterms:created xsi:type="dcterms:W3CDTF">2011-11-17T06:57:38Z</dcterms:created>
  <dcterms:modified xsi:type="dcterms:W3CDTF">2025-02-20T13:47:31Z</dcterms:modified>
  <cp:category/>
  <cp:contentStatus/>
</cp:coreProperties>
</file>