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sbc.sharepoint.com/sites/HSBC-NTTCommonGroup-ServiceCatalogue/Shared Documents/Service Catalogue/GPE/GPE EU/"/>
    </mc:Choice>
  </mc:AlternateContent>
  <xr:revisionPtr revIDLastSave="261" documentId="8_{08BA5A6E-410D-45D1-A85E-B1625C775DA3}" xr6:coauthVersionLast="47" xr6:coauthVersionMax="47" xr10:uidLastSave="{F5CC55B4-26E5-4296-9FD0-0042958AE07B}"/>
  <bookViews>
    <workbookView xWindow="-110" yWindow="-110" windowWidth="19420" windowHeight="10560" xr2:uid="{E4532D5E-A841-4CCD-9BDD-B250A777EF98}"/>
  </bookViews>
  <sheets>
    <sheet name="GPE EU Service Catalogue" sheetId="1" r:id="rId1"/>
    <sheet name="Trend" sheetId="3" r:id="rId2"/>
    <sheet name="GPE EU-Business journe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<sst xmlns="http://schemas.openxmlformats.org/spreadsheetml/2006/main" count="881" uniqueCount="166">
  <si>
    <t>Corporate Customer Channel</t>
  </si>
  <si>
    <t>Payment Group/Taxonomy</t>
  </si>
  <si>
    <t>GBGF/Portfolio</t>
  </si>
  <si>
    <t xml:space="preserve">Value stream </t>
  </si>
  <si>
    <t>Sub-Value Stream</t>
  </si>
  <si>
    <t>Region</t>
  </si>
  <si>
    <t>Payments method</t>
  </si>
  <si>
    <t>Application/
Payment Product</t>
  </si>
  <si>
    <t>EIM ID</t>
  </si>
  <si>
    <t>Customer Domain Mapping</t>
  </si>
  <si>
    <t>Customer Journey Mapping</t>
  </si>
  <si>
    <t>Server/API</t>
  </si>
  <si>
    <t>Server Category/
Endpoints</t>
  </si>
  <si>
    <t>SLO</t>
  </si>
  <si>
    <t>Error Budget</t>
  </si>
  <si>
    <t>Journey Level 1</t>
  </si>
  <si>
    <t>Journey Level 2</t>
  </si>
  <si>
    <t>Journey Level 3</t>
  </si>
  <si>
    <t>Pre-defined Outage window</t>
  </si>
  <si>
    <t>Deployment type(downtime)</t>
  </si>
  <si>
    <t>Volume /Trans</t>
  </si>
  <si>
    <t>Availability</t>
  </si>
  <si>
    <t>Latency</t>
  </si>
  <si>
    <t>Throughput</t>
  </si>
  <si>
    <t>HSBCNet/HSBCConnect/Mobile</t>
  </si>
  <si>
    <t>Payments Processing</t>
  </si>
  <si>
    <t>Wholesale</t>
  </si>
  <si>
    <t>GPS</t>
  </si>
  <si>
    <t>CBCC</t>
  </si>
  <si>
    <t>HV Payment</t>
  </si>
  <si>
    <t>GPE</t>
  </si>
  <si>
    <t>International Payments and FX</t>
  </si>
  <si>
    <t>Conduct my Finances</t>
  </si>
  <si>
    <t>Conduct my Personal Finances</t>
  </si>
  <si>
    <t>Manage my Payments</t>
  </si>
  <si>
    <t>1 m trans/month</t>
  </si>
  <si>
    <t>No data available</t>
  </si>
  <si>
    <t>&lt; 1m trans/month</t>
  </si>
  <si>
    <t>1 m+ trans/month</t>
  </si>
  <si>
    <t>0-100 trans/month</t>
  </si>
  <si>
    <t>Application</t>
  </si>
  <si>
    <t>Critical Business Journey</t>
  </si>
  <si>
    <t>Service/Server</t>
  </si>
  <si>
    <t>KPI</t>
  </si>
  <si>
    <t>Health Check</t>
  </si>
  <si>
    <t>Tool</t>
  </si>
  <si>
    <t>Comment</t>
  </si>
  <si>
    <t>Server type</t>
  </si>
  <si>
    <t>SLI</t>
  </si>
  <si>
    <t>EU</t>
  </si>
  <si>
    <t>GBL20127974</t>
  </si>
  <si>
    <t>GBL20127975</t>
  </si>
  <si>
    <t>GBL20127976</t>
  </si>
  <si>
    <t>GBL20127977</t>
  </si>
  <si>
    <t>GBL20127984</t>
  </si>
  <si>
    <t>GBL20127986</t>
  </si>
  <si>
    <t>GBL20129016-LGPP01EU-AS01</t>
  </si>
  <si>
    <t>GBL20129016-LGPP02EU-AS01</t>
  </si>
  <si>
    <t>GBL20129017-LGPP01EU-AS01</t>
  </si>
  <si>
    <t>GBL20129017-LGPP02EU-AS01</t>
  </si>
  <si>
    <t>GBL20129018</t>
  </si>
  <si>
    <t>GBL20129019</t>
  </si>
  <si>
    <t>GBL20129020</t>
  </si>
  <si>
    <t>GBL20129021</t>
  </si>
  <si>
    <t>GBL20129022</t>
  </si>
  <si>
    <t>GBL20129023</t>
  </si>
  <si>
    <t>GBL20129024</t>
  </si>
  <si>
    <t>GBL20129025</t>
  </si>
  <si>
    <t>GBL20129026</t>
  </si>
  <si>
    <t>GBL20129027</t>
  </si>
  <si>
    <t>GBL20129028</t>
  </si>
  <si>
    <t>GBL20129029</t>
  </si>
  <si>
    <t>GBL20129030</t>
  </si>
  <si>
    <t>GBL20129031</t>
  </si>
  <si>
    <t>GBL20129032</t>
  </si>
  <si>
    <t>GBL20129033</t>
  </si>
  <si>
    <t>GBL20129034</t>
  </si>
  <si>
    <t>GBL20129035</t>
  </si>
  <si>
    <t>GBL20129036</t>
  </si>
  <si>
    <t>GBL20129037</t>
  </si>
  <si>
    <t>GBL20131780</t>
  </si>
  <si>
    <t>GBL20131781</t>
  </si>
  <si>
    <t>GBL20131782</t>
  </si>
  <si>
    <t>GBL20131783</t>
  </si>
  <si>
    <t>GBL20131784</t>
  </si>
  <si>
    <t>GBL20131785</t>
  </si>
  <si>
    <t>GBL20131786</t>
  </si>
  <si>
    <t>GBL20131787</t>
  </si>
  <si>
    <t>GBL20131788</t>
  </si>
  <si>
    <t>GBL20131789</t>
  </si>
  <si>
    <t>GBL20131790</t>
  </si>
  <si>
    <t>GBL20131791</t>
  </si>
  <si>
    <t>GBL20131792</t>
  </si>
  <si>
    <t>GBL20131793</t>
  </si>
  <si>
    <t>GBL20131794</t>
  </si>
  <si>
    <t>GBL20131795</t>
  </si>
  <si>
    <t>30%</t>
  </si>
  <si>
    <t>50%</t>
  </si>
  <si>
    <t>10%</t>
  </si>
  <si>
    <t>20%</t>
  </si>
  <si>
    <t>-</t>
  </si>
  <si>
    <t>CPU Utilization</t>
  </si>
  <si>
    <t>Memory Utilization</t>
  </si>
  <si>
    <t>Volume/Filesystem Utilization</t>
  </si>
  <si>
    <t>OS</t>
  </si>
  <si>
    <t>Name</t>
  </si>
  <si>
    <t>Health</t>
  </si>
  <si>
    <t>Disk Usage (%)</t>
  </si>
  <si>
    <t>CPU (%)</t>
  </si>
  <si>
    <t>Memory (%)</t>
  </si>
  <si>
    <t>undefined</t>
  </si>
  <si>
    <t>gbl20131788.systems.uk.hsbc</t>
  </si>
  <si>
    <t>NORMAL</t>
  </si>
  <si>
    <t>gbl20129030.systems.uk.hsbc</t>
  </si>
  <si>
    <t>Linux</t>
  </si>
  <si>
    <t>gbl20131789.systems.uk.hsbc</t>
  </si>
  <si>
    <t>gbl20129031.systems.uk.hsbc</t>
  </si>
  <si>
    <t>gbl20131790.systems.uk.hsbc</t>
  </si>
  <si>
    <t>gbl20129018.systems.uk.hsbc</t>
  </si>
  <si>
    <t>gbl20127976.systems.uk.hsbc</t>
  </si>
  <si>
    <t>gbl20131791.systems.uk.hsbc</t>
  </si>
  <si>
    <t>gbl20129019.systems.uk.hsbc</t>
  </si>
  <si>
    <t>gbl20127977.systems.uk.hsbc</t>
  </si>
  <si>
    <t>gbl20131792.systems.uk.hsbc</t>
  </si>
  <si>
    <t>gbl20129022.systems.uk.hsbc</t>
  </si>
  <si>
    <t>gbl20127986.systems.uk.hsbc</t>
  </si>
  <si>
    <t>gbl20131793.systems.uk.hsbc</t>
  </si>
  <si>
    <t>gbl20129023.systems.uk.hsbc</t>
  </si>
  <si>
    <t>gbl20131794.systems.uk.hsbc</t>
  </si>
  <si>
    <t>gbl20129026.systems.uk.hsbc</t>
  </si>
  <si>
    <t>gbl20131795.systems.uk.hsbc</t>
  </si>
  <si>
    <t>gbl20129027.systems.uk.hsbc</t>
  </si>
  <si>
    <t>gbl20129035.systems.uk.hsbc</t>
  </si>
  <si>
    <t>gbl20129015.systems.uk.hsbc</t>
  </si>
  <si>
    <t>gbl20129034.systems.uk.hsbc</t>
  </si>
  <si>
    <t>gbl20131780.systems.uk.hsbc</t>
  </si>
  <si>
    <t>gbl20131781.systems.uk.hsbc</t>
  </si>
  <si>
    <t>gbl20131782.systems.uk.hsbc</t>
  </si>
  <si>
    <t>gbl20131783.systems.uk.hsbc</t>
  </si>
  <si>
    <t>gbl20131784.systems.uk.hsbc</t>
  </si>
  <si>
    <t>gbl20131785.systems.uk.hsbc</t>
  </si>
  <si>
    <t>gbl20131786.systems.uk.hsbc</t>
  </si>
  <si>
    <t>gbl20127984.systems.uk.hsbc</t>
  </si>
  <si>
    <t>gbl20131787.systems.uk.hsbc</t>
  </si>
  <si>
    <t>gbl20129016.systems.uk.hsbc</t>
  </si>
  <si>
    <t>gbl20129036.systems.uk.hsbc</t>
  </si>
  <si>
    <t>gbl20129017.systems.uk.hsbc</t>
  </si>
  <si>
    <t>gbl20129037.systems.uk.hsbc</t>
  </si>
  <si>
    <t>gbl20129032.systems.uk.hsbc</t>
  </si>
  <si>
    <t>gbl20129033.systems.uk.hsbc</t>
  </si>
  <si>
    <t>gbl20129020.systems.uk.hsbc</t>
  </si>
  <si>
    <t>gbl20129021.systems.uk.hsbc</t>
  </si>
  <si>
    <t>gbl20129024.systems.uk.hsbc</t>
  </si>
  <si>
    <t>gbl20129025.systems.uk.hsbc</t>
  </si>
  <si>
    <t>gbl20129028.systems.uk.hsbc</t>
  </si>
  <si>
    <t>gbl20129029.systems.uk.hsbc</t>
  </si>
  <si>
    <t>gbl20127974.systems.uk.hsbc</t>
  </si>
  <si>
    <t>gbl20127975.systems.uk.hsbc</t>
  </si>
  <si>
    <t>November</t>
  </si>
  <si>
    <t>December</t>
  </si>
  <si>
    <t>January</t>
  </si>
  <si>
    <t xml:space="preserve">February </t>
  </si>
  <si>
    <t>March</t>
  </si>
  <si>
    <t>April</t>
  </si>
  <si>
    <t>May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</si>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</sst>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13" fillId="8" borderId="0" applyNumberFormat="0" applyBorder="0" applyAlignment="0" applyProtection="0"/>
    <xf numFmtId="0" fontId="14" fillId="9" borderId="6" applyNumberFormat="0" applyAlignment="0" applyProtection="0"/>
    <xf numFmtId="0" fontId="15" fillId="10" borderId="7" applyNumberFormat="0" applyAlignment="0" applyProtection="0"/>
    <xf numFmtId="0" fontId="16" fillId="10" borderId="6" applyNumberFormat="0" applyAlignment="0" applyProtection="0"/>
    <xf numFmtId="0" fontId="17" fillId="0" borderId="8" applyNumberFormat="0" applyFill="0" applyAlignment="0" applyProtection="0"/>
    <xf numFmtId="0" fontId="18" fillId="11" borderId="9" applyNumberFormat="0" applyAlignment="0" applyProtection="0"/>
    <xf numFmtId="0" fontId="19" fillId="0" borderId="0" applyNumberFormat="0" applyFill="0" applyBorder="0" applyAlignment="0" applyProtection="0"/>
    <xf numFmtId="0" fontId="6" fillId="12" borderId="10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</cellStyleXfs>
  <cellXfs count="4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9" fontId="0" fillId="3" borderId="1" xfId="0" applyNumberForma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0" borderId="1" xfId="0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10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0" xfId="0" applyFont="1" applyAlignment="1">
      <alignment vertical="center" wrapText="1"/>
    </xf>
    <xf numFmtId="0" fontId="0" fillId="0" borderId="2" xfId="0" applyBorder="1"/>
    <xf numFmtId="0" fontId="0" fillId="5" borderId="2" xfId="0" applyFill="1" applyBorder="1" applyAlignment="1">
      <alignment wrapText="1"/>
    </xf>
    <xf numFmtId="10" fontId="0" fillId="0" borderId="2" xfId="0" applyNumberFormat="1" applyBorder="1"/>
    <xf numFmtId="0" fontId="5" fillId="0" borderId="1" xfId="0" applyFont="1" applyBorder="1" applyAlignment="1">
      <alignment vertical="center" wrapText="1"/>
    </xf>
    <xf numFmtId="0" fontId="0" fillId="0" borderId="1" xfId="0" applyFill="1" applyBorder="1"/>
    <xf numFmtId="0" fontId="5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37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/>
    </xf>
    <xf numFmtId="0" fontId="0" fillId="4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8" fillId="44" borderId="1" xfId="0" applyFont="1" applyFill="1" applyBorder="1" applyAlignment="1">
      <alignment horizontal="center" vertical="top"/>
    </xf>
    <xf numFmtId="0" fontId="0" fillId="40" borderId="1" xfId="0" applyFill="1" applyBorder="1" applyAlignment="1">
      <alignment horizontal="center"/>
    </xf>
    <xf numFmtId="0" fontId="0" fillId="43" borderId="1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18" fillId="44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0E4E5-1AF4-4F94-9483-9CCD20AA98E9}">
  <dimension ref="A1:AA50"/>
  <sheetViews>
    <sheetView tabSelected="1" topLeftCell="C1" zoomScale="85" zoomScaleNormal="85" workbookViewId="0">
      <selection activeCell="S1" sqref="S1:X1"/>
    </sheetView>
  </sheetViews>
  <sheetFormatPr defaultRowHeight="14.5" x14ac:dyDescent="0.35"/>
  <cols>
    <col min="1" max="1" width="28.26953125" customWidth="1"/>
    <col min="2" max="2" width="23.81640625" bestFit="1" customWidth="1"/>
    <col min="3" max="3" width="13.6328125" customWidth="1"/>
    <col min="4" max="4" width="12.36328125" bestFit="1" customWidth="1"/>
    <col min="5" max="5" width="15.81640625" bestFit="1" customWidth="1"/>
    <col min="6" max="6" width="6.453125" bestFit="1" customWidth="1"/>
    <col min="7" max="7" width="16.26953125" bestFit="1" customWidth="1"/>
    <col min="8" max="8" width="12.26953125" customWidth="1"/>
    <col min="9" max="9" width="7.08984375" bestFit="1" customWidth="1"/>
    <col min="10" max="10" width="26.54296875" hidden="1" customWidth="1"/>
    <col min="11" max="11" width="18.54296875" hidden="1" customWidth="1"/>
    <col min="12" max="12" width="26.36328125" hidden="1" customWidth="1"/>
    <col min="13" max="13" width="19.26953125" hidden="1" customWidth="1"/>
    <col min="14" max="14" width="27.36328125" style="9" bestFit="1" customWidth="1"/>
    <col min="15" max="17" width="15.90625" hidden="1" customWidth="1"/>
    <col min="18" max="18" width="21.81640625" hidden="1" customWidth="1"/>
    <col min="19" max="19" width="10.54296875" customWidth="1"/>
    <col min="20" max="20" width="12.81640625" bestFit="1" customWidth="1"/>
    <col min="21" max="21" width="19.7265625" bestFit="1" customWidth="1"/>
    <col min="22" max="22" width="9.81640625" bestFit="1" customWidth="1"/>
    <col min="23" max="23" width="9.81640625" customWidth="1"/>
    <col min="24" max="24" width="17.26953125" customWidth="1"/>
    <col min="25" max="25" width="9.08984375" bestFit="1" customWidth="1"/>
    <col min="26" max="26" width="11.453125" bestFit="1" customWidth="1"/>
  </cols>
  <sheetData>
    <row r="1" spans="1:27" x14ac:dyDescent="0.3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/>
      <c r="M1" s="31"/>
      <c r="N1" s="31" t="s">
        <v>11</v>
      </c>
      <c r="O1" s="31" t="s">
        <v>12</v>
      </c>
      <c r="P1" s="27"/>
      <c r="Q1" s="27"/>
      <c r="R1" s="1" t="s">
        <v>48</v>
      </c>
      <c r="S1" s="31" t="s">
        <v>48</v>
      </c>
      <c r="T1" s="31"/>
      <c r="U1" s="31"/>
      <c r="V1" s="31"/>
      <c r="W1" s="31"/>
      <c r="X1" s="31"/>
      <c r="Y1" s="31" t="s">
        <v>13</v>
      </c>
      <c r="Z1" s="31" t="s">
        <v>14</v>
      </c>
    </row>
    <row r="2" spans="1:27" ht="29" x14ac:dyDescent="0.35">
      <c r="A2" s="31"/>
      <c r="B2" s="31"/>
      <c r="C2" s="31"/>
      <c r="D2" s="31"/>
      <c r="E2" s="31"/>
      <c r="F2" s="31"/>
      <c r="G2" s="31"/>
      <c r="H2" s="31"/>
      <c r="I2" s="31"/>
      <c r="J2" s="31"/>
      <c r="K2" s="27" t="s">
        <v>15</v>
      </c>
      <c r="L2" s="27" t="s">
        <v>16</v>
      </c>
      <c r="M2" s="27" t="s">
        <v>17</v>
      </c>
      <c r="N2" s="31"/>
      <c r="O2" s="31"/>
      <c r="P2" s="27" t="s">
        <v>18</v>
      </c>
      <c r="Q2" s="27" t="s">
        <v>19</v>
      </c>
      <c r="R2" s="27" t="s">
        <v>20</v>
      </c>
      <c r="S2" s="27" t="s">
        <v>21</v>
      </c>
      <c r="T2" s="27" t="s">
        <v>22</v>
      </c>
      <c r="U2" s="27" t="s">
        <v>23</v>
      </c>
      <c r="V2" s="28" t="s">
        <v>101</v>
      </c>
      <c r="W2" s="28" t="s">
        <v>102</v>
      </c>
      <c r="X2" s="28" t="s">
        <v>103</v>
      </c>
      <c r="Y2" s="31"/>
      <c r="Z2" s="31"/>
    </row>
    <row r="3" spans="1:27" x14ac:dyDescent="0.35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49</v>
      </c>
      <c r="G3" s="2" t="s">
        <v>29</v>
      </c>
      <c r="H3" s="2" t="s">
        <v>30</v>
      </c>
      <c r="I3" s="2"/>
      <c r="J3" s="2" t="s">
        <v>31</v>
      </c>
      <c r="K3" s="2" t="s">
        <v>32</v>
      </c>
      <c r="L3" s="2" t="s">
        <v>33</v>
      </c>
      <c r="M3" s="2" t="s">
        <v>34</v>
      </c>
      <c r="N3" s="29" t="s">
        <v>50</v>
      </c>
      <c r="O3" s="18"/>
      <c r="P3" s="2"/>
      <c r="Q3" s="2"/>
      <c r="R3" s="4" t="s">
        <v>35</v>
      </c>
      <c r="S3" s="5">
        <v>0.998</v>
      </c>
      <c r="T3" s="6" t="s">
        <v>36</v>
      </c>
      <c r="U3" s="6" t="s">
        <v>36</v>
      </c>
      <c r="V3" s="30" t="s">
        <v>96</v>
      </c>
      <c r="W3" s="30" t="s">
        <v>97</v>
      </c>
      <c r="X3" s="30" t="s">
        <v>97</v>
      </c>
      <c r="Y3" s="5"/>
      <c r="Z3" s="7"/>
      <c r="AA3" s="8"/>
    </row>
    <row r="4" spans="1:27" x14ac:dyDescent="0.35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49</v>
      </c>
      <c r="G4" s="2" t="s">
        <v>29</v>
      </c>
      <c r="H4" s="2" t="s">
        <v>30</v>
      </c>
      <c r="I4" s="2"/>
      <c r="J4" s="2" t="s">
        <v>31</v>
      </c>
      <c r="K4" s="2" t="s">
        <v>32</v>
      </c>
      <c r="L4" s="2" t="s">
        <v>33</v>
      </c>
      <c r="M4" s="2" t="s">
        <v>34</v>
      </c>
      <c r="N4" s="29" t="s">
        <v>51</v>
      </c>
      <c r="O4" s="18"/>
      <c r="P4" s="2"/>
      <c r="Q4" s="2"/>
      <c r="R4" s="4" t="s">
        <v>35</v>
      </c>
      <c r="S4" s="5">
        <v>0.998</v>
      </c>
      <c r="T4" s="6" t="s">
        <v>36</v>
      </c>
      <c r="U4" s="6" t="s">
        <v>36</v>
      </c>
      <c r="V4" s="30" t="s">
        <v>98</v>
      </c>
      <c r="W4" s="30" t="s">
        <v>99</v>
      </c>
      <c r="X4" s="30" t="s">
        <v>97</v>
      </c>
      <c r="Y4" s="5"/>
      <c r="Z4" s="7"/>
    </row>
    <row r="5" spans="1:27" x14ac:dyDescent="0.35">
      <c r="A5" s="2" t="s">
        <v>24</v>
      </c>
      <c r="B5" s="2" t="s">
        <v>25</v>
      </c>
      <c r="C5" s="2" t="s">
        <v>26</v>
      </c>
      <c r="D5" s="2" t="s">
        <v>27</v>
      </c>
      <c r="E5" s="2" t="s">
        <v>28</v>
      </c>
      <c r="F5" s="2" t="s">
        <v>49</v>
      </c>
      <c r="G5" s="2" t="s">
        <v>29</v>
      </c>
      <c r="H5" s="2" t="s">
        <v>30</v>
      </c>
      <c r="I5" s="2"/>
      <c r="J5" s="2" t="s">
        <v>31</v>
      </c>
      <c r="K5" s="2" t="s">
        <v>32</v>
      </c>
      <c r="L5" s="2" t="s">
        <v>33</v>
      </c>
      <c r="M5" s="2" t="s">
        <v>34</v>
      </c>
      <c r="N5" s="29" t="s">
        <v>52</v>
      </c>
      <c r="O5" s="18"/>
      <c r="P5" s="2"/>
      <c r="Q5" s="2"/>
      <c r="R5" s="4" t="s">
        <v>37</v>
      </c>
      <c r="S5" s="5">
        <v>0.998</v>
      </c>
      <c r="T5" s="6" t="s">
        <v>36</v>
      </c>
      <c r="U5" s="6" t="s">
        <v>36</v>
      </c>
      <c r="V5" s="30" t="s">
        <v>98</v>
      </c>
      <c r="W5" s="30" t="s">
        <v>99</v>
      </c>
      <c r="X5" s="30" t="s">
        <v>97</v>
      </c>
      <c r="Y5" s="5"/>
      <c r="Z5" s="7"/>
    </row>
    <row r="6" spans="1:27" x14ac:dyDescent="0.35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49</v>
      </c>
      <c r="G6" s="2" t="s">
        <v>29</v>
      </c>
      <c r="H6" s="2" t="s">
        <v>30</v>
      </c>
      <c r="I6" s="2"/>
      <c r="J6" s="2" t="s">
        <v>31</v>
      </c>
      <c r="K6" s="2" t="s">
        <v>32</v>
      </c>
      <c r="L6" s="2" t="s">
        <v>33</v>
      </c>
      <c r="M6" s="2" t="s">
        <v>34</v>
      </c>
      <c r="N6" s="29" t="s">
        <v>53</v>
      </c>
      <c r="O6" s="18"/>
      <c r="P6" s="2"/>
      <c r="Q6" s="2"/>
      <c r="R6" s="2" t="s">
        <v>38</v>
      </c>
      <c r="S6" s="5">
        <v>0.998</v>
      </c>
      <c r="T6" s="6" t="s">
        <v>36</v>
      </c>
      <c r="U6" s="6" t="s">
        <v>36</v>
      </c>
      <c r="V6" s="30" t="s">
        <v>98</v>
      </c>
      <c r="W6" s="30" t="s">
        <v>99</v>
      </c>
      <c r="X6" s="30" t="s">
        <v>97</v>
      </c>
      <c r="Y6" s="5"/>
      <c r="Z6" s="7"/>
    </row>
    <row r="7" spans="1:27" x14ac:dyDescent="0.35">
      <c r="A7" s="2" t="s">
        <v>24</v>
      </c>
      <c r="B7" s="2" t="s">
        <v>25</v>
      </c>
      <c r="C7" s="2" t="s">
        <v>26</v>
      </c>
      <c r="D7" s="2" t="s">
        <v>27</v>
      </c>
      <c r="E7" s="2" t="s">
        <v>28</v>
      </c>
      <c r="F7" s="2" t="s">
        <v>49</v>
      </c>
      <c r="G7" s="2" t="s">
        <v>29</v>
      </c>
      <c r="H7" s="2" t="s">
        <v>30</v>
      </c>
      <c r="I7" s="2"/>
      <c r="J7" s="2" t="s">
        <v>31</v>
      </c>
      <c r="K7" s="2" t="s">
        <v>32</v>
      </c>
      <c r="L7" s="2" t="s">
        <v>33</v>
      </c>
      <c r="M7" s="2" t="s">
        <v>34</v>
      </c>
      <c r="N7" s="29" t="s">
        <v>54</v>
      </c>
      <c r="O7" s="18"/>
      <c r="P7" s="2"/>
      <c r="Q7" s="2"/>
      <c r="R7" s="2" t="s">
        <v>39</v>
      </c>
      <c r="S7" s="5">
        <v>0.998</v>
      </c>
      <c r="T7" s="6" t="s">
        <v>36</v>
      </c>
      <c r="U7" s="6" t="s">
        <v>36</v>
      </c>
      <c r="V7" s="30" t="s">
        <v>98</v>
      </c>
      <c r="W7" s="30" t="s">
        <v>97</v>
      </c>
      <c r="X7" s="30" t="s">
        <v>97</v>
      </c>
      <c r="Y7" s="5"/>
      <c r="Z7" s="7"/>
    </row>
    <row r="8" spans="1:27" x14ac:dyDescent="0.35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49</v>
      </c>
      <c r="G8" s="2" t="s">
        <v>29</v>
      </c>
      <c r="H8" s="2" t="s">
        <v>30</v>
      </c>
      <c r="I8" s="2"/>
      <c r="J8" s="18"/>
      <c r="K8" s="18"/>
      <c r="L8" s="18"/>
      <c r="M8" s="18"/>
      <c r="N8" s="29" t="s">
        <v>55</v>
      </c>
      <c r="O8" s="18"/>
      <c r="P8" s="18"/>
      <c r="Q8" s="18"/>
      <c r="R8" s="18"/>
      <c r="S8" s="5">
        <v>0.998</v>
      </c>
      <c r="T8" s="6" t="s">
        <v>36</v>
      </c>
      <c r="U8" s="6" t="s">
        <v>36</v>
      </c>
      <c r="V8" s="30" t="s">
        <v>98</v>
      </c>
      <c r="W8" s="30" t="s">
        <v>99</v>
      </c>
      <c r="X8" s="30" t="s">
        <v>97</v>
      </c>
      <c r="Y8" s="5"/>
      <c r="Z8" s="7"/>
    </row>
    <row r="9" spans="1:27" hidden="1" x14ac:dyDescent="0.35">
      <c r="A9" s="2" t="s">
        <v>24</v>
      </c>
      <c r="B9" s="2" t="s">
        <v>25</v>
      </c>
      <c r="C9" s="2" t="s">
        <v>26</v>
      </c>
      <c r="D9" s="2" t="s">
        <v>27</v>
      </c>
      <c r="E9" s="2" t="s">
        <v>28</v>
      </c>
      <c r="F9" s="2" t="s">
        <v>49</v>
      </c>
      <c r="G9" s="2" t="s">
        <v>29</v>
      </c>
      <c r="H9" s="2" t="s">
        <v>30</v>
      </c>
      <c r="I9" s="2"/>
      <c r="J9" s="18"/>
      <c r="K9" s="18"/>
      <c r="L9" s="18"/>
      <c r="M9" s="18"/>
      <c r="N9" s="29" t="s">
        <v>56</v>
      </c>
      <c r="O9" s="18"/>
      <c r="P9" s="18"/>
      <c r="Q9" s="18"/>
      <c r="R9" s="18"/>
      <c r="S9" s="5">
        <v>0.998</v>
      </c>
      <c r="T9" s="6" t="s">
        <v>36</v>
      </c>
      <c r="U9" s="6" t="s">
        <v>36</v>
      </c>
      <c r="V9" s="30" t="s">
        <v>98</v>
      </c>
      <c r="W9" s="30" t="s">
        <v>97</v>
      </c>
      <c r="X9" s="30" t="s">
        <v>100</v>
      </c>
      <c r="Y9" s="5"/>
      <c r="Z9" s="7"/>
    </row>
    <row r="10" spans="1:27" hidden="1" x14ac:dyDescent="0.35">
      <c r="A10" s="2" t="s">
        <v>24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49</v>
      </c>
      <c r="G10" s="2" t="s">
        <v>29</v>
      </c>
      <c r="H10" s="2" t="s">
        <v>30</v>
      </c>
      <c r="I10" s="2"/>
      <c r="J10" s="18"/>
      <c r="K10" s="18"/>
      <c r="L10" s="18"/>
      <c r="M10" s="18"/>
      <c r="N10" s="29" t="s">
        <v>57</v>
      </c>
      <c r="O10" s="18"/>
      <c r="P10" s="18"/>
      <c r="Q10" s="18"/>
      <c r="R10" s="18"/>
      <c r="S10" s="5">
        <v>0.998</v>
      </c>
      <c r="T10" s="6" t="s">
        <v>36</v>
      </c>
      <c r="U10" s="6" t="s">
        <v>36</v>
      </c>
      <c r="V10" s="30" t="s">
        <v>98</v>
      </c>
      <c r="W10" s="30" t="s">
        <v>97</v>
      </c>
      <c r="X10" s="30" t="s">
        <v>100</v>
      </c>
      <c r="Y10" s="5"/>
      <c r="Z10" s="7"/>
    </row>
    <row r="11" spans="1:27" hidden="1" x14ac:dyDescent="0.35">
      <c r="A11" s="2" t="s">
        <v>24</v>
      </c>
      <c r="B11" s="2" t="s">
        <v>25</v>
      </c>
      <c r="C11" s="2" t="s">
        <v>26</v>
      </c>
      <c r="D11" s="2" t="s">
        <v>27</v>
      </c>
      <c r="E11" s="2" t="s">
        <v>28</v>
      </c>
      <c r="F11" s="2" t="s">
        <v>49</v>
      </c>
      <c r="G11" s="2" t="s">
        <v>29</v>
      </c>
      <c r="H11" s="2" t="s">
        <v>30</v>
      </c>
      <c r="I11" s="2"/>
      <c r="J11" s="18"/>
      <c r="K11" s="18"/>
      <c r="L11" s="18"/>
      <c r="M11" s="18"/>
      <c r="N11" s="29" t="s">
        <v>58</v>
      </c>
      <c r="O11" s="18"/>
      <c r="P11" s="18"/>
      <c r="Q11" s="18"/>
      <c r="R11" s="18"/>
      <c r="S11" s="5">
        <v>0.998</v>
      </c>
      <c r="T11" s="6" t="s">
        <v>36</v>
      </c>
      <c r="U11" s="6" t="s">
        <v>36</v>
      </c>
      <c r="V11" s="30" t="s">
        <v>98</v>
      </c>
      <c r="W11" s="30" t="s">
        <v>97</v>
      </c>
      <c r="X11" s="30" t="s">
        <v>100</v>
      </c>
      <c r="Y11" s="5"/>
      <c r="Z11" s="7"/>
    </row>
    <row r="12" spans="1:27" hidden="1" x14ac:dyDescent="0.35">
      <c r="A12" s="2" t="s">
        <v>24</v>
      </c>
      <c r="B12" s="2" t="s">
        <v>25</v>
      </c>
      <c r="C12" s="2" t="s">
        <v>26</v>
      </c>
      <c r="D12" s="2" t="s">
        <v>27</v>
      </c>
      <c r="E12" s="2" t="s">
        <v>28</v>
      </c>
      <c r="F12" s="2" t="s">
        <v>49</v>
      </c>
      <c r="G12" s="2" t="s">
        <v>29</v>
      </c>
      <c r="H12" s="2" t="s">
        <v>30</v>
      </c>
      <c r="I12" s="2"/>
      <c r="J12" s="18"/>
      <c r="K12" s="18"/>
      <c r="L12" s="18"/>
      <c r="M12" s="18"/>
      <c r="N12" s="29" t="s">
        <v>59</v>
      </c>
      <c r="O12" s="18"/>
      <c r="P12" s="18"/>
      <c r="Q12" s="18"/>
      <c r="R12" s="18"/>
      <c r="S12" s="5">
        <v>0.998</v>
      </c>
      <c r="T12" s="6" t="s">
        <v>36</v>
      </c>
      <c r="U12" s="6" t="s">
        <v>36</v>
      </c>
      <c r="V12" s="30" t="s">
        <v>98</v>
      </c>
      <c r="W12" s="30" t="s">
        <v>97</v>
      </c>
      <c r="X12" s="30" t="s">
        <v>100</v>
      </c>
      <c r="Y12" s="5"/>
      <c r="Z12" s="7"/>
    </row>
    <row r="13" spans="1:27" x14ac:dyDescent="0.35">
      <c r="A13" s="2" t="s">
        <v>24</v>
      </c>
      <c r="B13" s="2" t="s">
        <v>25</v>
      </c>
      <c r="C13" s="2" t="s">
        <v>26</v>
      </c>
      <c r="D13" s="2" t="s">
        <v>27</v>
      </c>
      <c r="E13" s="2" t="s">
        <v>28</v>
      </c>
      <c r="F13" s="2" t="s">
        <v>49</v>
      </c>
      <c r="G13" s="2" t="s">
        <v>29</v>
      </c>
      <c r="H13" s="2" t="s">
        <v>30</v>
      </c>
      <c r="I13" s="2"/>
      <c r="J13" s="18"/>
      <c r="K13" s="18"/>
      <c r="L13" s="18"/>
      <c r="M13" s="18"/>
      <c r="N13" s="29" t="s">
        <v>60</v>
      </c>
      <c r="O13" s="18"/>
      <c r="P13" s="18"/>
      <c r="Q13" s="18"/>
      <c r="R13" s="18"/>
      <c r="S13" s="5">
        <v>0.998</v>
      </c>
      <c r="T13" s="6" t="s">
        <v>36</v>
      </c>
      <c r="U13" s="6" t="s">
        <v>36</v>
      </c>
      <c r="V13" s="30" t="s">
        <v>98</v>
      </c>
      <c r="W13" s="30" t="s">
        <v>99</v>
      </c>
      <c r="X13" s="30" t="s">
        <v>96</v>
      </c>
      <c r="Y13" s="5"/>
      <c r="Z13" s="7"/>
    </row>
    <row r="14" spans="1:27" x14ac:dyDescent="0.35">
      <c r="A14" s="2" t="s">
        <v>24</v>
      </c>
      <c r="B14" s="2" t="s">
        <v>25</v>
      </c>
      <c r="C14" s="2" t="s">
        <v>26</v>
      </c>
      <c r="D14" s="2" t="s">
        <v>27</v>
      </c>
      <c r="E14" s="2" t="s">
        <v>28</v>
      </c>
      <c r="F14" s="2" t="s">
        <v>49</v>
      </c>
      <c r="G14" s="2" t="s">
        <v>29</v>
      </c>
      <c r="H14" s="2" t="s">
        <v>30</v>
      </c>
      <c r="I14" s="2"/>
      <c r="J14" s="18"/>
      <c r="K14" s="18"/>
      <c r="L14" s="18"/>
      <c r="M14" s="18"/>
      <c r="N14" s="29" t="s">
        <v>61</v>
      </c>
      <c r="O14" s="18"/>
      <c r="P14" s="18"/>
      <c r="Q14" s="18"/>
      <c r="R14" s="18"/>
      <c r="S14" s="5">
        <v>0.998</v>
      </c>
      <c r="T14" s="6" t="s">
        <v>36</v>
      </c>
      <c r="U14" s="6" t="s">
        <v>36</v>
      </c>
      <c r="V14" s="30" t="s">
        <v>98</v>
      </c>
      <c r="W14" s="30" t="s">
        <v>99</v>
      </c>
      <c r="X14" s="30" t="s">
        <v>96</v>
      </c>
      <c r="Y14" s="5"/>
      <c r="Z14" s="7"/>
    </row>
    <row r="15" spans="1:27" x14ac:dyDescent="0.35">
      <c r="A15" s="2" t="s">
        <v>24</v>
      </c>
      <c r="B15" s="2" t="s">
        <v>25</v>
      </c>
      <c r="C15" s="2" t="s">
        <v>26</v>
      </c>
      <c r="D15" s="2" t="s">
        <v>27</v>
      </c>
      <c r="E15" s="2" t="s">
        <v>28</v>
      </c>
      <c r="F15" s="2" t="s">
        <v>49</v>
      </c>
      <c r="G15" s="2" t="s">
        <v>29</v>
      </c>
      <c r="H15" s="2" t="s">
        <v>30</v>
      </c>
      <c r="I15" s="2"/>
      <c r="J15" s="18"/>
      <c r="K15" s="18"/>
      <c r="L15" s="18"/>
      <c r="M15" s="18"/>
      <c r="N15" s="29" t="s">
        <v>62</v>
      </c>
      <c r="O15" s="18"/>
      <c r="P15" s="18"/>
      <c r="Q15" s="18"/>
      <c r="R15" s="18"/>
      <c r="S15" s="5">
        <v>0.998</v>
      </c>
      <c r="T15" s="6" t="s">
        <v>36</v>
      </c>
      <c r="U15" s="6" t="s">
        <v>36</v>
      </c>
      <c r="V15" s="30" t="s">
        <v>98</v>
      </c>
      <c r="W15" s="30" t="s">
        <v>99</v>
      </c>
      <c r="X15" s="30" t="s">
        <v>96</v>
      </c>
      <c r="Y15" s="5"/>
      <c r="Z15" s="7"/>
    </row>
    <row r="16" spans="1:27" x14ac:dyDescent="0.35">
      <c r="A16" s="2" t="s">
        <v>24</v>
      </c>
      <c r="B16" s="2" t="s">
        <v>25</v>
      </c>
      <c r="C16" s="2" t="s">
        <v>26</v>
      </c>
      <c r="D16" s="2" t="s">
        <v>27</v>
      </c>
      <c r="E16" s="2" t="s">
        <v>28</v>
      </c>
      <c r="F16" s="2" t="s">
        <v>49</v>
      </c>
      <c r="G16" s="2" t="s">
        <v>29</v>
      </c>
      <c r="H16" s="2" t="s">
        <v>30</v>
      </c>
      <c r="I16" s="2"/>
      <c r="J16" s="18"/>
      <c r="K16" s="18"/>
      <c r="L16" s="18"/>
      <c r="M16" s="18"/>
      <c r="N16" s="29" t="s">
        <v>63</v>
      </c>
      <c r="O16" s="18"/>
      <c r="P16" s="18"/>
      <c r="Q16" s="18"/>
      <c r="R16" s="18"/>
      <c r="S16" s="5">
        <v>0.998</v>
      </c>
      <c r="T16" s="6" t="s">
        <v>36</v>
      </c>
      <c r="U16" s="6" t="s">
        <v>36</v>
      </c>
      <c r="V16" s="30" t="s">
        <v>98</v>
      </c>
      <c r="W16" s="30" t="s">
        <v>99</v>
      </c>
      <c r="X16" s="30" t="s">
        <v>96</v>
      </c>
      <c r="Y16" s="5"/>
      <c r="Z16" s="7"/>
    </row>
    <row r="17" spans="1:26" x14ac:dyDescent="0.35">
      <c r="A17" s="2" t="s">
        <v>24</v>
      </c>
      <c r="B17" s="2" t="s">
        <v>25</v>
      </c>
      <c r="C17" s="2" t="s">
        <v>26</v>
      </c>
      <c r="D17" s="2" t="s">
        <v>27</v>
      </c>
      <c r="E17" s="2" t="s">
        <v>28</v>
      </c>
      <c r="F17" s="2" t="s">
        <v>49</v>
      </c>
      <c r="G17" s="2" t="s">
        <v>29</v>
      </c>
      <c r="H17" s="2" t="s">
        <v>30</v>
      </c>
      <c r="I17" s="2"/>
      <c r="J17" s="18"/>
      <c r="K17" s="18"/>
      <c r="L17" s="18"/>
      <c r="M17" s="18"/>
      <c r="N17" s="29" t="s">
        <v>64</v>
      </c>
      <c r="O17" s="18"/>
      <c r="P17" s="18"/>
      <c r="Q17" s="18"/>
      <c r="R17" s="18"/>
      <c r="S17" s="5">
        <v>0.998</v>
      </c>
      <c r="T17" s="6" t="s">
        <v>36</v>
      </c>
      <c r="U17" s="6" t="s">
        <v>36</v>
      </c>
      <c r="V17" s="30" t="s">
        <v>98</v>
      </c>
      <c r="W17" s="30" t="s">
        <v>99</v>
      </c>
      <c r="X17" s="30" t="s">
        <v>96</v>
      </c>
      <c r="Y17" s="5"/>
      <c r="Z17" s="7"/>
    </row>
    <row r="18" spans="1:26" x14ac:dyDescent="0.35">
      <c r="A18" s="2" t="s">
        <v>24</v>
      </c>
      <c r="B18" s="2" t="s">
        <v>25</v>
      </c>
      <c r="C18" s="2" t="s">
        <v>26</v>
      </c>
      <c r="D18" s="2" t="s">
        <v>27</v>
      </c>
      <c r="E18" s="2" t="s">
        <v>28</v>
      </c>
      <c r="F18" s="2" t="s">
        <v>49</v>
      </c>
      <c r="G18" s="2" t="s">
        <v>29</v>
      </c>
      <c r="H18" s="2" t="s">
        <v>30</v>
      </c>
      <c r="I18" s="2"/>
      <c r="J18" s="18"/>
      <c r="K18" s="18"/>
      <c r="L18" s="18"/>
      <c r="M18" s="18"/>
      <c r="N18" s="29" t="s">
        <v>65</v>
      </c>
      <c r="O18" s="18"/>
      <c r="P18" s="18"/>
      <c r="Q18" s="18"/>
      <c r="R18" s="18"/>
      <c r="S18" s="5">
        <v>0.998</v>
      </c>
      <c r="T18" s="6" t="s">
        <v>36</v>
      </c>
      <c r="U18" s="6" t="s">
        <v>36</v>
      </c>
      <c r="V18" s="30" t="s">
        <v>98</v>
      </c>
      <c r="W18" s="30" t="s">
        <v>99</v>
      </c>
      <c r="X18" s="30" t="s">
        <v>96</v>
      </c>
      <c r="Y18" s="5"/>
      <c r="Z18" s="7"/>
    </row>
    <row r="19" spans="1:26" x14ac:dyDescent="0.35">
      <c r="A19" s="2" t="s">
        <v>24</v>
      </c>
      <c r="B19" s="2" t="s">
        <v>25</v>
      </c>
      <c r="C19" s="2" t="s">
        <v>26</v>
      </c>
      <c r="D19" s="2" t="s">
        <v>27</v>
      </c>
      <c r="E19" s="2" t="s">
        <v>28</v>
      </c>
      <c r="F19" s="2" t="s">
        <v>49</v>
      </c>
      <c r="G19" s="2" t="s">
        <v>29</v>
      </c>
      <c r="H19" s="2" t="s">
        <v>30</v>
      </c>
      <c r="I19" s="2"/>
      <c r="J19" s="18"/>
      <c r="K19" s="18"/>
      <c r="L19" s="18"/>
      <c r="M19" s="18"/>
      <c r="N19" s="29" t="s">
        <v>66</v>
      </c>
      <c r="O19" s="18"/>
      <c r="P19" s="18"/>
      <c r="Q19" s="18"/>
      <c r="R19" s="18"/>
      <c r="S19" s="5">
        <v>0.998</v>
      </c>
      <c r="T19" s="6" t="s">
        <v>36</v>
      </c>
      <c r="U19" s="6" t="s">
        <v>36</v>
      </c>
      <c r="V19" s="30" t="s">
        <v>96</v>
      </c>
      <c r="W19" s="30" t="s">
        <v>99</v>
      </c>
      <c r="X19" s="30" t="s">
        <v>96</v>
      </c>
      <c r="Y19" s="5"/>
      <c r="Z19" s="7"/>
    </row>
    <row r="20" spans="1:26" x14ac:dyDescent="0.35">
      <c r="A20" s="2" t="s">
        <v>24</v>
      </c>
      <c r="B20" s="2" t="s">
        <v>25</v>
      </c>
      <c r="C20" s="2" t="s">
        <v>26</v>
      </c>
      <c r="D20" s="2" t="s">
        <v>27</v>
      </c>
      <c r="E20" s="2" t="s">
        <v>28</v>
      </c>
      <c r="F20" s="2" t="s">
        <v>49</v>
      </c>
      <c r="G20" s="2" t="s">
        <v>29</v>
      </c>
      <c r="H20" s="2" t="s">
        <v>30</v>
      </c>
      <c r="I20" s="2"/>
      <c r="J20" s="18"/>
      <c r="K20" s="18"/>
      <c r="L20" s="18"/>
      <c r="M20" s="18"/>
      <c r="N20" s="29" t="s">
        <v>67</v>
      </c>
      <c r="O20" s="18"/>
      <c r="P20" s="18"/>
      <c r="Q20" s="18"/>
      <c r="R20" s="18"/>
      <c r="S20" s="5">
        <v>0.998</v>
      </c>
      <c r="T20" s="6" t="s">
        <v>36</v>
      </c>
      <c r="U20" s="6" t="s">
        <v>36</v>
      </c>
      <c r="V20" s="30" t="s">
        <v>96</v>
      </c>
      <c r="W20" s="30" t="s">
        <v>99</v>
      </c>
      <c r="X20" s="30" t="s">
        <v>96</v>
      </c>
      <c r="Y20" s="5"/>
      <c r="Z20" s="7"/>
    </row>
    <row r="21" spans="1:26" x14ac:dyDescent="0.35">
      <c r="A21" s="2" t="s">
        <v>24</v>
      </c>
      <c r="B21" s="2" t="s">
        <v>25</v>
      </c>
      <c r="C21" s="2" t="s">
        <v>26</v>
      </c>
      <c r="D21" s="2" t="s">
        <v>27</v>
      </c>
      <c r="E21" s="2" t="s">
        <v>28</v>
      </c>
      <c r="F21" s="2" t="s">
        <v>49</v>
      </c>
      <c r="G21" s="2" t="s">
        <v>29</v>
      </c>
      <c r="H21" s="2" t="s">
        <v>30</v>
      </c>
      <c r="I21" s="2"/>
      <c r="J21" s="18"/>
      <c r="K21" s="18"/>
      <c r="L21" s="18"/>
      <c r="M21" s="18"/>
      <c r="N21" s="29" t="s">
        <v>68</v>
      </c>
      <c r="O21" s="18"/>
      <c r="P21" s="18"/>
      <c r="Q21" s="18"/>
      <c r="R21" s="18"/>
      <c r="S21" s="5">
        <v>0.998</v>
      </c>
      <c r="T21" s="6" t="s">
        <v>36</v>
      </c>
      <c r="U21" s="6" t="s">
        <v>36</v>
      </c>
      <c r="V21" s="30" t="s">
        <v>98</v>
      </c>
      <c r="W21" s="30" t="s">
        <v>99</v>
      </c>
      <c r="X21" s="30" t="s">
        <v>96</v>
      </c>
      <c r="Y21" s="5"/>
      <c r="Z21" s="7"/>
    </row>
    <row r="22" spans="1:26" x14ac:dyDescent="0.35">
      <c r="A22" s="2" t="s">
        <v>24</v>
      </c>
      <c r="B22" s="2" t="s">
        <v>25</v>
      </c>
      <c r="C22" s="2" t="s">
        <v>26</v>
      </c>
      <c r="D22" s="2" t="s">
        <v>27</v>
      </c>
      <c r="E22" s="2" t="s">
        <v>28</v>
      </c>
      <c r="F22" s="2" t="s">
        <v>49</v>
      </c>
      <c r="G22" s="2" t="s">
        <v>29</v>
      </c>
      <c r="H22" s="2" t="s">
        <v>30</v>
      </c>
      <c r="I22" s="2"/>
      <c r="J22" s="18"/>
      <c r="K22" s="18"/>
      <c r="L22" s="18"/>
      <c r="M22" s="18"/>
      <c r="N22" s="29" t="s">
        <v>69</v>
      </c>
      <c r="O22" s="18"/>
      <c r="P22" s="18"/>
      <c r="Q22" s="18"/>
      <c r="R22" s="18"/>
      <c r="S22" s="5">
        <v>0.998</v>
      </c>
      <c r="T22" s="6" t="s">
        <v>36</v>
      </c>
      <c r="U22" s="6" t="s">
        <v>36</v>
      </c>
      <c r="V22" s="30" t="s">
        <v>98</v>
      </c>
      <c r="W22" s="30" t="s">
        <v>99</v>
      </c>
      <c r="X22" s="30" t="s">
        <v>96</v>
      </c>
      <c r="Y22" s="5"/>
      <c r="Z22" s="7"/>
    </row>
    <row r="23" spans="1:26" x14ac:dyDescent="0.35">
      <c r="A23" s="2" t="s">
        <v>24</v>
      </c>
      <c r="B23" s="2" t="s">
        <v>25</v>
      </c>
      <c r="C23" s="2" t="s">
        <v>26</v>
      </c>
      <c r="D23" s="2" t="s">
        <v>27</v>
      </c>
      <c r="E23" s="2" t="s">
        <v>28</v>
      </c>
      <c r="F23" s="2" t="s">
        <v>49</v>
      </c>
      <c r="G23" s="2" t="s">
        <v>29</v>
      </c>
      <c r="H23" s="2" t="s">
        <v>30</v>
      </c>
      <c r="I23" s="2"/>
      <c r="J23" s="18"/>
      <c r="K23" s="18"/>
      <c r="L23" s="18"/>
      <c r="M23" s="18"/>
      <c r="N23" s="29" t="s">
        <v>70</v>
      </c>
      <c r="O23" s="18"/>
      <c r="P23" s="18"/>
      <c r="Q23" s="18"/>
      <c r="R23" s="18"/>
      <c r="S23" s="5">
        <v>0.998</v>
      </c>
      <c r="T23" s="6" t="s">
        <v>36</v>
      </c>
      <c r="U23" s="6" t="s">
        <v>36</v>
      </c>
      <c r="V23" s="30" t="s">
        <v>98</v>
      </c>
      <c r="W23" s="30" t="s">
        <v>99</v>
      </c>
      <c r="X23" s="30" t="s">
        <v>96</v>
      </c>
      <c r="Y23" s="5"/>
      <c r="Z23" s="7"/>
    </row>
    <row r="24" spans="1:26" x14ac:dyDescent="0.35">
      <c r="A24" s="2" t="s">
        <v>24</v>
      </c>
      <c r="B24" s="2" t="s">
        <v>25</v>
      </c>
      <c r="C24" s="2" t="s">
        <v>26</v>
      </c>
      <c r="D24" s="2" t="s">
        <v>27</v>
      </c>
      <c r="E24" s="2" t="s">
        <v>28</v>
      </c>
      <c r="F24" s="2" t="s">
        <v>49</v>
      </c>
      <c r="G24" s="2" t="s">
        <v>29</v>
      </c>
      <c r="H24" s="2" t="s">
        <v>30</v>
      </c>
      <c r="I24" s="2"/>
      <c r="J24" s="18"/>
      <c r="K24" s="18"/>
      <c r="L24" s="18"/>
      <c r="M24" s="18"/>
      <c r="N24" s="29" t="s">
        <v>71</v>
      </c>
      <c r="O24" s="18"/>
      <c r="P24" s="18"/>
      <c r="Q24" s="18"/>
      <c r="R24" s="18"/>
      <c r="S24" s="5">
        <v>0.998</v>
      </c>
      <c r="T24" s="6" t="s">
        <v>36</v>
      </c>
      <c r="U24" s="6" t="s">
        <v>36</v>
      </c>
      <c r="V24" s="30" t="s">
        <v>98</v>
      </c>
      <c r="W24" s="30" t="s">
        <v>99</v>
      </c>
      <c r="X24" s="30" t="s">
        <v>96</v>
      </c>
      <c r="Y24" s="5"/>
      <c r="Z24" s="7"/>
    </row>
    <row r="25" spans="1:26" x14ac:dyDescent="0.35">
      <c r="A25" s="2" t="s">
        <v>24</v>
      </c>
      <c r="B25" s="2" t="s">
        <v>25</v>
      </c>
      <c r="C25" s="2" t="s">
        <v>26</v>
      </c>
      <c r="D25" s="2" t="s">
        <v>27</v>
      </c>
      <c r="E25" s="2" t="s">
        <v>28</v>
      </c>
      <c r="F25" s="2" t="s">
        <v>49</v>
      </c>
      <c r="G25" s="2" t="s">
        <v>29</v>
      </c>
      <c r="H25" s="2" t="s">
        <v>30</v>
      </c>
      <c r="I25" s="2"/>
      <c r="J25" s="18"/>
      <c r="K25" s="18"/>
      <c r="L25" s="18"/>
      <c r="M25" s="18"/>
      <c r="N25" s="29" t="s">
        <v>72</v>
      </c>
      <c r="O25" s="18"/>
      <c r="P25" s="18"/>
      <c r="Q25" s="18"/>
      <c r="R25" s="18"/>
      <c r="S25" s="5">
        <v>0.998</v>
      </c>
      <c r="T25" s="6" t="s">
        <v>36</v>
      </c>
      <c r="U25" s="6" t="s">
        <v>36</v>
      </c>
      <c r="V25" s="30" t="s">
        <v>98</v>
      </c>
      <c r="W25" s="30" t="s">
        <v>99</v>
      </c>
      <c r="X25" s="30" t="s">
        <v>96</v>
      </c>
      <c r="Y25" s="5"/>
      <c r="Z25" s="7"/>
    </row>
    <row r="26" spans="1:26" x14ac:dyDescent="0.35">
      <c r="A26" s="2" t="s">
        <v>24</v>
      </c>
      <c r="B26" s="2" t="s">
        <v>25</v>
      </c>
      <c r="C26" s="2" t="s">
        <v>26</v>
      </c>
      <c r="D26" s="2" t="s">
        <v>27</v>
      </c>
      <c r="E26" s="2" t="s">
        <v>28</v>
      </c>
      <c r="F26" s="2" t="s">
        <v>49</v>
      </c>
      <c r="G26" s="2" t="s">
        <v>29</v>
      </c>
      <c r="H26" s="2" t="s">
        <v>30</v>
      </c>
      <c r="I26" s="2"/>
      <c r="J26" s="18"/>
      <c r="K26" s="18"/>
      <c r="L26" s="18"/>
      <c r="M26" s="18"/>
      <c r="N26" s="29" t="s">
        <v>73</v>
      </c>
      <c r="O26" s="18"/>
      <c r="P26" s="18"/>
      <c r="Q26" s="18"/>
      <c r="R26" s="18"/>
      <c r="S26" s="5">
        <v>0.998</v>
      </c>
      <c r="T26" s="6" t="s">
        <v>36</v>
      </c>
      <c r="U26" s="6" t="s">
        <v>36</v>
      </c>
      <c r="V26" s="30" t="s">
        <v>98</v>
      </c>
      <c r="W26" s="30" t="s">
        <v>99</v>
      </c>
      <c r="X26" s="30" t="s">
        <v>96</v>
      </c>
      <c r="Y26" s="5"/>
      <c r="Z26" s="7"/>
    </row>
    <row r="27" spans="1:26" x14ac:dyDescent="0.35">
      <c r="A27" s="2" t="s">
        <v>24</v>
      </c>
      <c r="B27" s="2" t="s">
        <v>25</v>
      </c>
      <c r="C27" s="2" t="s">
        <v>26</v>
      </c>
      <c r="D27" s="2" t="s">
        <v>27</v>
      </c>
      <c r="E27" s="2" t="s">
        <v>28</v>
      </c>
      <c r="F27" s="2" t="s">
        <v>49</v>
      </c>
      <c r="G27" s="2" t="s">
        <v>29</v>
      </c>
      <c r="H27" s="2" t="s">
        <v>30</v>
      </c>
      <c r="I27" s="2"/>
      <c r="J27" s="18"/>
      <c r="K27" s="18"/>
      <c r="L27" s="18"/>
      <c r="M27" s="18"/>
      <c r="N27" s="29" t="s">
        <v>74</v>
      </c>
      <c r="O27" s="18"/>
      <c r="P27" s="18"/>
      <c r="Q27" s="18"/>
      <c r="R27" s="18"/>
      <c r="S27" s="5">
        <v>0.998</v>
      </c>
      <c r="T27" s="6" t="s">
        <v>36</v>
      </c>
      <c r="U27" s="6" t="s">
        <v>36</v>
      </c>
      <c r="V27" s="30" t="s">
        <v>96</v>
      </c>
      <c r="W27" s="30" t="s">
        <v>97</v>
      </c>
      <c r="X27" s="30" t="s">
        <v>96</v>
      </c>
      <c r="Y27" s="5"/>
      <c r="Z27" s="7"/>
    </row>
    <row r="28" spans="1:26" x14ac:dyDescent="0.35">
      <c r="A28" s="2" t="s">
        <v>24</v>
      </c>
      <c r="B28" s="2" t="s">
        <v>25</v>
      </c>
      <c r="C28" s="2" t="s">
        <v>26</v>
      </c>
      <c r="D28" s="2" t="s">
        <v>27</v>
      </c>
      <c r="E28" s="2" t="s">
        <v>28</v>
      </c>
      <c r="F28" s="2" t="s">
        <v>49</v>
      </c>
      <c r="G28" s="2" t="s">
        <v>29</v>
      </c>
      <c r="H28" s="2" t="s">
        <v>30</v>
      </c>
      <c r="I28" s="2"/>
      <c r="J28" s="18"/>
      <c r="K28" s="18"/>
      <c r="L28" s="18"/>
      <c r="M28" s="18"/>
      <c r="N28" s="29" t="s">
        <v>75</v>
      </c>
      <c r="O28" s="18"/>
      <c r="P28" s="18"/>
      <c r="Q28" s="18"/>
      <c r="R28" s="18"/>
      <c r="S28" s="5">
        <v>0.998</v>
      </c>
      <c r="T28" s="6" t="s">
        <v>36</v>
      </c>
      <c r="U28" s="6" t="s">
        <v>36</v>
      </c>
      <c r="V28" s="30" t="s">
        <v>98</v>
      </c>
      <c r="W28" s="30" t="s">
        <v>97</v>
      </c>
      <c r="X28" s="30" t="s">
        <v>96</v>
      </c>
      <c r="Y28" s="5"/>
      <c r="Z28" s="7"/>
    </row>
    <row r="29" spans="1:26" x14ac:dyDescent="0.35">
      <c r="A29" s="2" t="s">
        <v>24</v>
      </c>
      <c r="B29" s="2" t="s">
        <v>25</v>
      </c>
      <c r="C29" s="2" t="s">
        <v>26</v>
      </c>
      <c r="D29" s="2" t="s">
        <v>27</v>
      </c>
      <c r="E29" s="2" t="s">
        <v>28</v>
      </c>
      <c r="F29" s="2" t="s">
        <v>49</v>
      </c>
      <c r="G29" s="2" t="s">
        <v>29</v>
      </c>
      <c r="H29" s="2" t="s">
        <v>30</v>
      </c>
      <c r="I29" s="2"/>
      <c r="J29" s="18"/>
      <c r="K29" s="18"/>
      <c r="L29" s="18"/>
      <c r="M29" s="18"/>
      <c r="N29" s="29" t="s">
        <v>76</v>
      </c>
      <c r="O29" s="18"/>
      <c r="P29" s="18"/>
      <c r="Q29" s="18"/>
      <c r="R29" s="18"/>
      <c r="S29" s="5">
        <v>0.998</v>
      </c>
      <c r="T29" s="6" t="s">
        <v>36</v>
      </c>
      <c r="U29" s="6" t="s">
        <v>36</v>
      </c>
      <c r="V29" s="30" t="s">
        <v>98</v>
      </c>
      <c r="W29" s="30" t="s">
        <v>99</v>
      </c>
      <c r="X29" s="30" t="s">
        <v>96</v>
      </c>
      <c r="Y29" s="5"/>
      <c r="Z29" s="7"/>
    </row>
    <row r="30" spans="1:26" x14ac:dyDescent="0.35">
      <c r="A30" s="2" t="s">
        <v>24</v>
      </c>
      <c r="B30" s="2" t="s">
        <v>25</v>
      </c>
      <c r="C30" s="2" t="s">
        <v>26</v>
      </c>
      <c r="D30" s="2" t="s">
        <v>27</v>
      </c>
      <c r="E30" s="2" t="s">
        <v>28</v>
      </c>
      <c r="F30" s="2" t="s">
        <v>49</v>
      </c>
      <c r="G30" s="2" t="s">
        <v>29</v>
      </c>
      <c r="H30" s="2" t="s">
        <v>30</v>
      </c>
      <c r="I30" s="2"/>
      <c r="J30" s="18"/>
      <c r="K30" s="18"/>
      <c r="L30" s="18"/>
      <c r="M30" s="18"/>
      <c r="N30" s="29" t="s">
        <v>77</v>
      </c>
      <c r="O30" s="18"/>
      <c r="P30" s="18"/>
      <c r="Q30" s="18"/>
      <c r="R30" s="18"/>
      <c r="S30" s="5">
        <v>0.998</v>
      </c>
      <c r="T30" s="6" t="s">
        <v>36</v>
      </c>
      <c r="U30" s="6" t="s">
        <v>36</v>
      </c>
      <c r="V30" s="30" t="s">
        <v>98</v>
      </c>
      <c r="W30" s="30" t="s">
        <v>99</v>
      </c>
      <c r="X30" s="30" t="s">
        <v>96</v>
      </c>
      <c r="Y30" s="5"/>
      <c r="Z30" s="7"/>
    </row>
    <row r="31" spans="1:26" x14ac:dyDescent="0.35">
      <c r="A31" s="2" t="s">
        <v>24</v>
      </c>
      <c r="B31" s="2" t="s">
        <v>25</v>
      </c>
      <c r="C31" s="2" t="s">
        <v>26</v>
      </c>
      <c r="D31" s="2" t="s">
        <v>27</v>
      </c>
      <c r="E31" s="2" t="s">
        <v>28</v>
      </c>
      <c r="F31" s="2" t="s">
        <v>49</v>
      </c>
      <c r="G31" s="2" t="s">
        <v>29</v>
      </c>
      <c r="H31" s="2" t="s">
        <v>30</v>
      </c>
      <c r="I31" s="2"/>
      <c r="J31" s="18"/>
      <c r="K31" s="18"/>
      <c r="L31" s="18"/>
      <c r="M31" s="18"/>
      <c r="N31" s="29" t="s">
        <v>78</v>
      </c>
      <c r="O31" s="18"/>
      <c r="P31" s="18"/>
      <c r="Q31" s="18"/>
      <c r="R31" s="18"/>
      <c r="S31" s="5">
        <v>0.998</v>
      </c>
      <c r="T31" s="6" t="s">
        <v>36</v>
      </c>
      <c r="U31" s="6" t="s">
        <v>36</v>
      </c>
      <c r="V31" s="30" t="s">
        <v>98</v>
      </c>
      <c r="W31" s="30" t="s">
        <v>97</v>
      </c>
      <c r="X31" s="30" t="s">
        <v>96</v>
      </c>
      <c r="Y31" s="5"/>
      <c r="Z31" s="7"/>
    </row>
    <row r="32" spans="1:26" x14ac:dyDescent="0.35">
      <c r="A32" s="2" t="s">
        <v>24</v>
      </c>
      <c r="B32" s="2" t="s">
        <v>25</v>
      </c>
      <c r="C32" s="2" t="s">
        <v>26</v>
      </c>
      <c r="D32" s="2" t="s">
        <v>27</v>
      </c>
      <c r="E32" s="2" t="s">
        <v>28</v>
      </c>
      <c r="F32" s="2" t="s">
        <v>49</v>
      </c>
      <c r="G32" s="2" t="s">
        <v>29</v>
      </c>
      <c r="H32" s="2" t="s">
        <v>30</v>
      </c>
      <c r="I32" s="2"/>
      <c r="J32" s="18"/>
      <c r="K32" s="18"/>
      <c r="L32" s="18"/>
      <c r="M32" s="18"/>
      <c r="N32" s="29" t="s">
        <v>79</v>
      </c>
      <c r="O32" s="18"/>
      <c r="P32" s="18"/>
      <c r="Q32" s="18"/>
      <c r="R32" s="18"/>
      <c r="S32" s="5">
        <v>0.998</v>
      </c>
      <c r="T32" s="6" t="s">
        <v>36</v>
      </c>
      <c r="U32" s="6" t="s">
        <v>36</v>
      </c>
      <c r="V32" s="30" t="s">
        <v>98</v>
      </c>
      <c r="W32" s="30" t="s">
        <v>97</v>
      </c>
      <c r="X32" s="30" t="s">
        <v>96</v>
      </c>
      <c r="Y32" s="5"/>
      <c r="Z32" s="7"/>
    </row>
    <row r="33" spans="1:26" x14ac:dyDescent="0.35">
      <c r="A33" s="2" t="s">
        <v>24</v>
      </c>
      <c r="B33" s="2" t="s">
        <v>25</v>
      </c>
      <c r="C33" s="2" t="s">
        <v>26</v>
      </c>
      <c r="D33" s="2" t="s">
        <v>27</v>
      </c>
      <c r="E33" s="2" t="s">
        <v>28</v>
      </c>
      <c r="F33" s="2" t="s">
        <v>49</v>
      </c>
      <c r="G33" s="2" t="s">
        <v>29</v>
      </c>
      <c r="H33" s="2" t="s">
        <v>30</v>
      </c>
      <c r="I33" s="2"/>
      <c r="J33" s="18"/>
      <c r="K33" s="18"/>
      <c r="L33" s="18"/>
      <c r="M33" s="18"/>
      <c r="N33" s="29" t="s">
        <v>80</v>
      </c>
      <c r="O33" s="18"/>
      <c r="P33" s="18"/>
      <c r="Q33" s="18"/>
      <c r="R33" s="18"/>
      <c r="S33" s="5">
        <v>0.998</v>
      </c>
      <c r="T33" s="6" t="s">
        <v>36</v>
      </c>
      <c r="U33" s="6" t="s">
        <v>36</v>
      </c>
      <c r="V33" s="30" t="s">
        <v>96</v>
      </c>
      <c r="W33" s="30" t="s">
        <v>97</v>
      </c>
      <c r="X33" s="30" t="s">
        <v>97</v>
      </c>
      <c r="Y33" s="5"/>
      <c r="Z33" s="7"/>
    </row>
    <row r="34" spans="1:26" x14ac:dyDescent="0.35">
      <c r="A34" s="2" t="s">
        <v>24</v>
      </c>
      <c r="B34" s="2" t="s">
        <v>25</v>
      </c>
      <c r="C34" s="2" t="s">
        <v>26</v>
      </c>
      <c r="D34" s="2" t="s">
        <v>27</v>
      </c>
      <c r="E34" s="2" t="s">
        <v>28</v>
      </c>
      <c r="F34" s="2" t="s">
        <v>49</v>
      </c>
      <c r="G34" s="2" t="s">
        <v>29</v>
      </c>
      <c r="H34" s="2" t="s">
        <v>30</v>
      </c>
      <c r="I34" s="2"/>
      <c r="J34" s="18"/>
      <c r="K34" s="18"/>
      <c r="L34" s="18"/>
      <c r="M34" s="18"/>
      <c r="N34" s="29" t="s">
        <v>81</v>
      </c>
      <c r="O34" s="18"/>
      <c r="P34" s="18"/>
      <c r="Q34" s="18"/>
      <c r="R34" s="18"/>
      <c r="S34" s="5">
        <v>0.998</v>
      </c>
      <c r="T34" s="6" t="s">
        <v>36</v>
      </c>
      <c r="U34" s="6" t="s">
        <v>36</v>
      </c>
      <c r="V34" s="30" t="s">
        <v>96</v>
      </c>
      <c r="W34" s="30" t="s">
        <v>97</v>
      </c>
      <c r="X34" s="30" t="s">
        <v>96</v>
      </c>
      <c r="Y34" s="5"/>
      <c r="Z34" s="7"/>
    </row>
    <row r="35" spans="1:26" x14ac:dyDescent="0.35">
      <c r="A35" s="2" t="s">
        <v>24</v>
      </c>
      <c r="B35" s="2" t="s">
        <v>25</v>
      </c>
      <c r="C35" s="2" t="s">
        <v>26</v>
      </c>
      <c r="D35" s="2" t="s">
        <v>27</v>
      </c>
      <c r="E35" s="2" t="s">
        <v>28</v>
      </c>
      <c r="F35" s="2" t="s">
        <v>49</v>
      </c>
      <c r="G35" s="2" t="s">
        <v>29</v>
      </c>
      <c r="H35" s="2" t="s">
        <v>30</v>
      </c>
      <c r="I35" s="2"/>
      <c r="J35" s="18"/>
      <c r="K35" s="18"/>
      <c r="L35" s="18"/>
      <c r="M35" s="18"/>
      <c r="N35" s="29" t="s">
        <v>82</v>
      </c>
      <c r="O35" s="18"/>
      <c r="P35" s="18"/>
      <c r="Q35" s="18"/>
      <c r="R35" s="18"/>
      <c r="S35" s="5">
        <v>0.998</v>
      </c>
      <c r="T35" s="6" t="s">
        <v>36</v>
      </c>
      <c r="U35" s="6" t="s">
        <v>36</v>
      </c>
      <c r="V35" s="30" t="s">
        <v>96</v>
      </c>
      <c r="W35" s="30" t="s">
        <v>97</v>
      </c>
      <c r="X35" s="30" t="s">
        <v>96</v>
      </c>
      <c r="Y35" s="5"/>
      <c r="Z35" s="7"/>
    </row>
    <row r="36" spans="1:26" x14ac:dyDescent="0.35">
      <c r="A36" s="2" t="s">
        <v>24</v>
      </c>
      <c r="B36" s="2" t="s">
        <v>25</v>
      </c>
      <c r="C36" s="2" t="s">
        <v>26</v>
      </c>
      <c r="D36" s="2" t="s">
        <v>27</v>
      </c>
      <c r="E36" s="2" t="s">
        <v>28</v>
      </c>
      <c r="F36" s="2" t="s">
        <v>49</v>
      </c>
      <c r="G36" s="2" t="s">
        <v>29</v>
      </c>
      <c r="H36" s="2" t="s">
        <v>30</v>
      </c>
      <c r="I36" s="2"/>
      <c r="J36" s="18"/>
      <c r="K36" s="18"/>
      <c r="L36" s="18"/>
      <c r="M36" s="18"/>
      <c r="N36" s="29" t="s">
        <v>83</v>
      </c>
      <c r="O36" s="18"/>
      <c r="P36" s="18"/>
      <c r="Q36" s="18"/>
      <c r="R36" s="18"/>
      <c r="S36" s="5">
        <v>0.998</v>
      </c>
      <c r="T36" s="6" t="s">
        <v>36</v>
      </c>
      <c r="U36" s="6" t="s">
        <v>36</v>
      </c>
      <c r="V36" s="30" t="s">
        <v>96</v>
      </c>
      <c r="W36" s="30" t="s">
        <v>97</v>
      </c>
      <c r="X36" s="30" t="s">
        <v>96</v>
      </c>
      <c r="Y36" s="5"/>
      <c r="Z36" s="7"/>
    </row>
    <row r="37" spans="1:26" x14ac:dyDescent="0.35">
      <c r="A37" s="2" t="s">
        <v>24</v>
      </c>
      <c r="B37" s="2" t="s">
        <v>25</v>
      </c>
      <c r="C37" s="2" t="s">
        <v>26</v>
      </c>
      <c r="D37" s="2" t="s">
        <v>27</v>
      </c>
      <c r="E37" s="2" t="s">
        <v>28</v>
      </c>
      <c r="F37" s="2" t="s">
        <v>49</v>
      </c>
      <c r="G37" s="2" t="s">
        <v>29</v>
      </c>
      <c r="H37" s="2" t="s">
        <v>30</v>
      </c>
      <c r="I37" s="2"/>
      <c r="J37" s="18"/>
      <c r="K37" s="18"/>
      <c r="L37" s="18"/>
      <c r="M37" s="18"/>
      <c r="N37" s="29" t="s">
        <v>84</v>
      </c>
      <c r="O37" s="18"/>
      <c r="P37" s="18"/>
      <c r="Q37" s="18"/>
      <c r="R37" s="18"/>
      <c r="S37" s="5">
        <v>0.998</v>
      </c>
      <c r="T37" s="6" t="s">
        <v>36</v>
      </c>
      <c r="U37" s="6" t="s">
        <v>36</v>
      </c>
      <c r="V37" s="30" t="s">
        <v>96</v>
      </c>
      <c r="W37" s="30" t="s">
        <v>97</v>
      </c>
      <c r="X37" s="30" t="s">
        <v>96</v>
      </c>
      <c r="Y37" s="5"/>
      <c r="Z37" s="7"/>
    </row>
    <row r="38" spans="1:26" x14ac:dyDescent="0.35">
      <c r="A38" s="2" t="s">
        <v>24</v>
      </c>
      <c r="B38" s="2" t="s">
        <v>25</v>
      </c>
      <c r="C38" s="2" t="s">
        <v>26</v>
      </c>
      <c r="D38" s="2" t="s">
        <v>27</v>
      </c>
      <c r="E38" s="2" t="s">
        <v>28</v>
      </c>
      <c r="F38" s="2" t="s">
        <v>49</v>
      </c>
      <c r="G38" s="2" t="s">
        <v>29</v>
      </c>
      <c r="H38" s="2" t="s">
        <v>30</v>
      </c>
      <c r="I38" s="2"/>
      <c r="J38" s="18"/>
      <c r="K38" s="18"/>
      <c r="L38" s="18"/>
      <c r="M38" s="18"/>
      <c r="N38" s="29" t="s">
        <v>85</v>
      </c>
      <c r="O38" s="18"/>
      <c r="P38" s="18"/>
      <c r="Q38" s="18"/>
      <c r="R38" s="18"/>
      <c r="S38" s="5">
        <v>0.998</v>
      </c>
      <c r="T38" s="6" t="s">
        <v>36</v>
      </c>
      <c r="U38" s="6" t="s">
        <v>36</v>
      </c>
      <c r="V38" s="30" t="s">
        <v>96</v>
      </c>
      <c r="W38" s="30" t="s">
        <v>97</v>
      </c>
      <c r="X38" s="30" t="s">
        <v>96</v>
      </c>
      <c r="Y38" s="5"/>
      <c r="Z38" s="7"/>
    </row>
    <row r="39" spans="1:26" x14ac:dyDescent="0.35">
      <c r="A39" s="2" t="s">
        <v>24</v>
      </c>
      <c r="B39" s="2" t="s">
        <v>25</v>
      </c>
      <c r="C39" s="2" t="s">
        <v>26</v>
      </c>
      <c r="D39" s="2" t="s">
        <v>27</v>
      </c>
      <c r="E39" s="2" t="s">
        <v>28</v>
      </c>
      <c r="F39" s="2" t="s">
        <v>49</v>
      </c>
      <c r="G39" s="2" t="s">
        <v>29</v>
      </c>
      <c r="H39" s="2" t="s">
        <v>30</v>
      </c>
      <c r="I39" s="2"/>
      <c r="J39" s="18"/>
      <c r="K39" s="18"/>
      <c r="L39" s="18"/>
      <c r="M39" s="18"/>
      <c r="N39" s="29" t="s">
        <v>86</v>
      </c>
      <c r="O39" s="18"/>
      <c r="P39" s="18"/>
      <c r="Q39" s="18"/>
      <c r="R39" s="18"/>
      <c r="S39" s="5">
        <v>0.998</v>
      </c>
      <c r="T39" s="6" t="s">
        <v>36</v>
      </c>
      <c r="U39" s="6" t="s">
        <v>36</v>
      </c>
      <c r="V39" s="30" t="s">
        <v>96</v>
      </c>
      <c r="W39" s="30" t="s">
        <v>97</v>
      </c>
      <c r="X39" s="30" t="s">
        <v>96</v>
      </c>
      <c r="Y39" s="5"/>
      <c r="Z39" s="7"/>
    </row>
    <row r="40" spans="1:26" x14ac:dyDescent="0.35">
      <c r="A40" s="2" t="s">
        <v>24</v>
      </c>
      <c r="B40" s="2" t="s">
        <v>25</v>
      </c>
      <c r="C40" s="2" t="s">
        <v>26</v>
      </c>
      <c r="D40" s="2" t="s">
        <v>27</v>
      </c>
      <c r="E40" s="2" t="s">
        <v>28</v>
      </c>
      <c r="F40" s="2" t="s">
        <v>49</v>
      </c>
      <c r="G40" s="2" t="s">
        <v>29</v>
      </c>
      <c r="H40" s="2" t="s">
        <v>30</v>
      </c>
      <c r="I40" s="2"/>
      <c r="J40" s="18"/>
      <c r="K40" s="18"/>
      <c r="L40" s="18"/>
      <c r="M40" s="18"/>
      <c r="N40" s="29" t="s">
        <v>87</v>
      </c>
      <c r="O40" s="18"/>
      <c r="P40" s="18"/>
      <c r="Q40" s="18"/>
      <c r="R40" s="18"/>
      <c r="S40" s="5">
        <v>0.998</v>
      </c>
      <c r="T40" s="6" t="s">
        <v>36</v>
      </c>
      <c r="U40" s="6" t="s">
        <v>36</v>
      </c>
      <c r="V40" s="30" t="s">
        <v>96</v>
      </c>
      <c r="W40" s="30" t="s">
        <v>97</v>
      </c>
      <c r="X40" s="30" t="s">
        <v>96</v>
      </c>
      <c r="Y40" s="5"/>
      <c r="Z40" s="7"/>
    </row>
    <row r="41" spans="1:26" x14ac:dyDescent="0.35">
      <c r="A41" s="2" t="s">
        <v>24</v>
      </c>
      <c r="B41" s="2" t="s">
        <v>25</v>
      </c>
      <c r="C41" s="2" t="s">
        <v>26</v>
      </c>
      <c r="D41" s="2" t="s">
        <v>27</v>
      </c>
      <c r="E41" s="2" t="s">
        <v>28</v>
      </c>
      <c r="F41" s="2" t="s">
        <v>49</v>
      </c>
      <c r="G41" s="2" t="s">
        <v>29</v>
      </c>
      <c r="H41" s="2" t="s">
        <v>30</v>
      </c>
      <c r="I41" s="2"/>
      <c r="J41" s="18"/>
      <c r="K41" s="18"/>
      <c r="L41" s="18"/>
      <c r="M41" s="18"/>
      <c r="N41" s="29" t="s">
        <v>88</v>
      </c>
      <c r="O41" s="18"/>
      <c r="P41" s="18"/>
      <c r="Q41" s="18"/>
      <c r="R41" s="18"/>
      <c r="S41" s="5">
        <v>0.998</v>
      </c>
      <c r="T41" s="6" t="s">
        <v>36</v>
      </c>
      <c r="U41" s="6" t="s">
        <v>36</v>
      </c>
      <c r="V41" s="30" t="s">
        <v>98</v>
      </c>
      <c r="W41" s="30" t="s">
        <v>99</v>
      </c>
      <c r="X41" s="30" t="s">
        <v>97</v>
      </c>
      <c r="Y41" s="5"/>
      <c r="Z41" s="7"/>
    </row>
    <row r="42" spans="1:26" x14ac:dyDescent="0.35">
      <c r="A42" s="2" t="s">
        <v>24</v>
      </c>
      <c r="B42" s="2" t="s">
        <v>25</v>
      </c>
      <c r="C42" s="2" t="s">
        <v>26</v>
      </c>
      <c r="D42" s="2" t="s">
        <v>27</v>
      </c>
      <c r="E42" s="2" t="s">
        <v>28</v>
      </c>
      <c r="F42" s="2" t="s">
        <v>49</v>
      </c>
      <c r="G42" s="2" t="s">
        <v>29</v>
      </c>
      <c r="H42" s="2" t="s">
        <v>30</v>
      </c>
      <c r="I42" s="2"/>
      <c r="J42" s="18"/>
      <c r="K42" s="18"/>
      <c r="L42" s="18"/>
      <c r="M42" s="18"/>
      <c r="N42" s="29" t="s">
        <v>89</v>
      </c>
      <c r="O42" s="18"/>
      <c r="P42" s="18"/>
      <c r="Q42" s="18"/>
      <c r="R42" s="18"/>
      <c r="S42" s="5">
        <v>0.998</v>
      </c>
      <c r="T42" s="6" t="s">
        <v>36</v>
      </c>
      <c r="U42" s="6" t="s">
        <v>36</v>
      </c>
      <c r="V42" s="30" t="s">
        <v>98</v>
      </c>
      <c r="W42" s="30" t="s">
        <v>99</v>
      </c>
      <c r="X42" s="30" t="s">
        <v>96</v>
      </c>
      <c r="Y42" s="5"/>
      <c r="Z42" s="7"/>
    </row>
    <row r="43" spans="1:26" x14ac:dyDescent="0.35">
      <c r="A43" s="2" t="s">
        <v>24</v>
      </c>
      <c r="B43" s="2" t="s">
        <v>25</v>
      </c>
      <c r="C43" s="2" t="s">
        <v>26</v>
      </c>
      <c r="D43" s="2" t="s">
        <v>27</v>
      </c>
      <c r="E43" s="2" t="s">
        <v>28</v>
      </c>
      <c r="F43" s="2" t="s">
        <v>49</v>
      </c>
      <c r="G43" s="2" t="s">
        <v>29</v>
      </c>
      <c r="H43" s="2" t="s">
        <v>30</v>
      </c>
      <c r="I43" s="2"/>
      <c r="J43" s="18"/>
      <c r="K43" s="18"/>
      <c r="L43" s="18"/>
      <c r="M43" s="18"/>
      <c r="N43" s="29" t="s">
        <v>90</v>
      </c>
      <c r="O43" s="18"/>
      <c r="P43" s="18"/>
      <c r="Q43" s="18"/>
      <c r="R43" s="18"/>
      <c r="S43" s="5">
        <v>0.998</v>
      </c>
      <c r="T43" s="6" t="s">
        <v>36</v>
      </c>
      <c r="U43" s="6" t="s">
        <v>36</v>
      </c>
      <c r="V43" s="30" t="s">
        <v>98</v>
      </c>
      <c r="W43" s="30" t="s">
        <v>99</v>
      </c>
      <c r="X43" s="30" t="s">
        <v>96</v>
      </c>
      <c r="Y43" s="5"/>
      <c r="Z43" s="7"/>
    </row>
    <row r="44" spans="1:26" x14ac:dyDescent="0.35">
      <c r="A44" s="2" t="s">
        <v>24</v>
      </c>
      <c r="B44" s="2" t="s">
        <v>25</v>
      </c>
      <c r="C44" s="2" t="s">
        <v>26</v>
      </c>
      <c r="D44" s="2" t="s">
        <v>27</v>
      </c>
      <c r="E44" s="2" t="s">
        <v>28</v>
      </c>
      <c r="F44" s="2" t="s">
        <v>49</v>
      </c>
      <c r="G44" s="2" t="s">
        <v>29</v>
      </c>
      <c r="H44" s="2" t="s">
        <v>30</v>
      </c>
      <c r="I44" s="2"/>
      <c r="J44" s="18"/>
      <c r="K44" s="18"/>
      <c r="L44" s="18"/>
      <c r="M44" s="18"/>
      <c r="N44" s="29" t="s">
        <v>91</v>
      </c>
      <c r="O44" s="18"/>
      <c r="P44" s="18"/>
      <c r="Q44" s="18"/>
      <c r="R44" s="18"/>
      <c r="S44" s="5">
        <v>0.998</v>
      </c>
      <c r="T44" s="6" t="s">
        <v>36</v>
      </c>
      <c r="U44" s="6" t="s">
        <v>36</v>
      </c>
      <c r="V44" s="30" t="s">
        <v>98</v>
      </c>
      <c r="W44" s="30" t="s">
        <v>99</v>
      </c>
      <c r="X44" s="30" t="s">
        <v>96</v>
      </c>
      <c r="Y44" s="5"/>
      <c r="Z44" s="7"/>
    </row>
    <row r="45" spans="1:26" x14ac:dyDescent="0.35">
      <c r="A45" s="2" t="s">
        <v>24</v>
      </c>
      <c r="B45" s="2" t="s">
        <v>25</v>
      </c>
      <c r="C45" s="2" t="s">
        <v>26</v>
      </c>
      <c r="D45" s="2" t="s">
        <v>27</v>
      </c>
      <c r="E45" s="2" t="s">
        <v>28</v>
      </c>
      <c r="F45" s="2" t="s">
        <v>49</v>
      </c>
      <c r="G45" s="2" t="s">
        <v>29</v>
      </c>
      <c r="H45" s="2" t="s">
        <v>30</v>
      </c>
      <c r="I45" s="2"/>
      <c r="J45" s="18"/>
      <c r="K45" s="18"/>
      <c r="L45" s="18"/>
      <c r="M45" s="18"/>
      <c r="N45" s="29" t="s">
        <v>92</v>
      </c>
      <c r="O45" s="18"/>
      <c r="P45" s="18"/>
      <c r="Q45" s="18"/>
      <c r="R45" s="18"/>
      <c r="S45" s="5">
        <v>0.998</v>
      </c>
      <c r="T45" s="6" t="s">
        <v>36</v>
      </c>
      <c r="U45" s="6" t="s">
        <v>36</v>
      </c>
      <c r="V45" s="30" t="s">
        <v>98</v>
      </c>
      <c r="W45" s="30" t="s">
        <v>99</v>
      </c>
      <c r="X45" s="30" t="s">
        <v>96</v>
      </c>
      <c r="Y45" s="5"/>
      <c r="Z45" s="7"/>
    </row>
    <row r="46" spans="1:26" x14ac:dyDescent="0.35">
      <c r="A46" s="2" t="s">
        <v>24</v>
      </c>
      <c r="B46" s="2" t="s">
        <v>25</v>
      </c>
      <c r="C46" s="2" t="s">
        <v>26</v>
      </c>
      <c r="D46" s="2" t="s">
        <v>27</v>
      </c>
      <c r="E46" s="2" t="s">
        <v>28</v>
      </c>
      <c r="F46" s="2" t="s">
        <v>49</v>
      </c>
      <c r="G46" s="2" t="s">
        <v>29</v>
      </c>
      <c r="H46" s="2" t="s">
        <v>30</v>
      </c>
      <c r="I46" s="18"/>
      <c r="J46" s="18"/>
      <c r="K46" s="18"/>
      <c r="L46" s="18"/>
      <c r="M46" s="18"/>
      <c r="N46" s="29" t="s">
        <v>93</v>
      </c>
      <c r="O46" s="18"/>
      <c r="P46" s="18"/>
      <c r="Q46" s="18"/>
      <c r="R46" s="18"/>
      <c r="S46" s="5">
        <v>0.998</v>
      </c>
      <c r="T46" s="6" t="s">
        <v>36</v>
      </c>
      <c r="U46" s="6" t="s">
        <v>36</v>
      </c>
      <c r="V46" s="30" t="s">
        <v>98</v>
      </c>
      <c r="W46" s="30" t="s">
        <v>99</v>
      </c>
      <c r="X46" s="30" t="s">
        <v>96</v>
      </c>
      <c r="Y46" s="5"/>
      <c r="Z46" s="7"/>
    </row>
    <row r="47" spans="1:26" x14ac:dyDescent="0.35">
      <c r="A47" s="2" t="s">
        <v>24</v>
      </c>
      <c r="B47" s="2" t="s">
        <v>25</v>
      </c>
      <c r="C47" s="2" t="s">
        <v>26</v>
      </c>
      <c r="D47" s="2" t="s">
        <v>27</v>
      </c>
      <c r="E47" s="2" t="s">
        <v>28</v>
      </c>
      <c r="F47" s="2" t="s">
        <v>49</v>
      </c>
      <c r="G47" s="2" t="s">
        <v>29</v>
      </c>
      <c r="H47" s="2" t="s">
        <v>30</v>
      </c>
      <c r="I47" s="18"/>
      <c r="J47" s="18"/>
      <c r="K47" s="18"/>
      <c r="L47" s="18"/>
      <c r="M47" s="18"/>
      <c r="N47" s="29" t="s">
        <v>94</v>
      </c>
      <c r="O47" s="18"/>
      <c r="P47" s="18"/>
      <c r="Q47" s="18"/>
      <c r="R47" s="18"/>
      <c r="S47" s="5">
        <v>0.998</v>
      </c>
      <c r="T47" s="6" t="s">
        <v>36</v>
      </c>
      <c r="U47" s="6" t="s">
        <v>36</v>
      </c>
      <c r="V47" s="30" t="s">
        <v>98</v>
      </c>
      <c r="W47" s="30" t="s">
        <v>99</v>
      </c>
      <c r="X47" s="30" t="s">
        <v>96</v>
      </c>
      <c r="Y47" s="5"/>
      <c r="Z47" s="7"/>
    </row>
    <row r="48" spans="1:26" x14ac:dyDescent="0.35">
      <c r="A48" s="2" t="s">
        <v>24</v>
      </c>
      <c r="B48" s="2" t="s">
        <v>25</v>
      </c>
      <c r="C48" s="2" t="s">
        <v>26</v>
      </c>
      <c r="D48" s="2" t="s">
        <v>27</v>
      </c>
      <c r="E48" s="2" t="s">
        <v>28</v>
      </c>
      <c r="F48" s="2" t="s">
        <v>49</v>
      </c>
      <c r="G48" s="2" t="s">
        <v>29</v>
      </c>
      <c r="H48" s="2" t="s">
        <v>30</v>
      </c>
      <c r="I48" s="18"/>
      <c r="J48" s="18"/>
      <c r="K48" s="18"/>
      <c r="L48" s="18"/>
      <c r="M48" s="18"/>
      <c r="N48" s="29" t="s">
        <v>95</v>
      </c>
      <c r="O48" s="18"/>
      <c r="P48" s="18"/>
      <c r="Q48" s="18"/>
      <c r="R48" s="18"/>
      <c r="S48" s="5">
        <v>0.998</v>
      </c>
      <c r="T48" s="6" t="s">
        <v>36</v>
      </c>
      <c r="U48" s="6" t="s">
        <v>36</v>
      </c>
      <c r="V48" s="30" t="s">
        <v>98</v>
      </c>
      <c r="W48" s="30" t="s">
        <v>99</v>
      </c>
      <c r="X48" s="30" t="s">
        <v>96</v>
      </c>
      <c r="Y48" s="5"/>
      <c r="Z48" s="7"/>
    </row>
    <row r="49" spans="1:26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3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</sheetData>
  <mergeCells count="16">
    <mergeCell ref="O1:O2"/>
    <mergeCell ref="Y1:Y2"/>
    <mergeCell ref="Z1:Z2"/>
    <mergeCell ref="S1:X1"/>
    <mergeCell ref="N1:N2"/>
    <mergeCell ref="A1:A2"/>
    <mergeCell ref="B1:B2"/>
    <mergeCell ref="C1:C2"/>
    <mergeCell ref="D1:D2"/>
    <mergeCell ref="E1:E2"/>
    <mergeCell ref="K1:M1"/>
    <mergeCell ref="F1:F2"/>
    <mergeCell ref="G1:G2"/>
    <mergeCell ref="H1:H2"/>
    <mergeCell ref="I1:I2"/>
    <mergeCell ref="J1:J2"/>
  </mergeCells>
  <conditionalFormatting sqref="N28:N1048576 N1">
    <cfRule type="duplicateValues" dxfId="0" priority="1"/>
  </conditionalFormatting>
  <pageMargins left="0.7" right="0.7" top="0.75" bottom="0.75" header="0.3" footer="0.3"/>
  <pageSetup paperSize="9" orientation="portrait" r:id="rId1"/>
  <headerFooter>
    <oddFooter>&amp;C&amp;1#&amp;"Calibri"&amp;10&amp;K000000INTERNAL</oddFooter>
  </headerFooter>
  <ignoredErrors>
    <ignoredError sqref="V3:W48 X3:X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2D6C-B1E8-471E-A19F-312CEBD68304}">
  <dimension ref="A1:AA47"/>
  <sheetViews>
    <sheetView zoomScale="111" workbookViewId="0">
      <pane xSplit="3" ySplit="1" topLeftCell="J2" activePane="bottomRight" state="frozen"/>
      <selection pane="topRight" activeCell="D1" sqref="D1"/>
      <selection pane="bottomLeft" activeCell="A2" sqref="A2"/>
      <selection pane="bottomRight" sqref="A1:C2"/>
    </sheetView>
  </sheetViews>
  <sheetFormatPr defaultRowHeight="14.5" x14ac:dyDescent="0.35"/>
  <cols>
    <col min="1" max="1" width="9.36328125" style="9" bestFit="1" customWidth="1"/>
    <col min="2" max="2" width="25.7265625" style="9" bestFit="1" customWidth="1"/>
    <col min="3" max="3" width="8.26953125" style="9" bestFit="1" customWidth="1"/>
    <col min="4" max="4" width="7.36328125" style="9" bestFit="1" customWidth="1"/>
    <col min="5" max="5" width="11.08984375" style="9" bestFit="1" customWidth="1"/>
    <col min="6" max="6" width="13" style="9" bestFit="1" customWidth="1"/>
    <col min="7" max="7" width="7.36328125" style="9" bestFit="1" customWidth="1"/>
    <col min="8" max="8" width="11.08984375" style="9" bestFit="1" customWidth="1"/>
    <col min="9" max="9" width="13" style="9" bestFit="1" customWidth="1"/>
    <col min="10" max="10" width="7.36328125" style="9" bestFit="1" customWidth="1"/>
    <col min="11" max="11" width="11.08984375" style="9" bestFit="1" customWidth="1"/>
    <col min="12" max="12" width="13" style="9" bestFit="1" customWidth="1"/>
    <col min="13" max="13" width="7.54296875" style="9" bestFit="1" customWidth="1"/>
    <col min="14" max="14" width="11.08984375" style="9" bestFit="1" customWidth="1"/>
    <col min="15" max="15" width="13" style="9" bestFit="1" customWidth="1"/>
    <col min="16" max="16" width="7.36328125" style="9" bestFit="1" customWidth="1"/>
    <col min="17" max="17" width="11.08984375" style="9" bestFit="1" customWidth="1"/>
    <col min="18" max="18" width="13" style="9" bestFit="1" customWidth="1"/>
    <col min="19" max="19" width="7.36328125" style="9" bestFit="1" customWidth="1"/>
    <col min="20" max="20" width="11.08984375" style="9" bestFit="1" customWidth="1"/>
    <col min="21" max="21" width="13" style="9" bestFit="1" customWidth="1"/>
    <col min="22" max="22" width="7.36328125" style="9" bestFit="1" customWidth="1"/>
    <col min="23" max="23" width="11.08984375" style="9" bestFit="1" customWidth="1"/>
    <col min="24" max="24" width="13" style="9" bestFit="1" customWidth="1"/>
    <col min="25" max="16384" width="8.7265625" style="9"/>
  </cols>
  <sheetData>
    <row r="1" spans="1:27" x14ac:dyDescent="0.35">
      <c r="A1" s="35" t="s">
        <v>104</v>
      </c>
      <c r="B1" s="35" t="s">
        <v>105</v>
      </c>
      <c r="C1" s="35" t="s">
        <v>106</v>
      </c>
      <c r="D1" s="44" t="s">
        <v>158</v>
      </c>
      <c r="E1" s="44"/>
      <c r="F1" s="44"/>
      <c r="G1" s="44" t="s">
        <v>159</v>
      </c>
      <c r="H1" s="44"/>
      <c r="I1" s="44"/>
      <c r="J1" s="44" t="s">
        <v>160</v>
      </c>
      <c r="K1" s="44"/>
      <c r="L1" s="44"/>
      <c r="M1" s="40" t="s">
        <v>161</v>
      </c>
      <c r="N1" s="40"/>
      <c r="O1" s="40"/>
      <c r="P1" s="40" t="s">
        <v>162</v>
      </c>
      <c r="Q1" s="40"/>
      <c r="R1" s="40"/>
      <c r="S1" s="40" t="s">
        <v>163</v>
      </c>
      <c r="T1" s="40"/>
      <c r="U1" s="40"/>
      <c r="V1" s="40" t="s">
        <v>164</v>
      </c>
      <c r="W1" s="40"/>
      <c r="X1" s="40"/>
      <c r="Y1" s="34"/>
      <c r="Z1" s="34"/>
      <c r="AA1" s="34"/>
    </row>
    <row r="2" spans="1:27" x14ac:dyDescent="0.35">
      <c r="A2" s="35"/>
      <c r="B2" s="35"/>
      <c r="C2" s="35"/>
      <c r="D2" s="37" t="s">
        <v>108</v>
      </c>
      <c r="E2" s="37" t="s">
        <v>109</v>
      </c>
      <c r="F2" s="37" t="s">
        <v>107</v>
      </c>
      <c r="G2" s="45" t="s">
        <v>108</v>
      </c>
      <c r="H2" s="45" t="s">
        <v>109</v>
      </c>
      <c r="I2" s="45" t="s">
        <v>107</v>
      </c>
      <c r="J2" s="41" t="s">
        <v>108</v>
      </c>
      <c r="K2" s="41" t="s">
        <v>109</v>
      </c>
      <c r="L2" s="41" t="s">
        <v>107</v>
      </c>
      <c r="M2" s="38" t="s">
        <v>108</v>
      </c>
      <c r="N2" s="38" t="s">
        <v>109</v>
      </c>
      <c r="O2" s="38" t="s">
        <v>107</v>
      </c>
      <c r="P2" s="43" t="s">
        <v>108</v>
      </c>
      <c r="Q2" s="43" t="s">
        <v>109</v>
      </c>
      <c r="R2" s="43" t="s">
        <v>107</v>
      </c>
      <c r="S2" s="36" t="s">
        <v>108</v>
      </c>
      <c r="T2" s="36" t="s">
        <v>109</v>
      </c>
      <c r="U2" s="36" t="s">
        <v>107</v>
      </c>
      <c r="V2" s="42" t="s">
        <v>108</v>
      </c>
      <c r="W2" s="42" t="s">
        <v>109</v>
      </c>
      <c r="X2" s="42" t="s">
        <v>107</v>
      </c>
    </row>
    <row r="3" spans="1:27" x14ac:dyDescent="0.35">
      <c r="A3" s="30" t="s">
        <v>114</v>
      </c>
      <c r="B3" s="30" t="s">
        <v>156</v>
      </c>
      <c r="C3" s="30" t="s">
        <v>112</v>
      </c>
      <c r="D3" s="30">
        <v>1.9</v>
      </c>
      <c r="E3" s="30">
        <v>11.6</v>
      </c>
      <c r="F3" s="30">
        <v>40</v>
      </c>
      <c r="G3" s="39">
        <v>1.8</v>
      </c>
      <c r="H3" s="39">
        <v>8.6999999999999993</v>
      </c>
      <c r="I3" s="39">
        <v>40</v>
      </c>
      <c r="J3" s="39">
        <v>21.8</v>
      </c>
      <c r="K3" s="39">
        <v>39</v>
      </c>
      <c r="L3" s="39">
        <v>40.5</v>
      </c>
      <c r="M3" s="39">
        <v>26.9</v>
      </c>
      <c r="N3" s="39">
        <v>46.9</v>
      </c>
      <c r="O3" s="39">
        <v>41.8</v>
      </c>
      <c r="P3" s="39">
        <v>26.9</v>
      </c>
      <c r="Q3" s="39">
        <v>44.1</v>
      </c>
      <c r="R3" s="39">
        <v>42.8</v>
      </c>
      <c r="S3" s="39">
        <v>29.9</v>
      </c>
      <c r="T3" s="39">
        <v>43.2</v>
      </c>
      <c r="U3" s="39">
        <v>43.1</v>
      </c>
      <c r="V3" s="39">
        <v>29.6</v>
      </c>
      <c r="W3" s="39">
        <v>45.5</v>
      </c>
      <c r="X3" s="39">
        <v>43.8</v>
      </c>
    </row>
    <row r="4" spans="1:27" x14ac:dyDescent="0.35">
      <c r="A4" s="30" t="s">
        <v>114</v>
      </c>
      <c r="B4" s="30" t="s">
        <v>157</v>
      </c>
      <c r="C4" s="30" t="s">
        <v>112</v>
      </c>
      <c r="D4" s="30">
        <v>1.9</v>
      </c>
      <c r="E4" s="30">
        <v>5.4</v>
      </c>
      <c r="F4" s="30">
        <v>42</v>
      </c>
      <c r="G4" s="39">
        <v>1.8</v>
      </c>
      <c r="H4" s="39">
        <v>5.3</v>
      </c>
      <c r="I4" s="39">
        <v>42</v>
      </c>
      <c r="J4" s="39">
        <v>20.6</v>
      </c>
      <c r="K4" s="39">
        <v>31.3</v>
      </c>
      <c r="L4" s="39">
        <v>41.9</v>
      </c>
      <c r="M4" s="39">
        <v>25.5</v>
      </c>
      <c r="N4" s="39">
        <v>38.299999999999997</v>
      </c>
      <c r="O4" s="39">
        <v>43.2</v>
      </c>
      <c r="P4" s="39">
        <v>25.3</v>
      </c>
      <c r="Q4" s="39">
        <v>36.9</v>
      </c>
      <c r="R4" s="39">
        <v>43.9</v>
      </c>
      <c r="S4" s="39">
        <v>28.4</v>
      </c>
      <c r="T4" s="39">
        <v>37.200000000000003</v>
      </c>
      <c r="U4" s="39">
        <v>42.5</v>
      </c>
      <c r="V4" s="39">
        <v>27.8</v>
      </c>
      <c r="W4" s="39">
        <v>38.6</v>
      </c>
      <c r="X4" s="39">
        <v>42</v>
      </c>
    </row>
    <row r="5" spans="1:27" x14ac:dyDescent="0.35">
      <c r="A5" s="30" t="s">
        <v>114</v>
      </c>
      <c r="B5" s="30" t="s">
        <v>119</v>
      </c>
      <c r="C5" s="30" t="s">
        <v>112</v>
      </c>
      <c r="D5" s="30">
        <v>26.4</v>
      </c>
      <c r="E5" s="30">
        <v>45.8</v>
      </c>
      <c r="F5" s="30">
        <v>38.9</v>
      </c>
      <c r="G5" s="39">
        <v>27.3</v>
      </c>
      <c r="H5" s="39">
        <v>43.6</v>
      </c>
      <c r="I5" s="39">
        <v>40.799999999999997</v>
      </c>
      <c r="J5" s="39">
        <v>6.4</v>
      </c>
      <c r="K5" s="39">
        <v>17.899999999999999</v>
      </c>
      <c r="L5" s="39">
        <v>41.8</v>
      </c>
      <c r="M5" s="39">
        <v>1.9</v>
      </c>
      <c r="N5" s="39">
        <v>11.9</v>
      </c>
      <c r="O5" s="39">
        <v>42</v>
      </c>
      <c r="P5" s="39">
        <v>3</v>
      </c>
      <c r="Q5" s="39">
        <v>10.7</v>
      </c>
      <c r="R5" s="39">
        <v>41.3</v>
      </c>
      <c r="S5" s="39">
        <v>3.5</v>
      </c>
      <c r="T5" s="39">
        <v>12.1</v>
      </c>
      <c r="U5" s="39">
        <v>42</v>
      </c>
      <c r="V5" s="39">
        <v>3.7</v>
      </c>
      <c r="W5" s="39">
        <v>12.3</v>
      </c>
      <c r="X5" s="39">
        <v>42.1</v>
      </c>
    </row>
    <row r="6" spans="1:27" x14ac:dyDescent="0.35">
      <c r="A6" s="30" t="s">
        <v>114</v>
      </c>
      <c r="B6" s="30" t="s">
        <v>122</v>
      </c>
      <c r="C6" s="30" t="s">
        <v>112</v>
      </c>
      <c r="D6" s="30">
        <v>24.3</v>
      </c>
      <c r="E6" s="30">
        <v>38.4</v>
      </c>
      <c r="F6" s="30">
        <v>44.6</v>
      </c>
      <c r="G6" s="39">
        <v>24.9</v>
      </c>
      <c r="H6" s="39">
        <v>38.4</v>
      </c>
      <c r="I6" s="39">
        <v>46.1</v>
      </c>
      <c r="J6" s="39">
        <v>5.9</v>
      </c>
      <c r="K6" s="39">
        <v>11.2</v>
      </c>
      <c r="L6" s="39">
        <v>46.6</v>
      </c>
      <c r="M6" s="39">
        <v>1.8</v>
      </c>
      <c r="N6" s="39">
        <v>5</v>
      </c>
      <c r="O6" s="39">
        <v>46.1</v>
      </c>
      <c r="P6" s="39">
        <v>2.6</v>
      </c>
      <c r="Q6" s="39">
        <v>5</v>
      </c>
      <c r="R6" s="39">
        <v>46</v>
      </c>
      <c r="S6" s="39">
        <v>3.2</v>
      </c>
      <c r="T6" s="39">
        <v>5</v>
      </c>
      <c r="U6" s="39">
        <v>46</v>
      </c>
      <c r="V6" s="39">
        <v>3.2</v>
      </c>
      <c r="W6" s="39">
        <v>5.6</v>
      </c>
      <c r="X6" s="39">
        <v>46.6</v>
      </c>
    </row>
    <row r="7" spans="1:27" x14ac:dyDescent="0.35">
      <c r="A7" s="30" t="s">
        <v>114</v>
      </c>
      <c r="B7" s="30" t="s">
        <v>142</v>
      </c>
      <c r="C7" s="30" t="s">
        <v>112</v>
      </c>
      <c r="D7" s="30">
        <v>4.5999999999999996</v>
      </c>
      <c r="E7" s="30">
        <v>8</v>
      </c>
      <c r="F7" s="30">
        <v>40.9</v>
      </c>
      <c r="G7" s="39">
        <v>4.3</v>
      </c>
      <c r="H7" s="39">
        <v>8</v>
      </c>
      <c r="I7" s="39">
        <v>41</v>
      </c>
      <c r="J7" s="39">
        <v>4.2</v>
      </c>
      <c r="K7" s="39">
        <v>7.8</v>
      </c>
      <c r="L7" s="39">
        <v>41</v>
      </c>
      <c r="M7" s="39">
        <v>4.4000000000000004</v>
      </c>
      <c r="N7" s="39">
        <v>8</v>
      </c>
      <c r="O7" s="39">
        <v>41.7</v>
      </c>
      <c r="P7" s="39">
        <v>4.5</v>
      </c>
      <c r="Q7" s="39">
        <v>7.9</v>
      </c>
      <c r="R7" s="39">
        <v>41.9</v>
      </c>
      <c r="S7" s="39">
        <v>4.9000000000000004</v>
      </c>
      <c r="T7" s="39">
        <v>8.1999999999999993</v>
      </c>
      <c r="U7" s="39">
        <v>42.5</v>
      </c>
      <c r="V7" s="39">
        <v>4.9000000000000004</v>
      </c>
      <c r="W7" s="39">
        <v>8.1999999999999993</v>
      </c>
      <c r="X7" s="39">
        <v>42.6</v>
      </c>
    </row>
    <row r="8" spans="1:27" x14ac:dyDescent="0.35">
      <c r="A8" s="30" t="s">
        <v>114</v>
      </c>
      <c r="B8" s="30" t="s">
        <v>125</v>
      </c>
      <c r="C8" s="30" t="s">
        <v>112</v>
      </c>
      <c r="D8" s="30">
        <v>4.2</v>
      </c>
      <c r="E8" s="30">
        <v>7</v>
      </c>
      <c r="F8" s="30">
        <v>37.299999999999997</v>
      </c>
      <c r="G8" s="39">
        <v>4.2</v>
      </c>
      <c r="H8" s="39">
        <v>7</v>
      </c>
      <c r="I8" s="39">
        <v>37.4</v>
      </c>
      <c r="J8" s="39">
        <v>4.0999999999999996</v>
      </c>
      <c r="K8" s="39">
        <v>7</v>
      </c>
      <c r="L8" s="39">
        <v>37.1</v>
      </c>
      <c r="M8" s="39">
        <v>4.2</v>
      </c>
      <c r="N8" s="39">
        <v>7</v>
      </c>
      <c r="O8" s="39">
        <v>37.4</v>
      </c>
      <c r="P8" s="39">
        <v>4.4000000000000004</v>
      </c>
      <c r="Q8" s="39">
        <v>6.9</v>
      </c>
      <c r="R8" s="39">
        <v>38</v>
      </c>
      <c r="S8" s="39">
        <v>4.5999999999999996</v>
      </c>
      <c r="T8" s="39">
        <v>7.3</v>
      </c>
      <c r="U8" s="39">
        <v>38.200000000000003</v>
      </c>
      <c r="V8" s="39">
        <v>4.5999999999999996</v>
      </c>
      <c r="W8" s="39">
        <v>8</v>
      </c>
      <c r="X8" s="39">
        <v>38.6</v>
      </c>
    </row>
    <row r="9" spans="1:27" x14ac:dyDescent="0.35">
      <c r="A9" s="30" t="s">
        <v>110</v>
      </c>
      <c r="B9" s="30" t="s">
        <v>133</v>
      </c>
      <c r="C9" s="30" t="s">
        <v>112</v>
      </c>
      <c r="D9" s="30">
        <v>16</v>
      </c>
      <c r="E9" s="30">
        <v>27.8</v>
      </c>
      <c r="F9" s="30">
        <v>17.8</v>
      </c>
      <c r="G9" s="39">
        <v>15.8</v>
      </c>
      <c r="H9" s="39">
        <v>27.7</v>
      </c>
      <c r="I9" s="39">
        <v>17.8</v>
      </c>
      <c r="J9" s="39">
        <v>14.6</v>
      </c>
      <c r="K9" s="39">
        <v>18.3</v>
      </c>
      <c r="L9" s="39">
        <v>16.8</v>
      </c>
      <c r="M9" s="39">
        <v>12.8</v>
      </c>
      <c r="N9" s="39">
        <v>17.5</v>
      </c>
      <c r="O9" s="39">
        <v>16.7</v>
      </c>
      <c r="P9" s="39">
        <v>8</v>
      </c>
      <c r="Q9" s="39">
        <v>16.7</v>
      </c>
      <c r="R9" s="39">
        <v>15.3</v>
      </c>
      <c r="S9" s="39">
        <v>6.5</v>
      </c>
      <c r="T9" s="39">
        <v>17.2</v>
      </c>
      <c r="U9" s="39">
        <v>13.6</v>
      </c>
      <c r="V9" s="39">
        <v>6.4</v>
      </c>
      <c r="W9" s="39">
        <v>17.2</v>
      </c>
      <c r="X9" s="39">
        <v>13.8</v>
      </c>
    </row>
    <row r="10" spans="1:27" x14ac:dyDescent="0.35">
      <c r="A10" s="30" t="s">
        <v>114</v>
      </c>
      <c r="B10" s="30" t="s">
        <v>144</v>
      </c>
      <c r="C10" s="30" t="s">
        <v>112</v>
      </c>
      <c r="D10" s="30">
        <v>14.3</v>
      </c>
      <c r="E10" s="30">
        <v>15</v>
      </c>
      <c r="F10" s="30">
        <v>18</v>
      </c>
      <c r="G10" s="39">
        <v>13.9</v>
      </c>
      <c r="H10" s="39">
        <v>15.1</v>
      </c>
      <c r="I10" s="39">
        <v>18</v>
      </c>
      <c r="J10" s="39">
        <v>16.100000000000001</v>
      </c>
      <c r="K10" s="39">
        <v>25</v>
      </c>
      <c r="L10" s="39">
        <v>18.899999999999999</v>
      </c>
      <c r="M10" s="39">
        <v>17.399999999999999</v>
      </c>
      <c r="N10" s="39">
        <v>28.8</v>
      </c>
      <c r="O10" s="39">
        <v>19.7</v>
      </c>
      <c r="P10" s="39">
        <v>10.1</v>
      </c>
      <c r="Q10" s="39">
        <v>29.3</v>
      </c>
      <c r="R10" s="39">
        <v>20.100000000000001</v>
      </c>
      <c r="S10" s="39">
        <v>10</v>
      </c>
      <c r="T10" s="39">
        <v>29.8</v>
      </c>
      <c r="U10" s="39">
        <v>20</v>
      </c>
      <c r="V10" s="39">
        <v>9.8000000000000007</v>
      </c>
      <c r="W10" s="39">
        <v>30</v>
      </c>
      <c r="X10" s="39">
        <v>20</v>
      </c>
    </row>
    <row r="11" spans="1:27" x14ac:dyDescent="0.35">
      <c r="A11" s="30" t="s">
        <v>114</v>
      </c>
      <c r="B11" s="30" t="s">
        <v>146</v>
      </c>
      <c r="C11" s="30" t="s">
        <v>112</v>
      </c>
      <c r="D11" s="30">
        <v>14</v>
      </c>
      <c r="E11" s="30">
        <v>15</v>
      </c>
      <c r="F11" s="30">
        <v>18</v>
      </c>
      <c r="G11" s="39">
        <v>14.4</v>
      </c>
      <c r="H11" s="39">
        <v>15.2</v>
      </c>
      <c r="I11" s="39">
        <v>18</v>
      </c>
      <c r="J11" s="39">
        <v>16.100000000000001</v>
      </c>
      <c r="K11" s="39">
        <v>25.1</v>
      </c>
      <c r="L11" s="39">
        <v>18.899999999999999</v>
      </c>
      <c r="M11" s="39">
        <v>17.3</v>
      </c>
      <c r="N11" s="39">
        <v>28.4</v>
      </c>
      <c r="O11" s="39">
        <v>19.600000000000001</v>
      </c>
      <c r="P11" s="39">
        <v>9.6999999999999993</v>
      </c>
      <c r="Q11" s="39">
        <v>28.9</v>
      </c>
      <c r="R11" s="39">
        <v>19.8</v>
      </c>
      <c r="S11" s="39">
        <v>10.1</v>
      </c>
      <c r="T11" s="39">
        <v>29.6</v>
      </c>
      <c r="U11" s="39">
        <v>19.8</v>
      </c>
      <c r="V11" s="39">
        <v>9.8000000000000007</v>
      </c>
      <c r="W11" s="39">
        <v>29.8</v>
      </c>
      <c r="X11" s="39">
        <v>19.899999999999999</v>
      </c>
    </row>
    <row r="12" spans="1:27" x14ac:dyDescent="0.35">
      <c r="A12" s="30" t="s">
        <v>110</v>
      </c>
      <c r="B12" s="30" t="s">
        <v>118</v>
      </c>
      <c r="C12" s="30" t="s">
        <v>112</v>
      </c>
      <c r="D12" s="30">
        <v>8</v>
      </c>
      <c r="E12" s="30">
        <v>11.3</v>
      </c>
      <c r="F12" s="30">
        <v>25</v>
      </c>
      <c r="G12" s="39">
        <v>8</v>
      </c>
      <c r="H12" s="39">
        <v>11.4</v>
      </c>
      <c r="I12" s="39">
        <v>25</v>
      </c>
      <c r="J12" s="39">
        <v>6.9</v>
      </c>
      <c r="K12" s="39">
        <v>11</v>
      </c>
      <c r="L12" s="39">
        <v>25</v>
      </c>
      <c r="M12" s="39">
        <v>8</v>
      </c>
      <c r="N12" s="39">
        <v>11.6</v>
      </c>
      <c r="O12" s="39">
        <v>26.1</v>
      </c>
      <c r="P12" s="39">
        <v>5.6</v>
      </c>
      <c r="Q12" s="39">
        <v>11.5</v>
      </c>
      <c r="R12" s="39">
        <v>26.3</v>
      </c>
      <c r="S12" s="39">
        <v>4.4000000000000004</v>
      </c>
      <c r="T12" s="39">
        <v>11.2</v>
      </c>
      <c r="U12" s="39">
        <v>26</v>
      </c>
      <c r="V12" s="39">
        <v>4.0999999999999996</v>
      </c>
      <c r="W12" s="39">
        <v>11.2</v>
      </c>
      <c r="X12" s="39">
        <v>26</v>
      </c>
    </row>
    <row r="13" spans="1:27" x14ac:dyDescent="0.35">
      <c r="A13" s="30" t="s">
        <v>110</v>
      </c>
      <c r="B13" s="30" t="s">
        <v>121</v>
      </c>
      <c r="C13" s="30" t="s">
        <v>112</v>
      </c>
      <c r="D13" s="30">
        <v>9</v>
      </c>
      <c r="E13" s="30">
        <v>11.2</v>
      </c>
      <c r="F13" s="30">
        <v>23.8</v>
      </c>
      <c r="G13" s="39">
        <v>9</v>
      </c>
      <c r="H13" s="39">
        <v>11.1</v>
      </c>
      <c r="I13" s="39">
        <v>24</v>
      </c>
      <c r="J13" s="39">
        <v>8.1999999999999993</v>
      </c>
      <c r="K13" s="39">
        <v>10.8</v>
      </c>
      <c r="L13" s="39">
        <v>24</v>
      </c>
      <c r="M13" s="39">
        <v>7.1</v>
      </c>
      <c r="N13" s="39">
        <v>11.4</v>
      </c>
      <c r="O13" s="39">
        <v>24.9</v>
      </c>
      <c r="P13" s="39">
        <v>4.4000000000000004</v>
      </c>
      <c r="Q13" s="39">
        <v>11.9</v>
      </c>
      <c r="R13" s="39">
        <v>26</v>
      </c>
      <c r="S13" s="39">
        <v>3.5</v>
      </c>
      <c r="T13" s="39">
        <v>12</v>
      </c>
      <c r="U13" s="39">
        <v>26</v>
      </c>
      <c r="V13" s="39">
        <v>3.5</v>
      </c>
      <c r="W13" s="39">
        <v>12</v>
      </c>
      <c r="X13" s="39">
        <v>26</v>
      </c>
    </row>
    <row r="14" spans="1:27" x14ac:dyDescent="0.35">
      <c r="A14" s="30" t="s">
        <v>114</v>
      </c>
      <c r="B14" s="30" t="s">
        <v>150</v>
      </c>
      <c r="C14" s="30" t="s">
        <v>112</v>
      </c>
      <c r="D14" s="30">
        <v>9</v>
      </c>
      <c r="E14" s="30">
        <v>10.9</v>
      </c>
      <c r="F14" s="30">
        <v>26</v>
      </c>
      <c r="G14" s="39">
        <v>8.3000000000000007</v>
      </c>
      <c r="H14" s="39">
        <v>10.9</v>
      </c>
      <c r="I14" s="39">
        <v>26</v>
      </c>
      <c r="J14" s="39">
        <v>9.4</v>
      </c>
      <c r="K14" s="39">
        <v>11.1</v>
      </c>
      <c r="L14" s="39">
        <v>25.6</v>
      </c>
      <c r="M14" s="39">
        <v>9.9</v>
      </c>
      <c r="N14" s="39">
        <v>12.2</v>
      </c>
      <c r="O14" s="39">
        <v>25</v>
      </c>
      <c r="P14" s="39">
        <v>5.4</v>
      </c>
      <c r="Q14" s="39">
        <v>12.2</v>
      </c>
      <c r="R14" s="39">
        <v>20.399999999999999</v>
      </c>
      <c r="S14" s="39">
        <v>5.4</v>
      </c>
      <c r="T14" s="39">
        <v>12.2</v>
      </c>
      <c r="U14" s="39">
        <v>20.100000000000001</v>
      </c>
      <c r="V14" s="39">
        <v>5.4</v>
      </c>
      <c r="W14" s="39">
        <v>12.2</v>
      </c>
      <c r="X14" s="39">
        <v>20.2</v>
      </c>
    </row>
    <row r="15" spans="1:27" x14ac:dyDescent="0.35">
      <c r="A15" s="30" t="s">
        <v>110</v>
      </c>
      <c r="B15" s="30" t="s">
        <v>151</v>
      </c>
      <c r="C15" s="30" t="s">
        <v>112</v>
      </c>
      <c r="D15" s="30">
        <v>8.1999999999999993</v>
      </c>
      <c r="E15" s="30">
        <v>10.9</v>
      </c>
      <c r="F15" s="30">
        <v>26</v>
      </c>
      <c r="G15" s="39">
        <v>8</v>
      </c>
      <c r="H15" s="39">
        <v>11</v>
      </c>
      <c r="I15" s="39">
        <v>26</v>
      </c>
      <c r="J15" s="39">
        <v>8.9</v>
      </c>
      <c r="K15" s="39">
        <v>11.2</v>
      </c>
      <c r="L15" s="39">
        <v>25.8</v>
      </c>
      <c r="M15" s="39">
        <v>9.5</v>
      </c>
      <c r="N15" s="39">
        <v>12.4</v>
      </c>
      <c r="O15" s="39">
        <v>25.3</v>
      </c>
      <c r="P15" s="39">
        <v>5.3</v>
      </c>
      <c r="Q15" s="39">
        <v>12.2</v>
      </c>
      <c r="R15" s="39">
        <v>21.3</v>
      </c>
      <c r="S15" s="39">
        <v>5.4</v>
      </c>
      <c r="T15" s="39">
        <v>12.2</v>
      </c>
      <c r="U15" s="39">
        <v>21</v>
      </c>
      <c r="V15" s="39">
        <v>5.4</v>
      </c>
      <c r="W15" s="39">
        <v>12.3</v>
      </c>
      <c r="X15" s="39">
        <v>21</v>
      </c>
    </row>
    <row r="16" spans="1:27" x14ac:dyDescent="0.35">
      <c r="A16" s="30" t="s">
        <v>114</v>
      </c>
      <c r="B16" s="30" t="s">
        <v>124</v>
      </c>
      <c r="C16" s="30" t="s">
        <v>112</v>
      </c>
      <c r="D16" s="30">
        <v>17.3</v>
      </c>
      <c r="E16" s="30">
        <v>19.2</v>
      </c>
      <c r="F16" s="30">
        <v>27</v>
      </c>
      <c r="G16" s="39">
        <v>17.2</v>
      </c>
      <c r="H16" s="39">
        <v>19.2</v>
      </c>
      <c r="I16" s="39">
        <v>27</v>
      </c>
      <c r="J16" s="39">
        <v>8.6</v>
      </c>
      <c r="K16" s="39">
        <v>12</v>
      </c>
      <c r="L16" s="39">
        <v>27.4</v>
      </c>
      <c r="M16" s="39">
        <v>6.8</v>
      </c>
      <c r="N16" s="39">
        <v>11.2</v>
      </c>
      <c r="O16" s="39">
        <v>28.5</v>
      </c>
      <c r="P16" s="39">
        <v>4.5</v>
      </c>
      <c r="Q16" s="39">
        <v>11.3</v>
      </c>
      <c r="R16" s="39">
        <v>30</v>
      </c>
      <c r="S16" s="39">
        <v>3.6</v>
      </c>
      <c r="T16" s="39">
        <v>11.5</v>
      </c>
      <c r="U16" s="39">
        <v>30</v>
      </c>
      <c r="V16" s="39">
        <v>3.6</v>
      </c>
      <c r="W16" s="39">
        <v>11.9</v>
      </c>
      <c r="X16" s="39">
        <v>30</v>
      </c>
    </row>
    <row r="17" spans="1:24" x14ac:dyDescent="0.35">
      <c r="A17" s="30" t="s">
        <v>110</v>
      </c>
      <c r="B17" s="30" t="s">
        <v>127</v>
      </c>
      <c r="C17" s="30" t="s">
        <v>112</v>
      </c>
      <c r="D17" s="30">
        <v>16.100000000000001</v>
      </c>
      <c r="E17" s="30">
        <v>20.2</v>
      </c>
      <c r="F17" s="30">
        <v>26.8</v>
      </c>
      <c r="G17" s="39">
        <v>16.100000000000001</v>
      </c>
      <c r="H17" s="39">
        <v>20.6</v>
      </c>
      <c r="I17" s="39">
        <v>27</v>
      </c>
      <c r="J17" s="39">
        <v>9.4</v>
      </c>
      <c r="K17" s="39">
        <v>12.5</v>
      </c>
      <c r="L17" s="39">
        <v>27.4</v>
      </c>
      <c r="M17" s="39">
        <v>8.1</v>
      </c>
      <c r="N17" s="39">
        <v>11.3</v>
      </c>
      <c r="O17" s="39">
        <v>28.5</v>
      </c>
      <c r="P17" s="39">
        <v>4.9000000000000004</v>
      </c>
      <c r="Q17" s="39">
        <v>11.4</v>
      </c>
      <c r="R17" s="39">
        <v>30</v>
      </c>
      <c r="S17" s="39">
        <v>4.0999999999999996</v>
      </c>
      <c r="T17" s="39">
        <v>11.3</v>
      </c>
      <c r="U17" s="39">
        <v>30</v>
      </c>
      <c r="V17" s="39">
        <v>4.0999999999999996</v>
      </c>
      <c r="W17" s="39">
        <v>11.5</v>
      </c>
      <c r="X17" s="39">
        <v>30</v>
      </c>
    </row>
    <row r="18" spans="1:24" x14ac:dyDescent="0.35">
      <c r="A18" s="30" t="s">
        <v>114</v>
      </c>
      <c r="B18" s="30" t="s">
        <v>152</v>
      </c>
      <c r="C18" s="30" t="s">
        <v>112</v>
      </c>
      <c r="D18" s="30">
        <v>8.6</v>
      </c>
      <c r="E18" s="30">
        <v>11</v>
      </c>
      <c r="F18" s="30">
        <v>26</v>
      </c>
      <c r="G18" s="39">
        <v>8.6</v>
      </c>
      <c r="H18" s="39">
        <v>11</v>
      </c>
      <c r="I18" s="39">
        <v>26.1</v>
      </c>
      <c r="J18" s="39">
        <v>16</v>
      </c>
      <c r="K18" s="39">
        <v>12</v>
      </c>
      <c r="L18" s="39">
        <v>25.7</v>
      </c>
      <c r="M18" s="39">
        <v>18.3</v>
      </c>
      <c r="N18" s="39">
        <v>13.3</v>
      </c>
      <c r="O18" s="39">
        <v>25.7</v>
      </c>
      <c r="P18" s="39">
        <v>12.6</v>
      </c>
      <c r="Q18" s="39">
        <v>13.6</v>
      </c>
      <c r="R18" s="39">
        <v>26</v>
      </c>
      <c r="S18" s="39">
        <v>12.9</v>
      </c>
      <c r="T18" s="39">
        <v>14.2</v>
      </c>
      <c r="U18" s="39">
        <v>26</v>
      </c>
      <c r="V18" s="39">
        <v>13.1</v>
      </c>
      <c r="W18" s="39">
        <v>14.1</v>
      </c>
      <c r="X18" s="39">
        <v>26</v>
      </c>
    </row>
    <row r="19" spans="1:24" x14ac:dyDescent="0.35">
      <c r="A19" s="30" t="s">
        <v>114</v>
      </c>
      <c r="B19" s="30" t="s">
        <v>153</v>
      </c>
      <c r="C19" s="30" t="s">
        <v>112</v>
      </c>
      <c r="D19" s="30">
        <v>8</v>
      </c>
      <c r="E19" s="30">
        <v>10.3</v>
      </c>
      <c r="F19" s="30">
        <v>26</v>
      </c>
      <c r="G19" s="39">
        <v>8.1</v>
      </c>
      <c r="H19" s="39">
        <v>10.3</v>
      </c>
      <c r="I19" s="39">
        <v>26</v>
      </c>
      <c r="J19" s="39">
        <v>14.5</v>
      </c>
      <c r="K19" s="39">
        <v>11.7</v>
      </c>
      <c r="L19" s="39">
        <v>25.4</v>
      </c>
      <c r="M19" s="39" t="s">
        <v>165</v>
      </c>
      <c r="N19" s="39">
        <v>13</v>
      </c>
      <c r="O19" s="39">
        <v>25.6</v>
      </c>
      <c r="P19" s="39">
        <v>12.2</v>
      </c>
      <c r="Q19" s="39">
        <v>13.7</v>
      </c>
      <c r="R19" s="39">
        <v>23.1</v>
      </c>
      <c r="S19" s="39">
        <v>12.5</v>
      </c>
      <c r="T19" s="39">
        <v>14.2</v>
      </c>
      <c r="U19" s="39">
        <v>21</v>
      </c>
      <c r="V19" s="39">
        <v>12.6</v>
      </c>
      <c r="W19" s="39">
        <v>14.1</v>
      </c>
      <c r="X19" s="39">
        <v>21</v>
      </c>
    </row>
    <row r="20" spans="1:24" x14ac:dyDescent="0.35">
      <c r="A20" s="30" t="s">
        <v>114</v>
      </c>
      <c r="B20" s="30" t="s">
        <v>129</v>
      </c>
      <c r="C20" s="30" t="s">
        <v>112</v>
      </c>
      <c r="D20" s="30">
        <v>11.9</v>
      </c>
      <c r="E20" s="30">
        <v>18.3</v>
      </c>
      <c r="F20" s="30">
        <v>27</v>
      </c>
      <c r="G20" s="39">
        <v>11.9</v>
      </c>
      <c r="H20" s="39">
        <v>18.3</v>
      </c>
      <c r="I20" s="39">
        <v>27</v>
      </c>
      <c r="J20" s="39">
        <v>9</v>
      </c>
      <c r="K20" s="39">
        <v>11.8</v>
      </c>
      <c r="L20" s="39">
        <v>27.4</v>
      </c>
      <c r="M20" s="39">
        <v>8.1</v>
      </c>
      <c r="N20" s="39">
        <v>11.2</v>
      </c>
      <c r="O20" s="39">
        <v>28.5</v>
      </c>
      <c r="P20" s="39">
        <v>5.5</v>
      </c>
      <c r="Q20" s="39">
        <v>11.4</v>
      </c>
      <c r="R20" s="39">
        <v>30</v>
      </c>
      <c r="S20" s="39">
        <v>4.5</v>
      </c>
      <c r="T20" s="39">
        <v>11.4</v>
      </c>
      <c r="U20" s="39">
        <v>30</v>
      </c>
      <c r="V20" s="39">
        <v>4.5</v>
      </c>
      <c r="W20" s="39">
        <v>11.8</v>
      </c>
      <c r="X20" s="39">
        <v>30</v>
      </c>
    </row>
    <row r="21" spans="1:24" x14ac:dyDescent="0.35">
      <c r="A21" s="30" t="s">
        <v>114</v>
      </c>
      <c r="B21" s="30" t="s">
        <v>131</v>
      </c>
      <c r="C21" s="30" t="s">
        <v>112</v>
      </c>
      <c r="D21" s="30">
        <v>11.3</v>
      </c>
      <c r="E21" s="30">
        <v>18</v>
      </c>
      <c r="F21" s="30">
        <v>27</v>
      </c>
      <c r="G21" s="39">
        <v>11.4</v>
      </c>
      <c r="H21" s="39">
        <v>18</v>
      </c>
      <c r="I21" s="39">
        <v>27</v>
      </c>
      <c r="J21" s="39">
        <v>8.9</v>
      </c>
      <c r="K21" s="39">
        <v>11.8</v>
      </c>
      <c r="L21" s="39">
        <v>27.4</v>
      </c>
      <c r="M21" s="39">
        <v>7.2</v>
      </c>
      <c r="N21" s="39">
        <v>11.4</v>
      </c>
      <c r="O21" s="39">
        <v>28.5</v>
      </c>
      <c r="P21" s="39">
        <v>4.5</v>
      </c>
      <c r="Q21" s="39">
        <v>11.6</v>
      </c>
      <c r="R21" s="39">
        <v>30</v>
      </c>
      <c r="S21" s="39">
        <v>3.6</v>
      </c>
      <c r="T21" s="39">
        <v>11.9</v>
      </c>
      <c r="U21" s="39">
        <v>30</v>
      </c>
      <c r="V21" s="39">
        <v>3.6</v>
      </c>
      <c r="W21" s="39">
        <v>12</v>
      </c>
      <c r="X21" s="39">
        <v>30</v>
      </c>
    </row>
    <row r="22" spans="1:24" x14ac:dyDescent="0.35">
      <c r="A22" s="30" t="s">
        <v>114</v>
      </c>
      <c r="B22" s="30" t="s">
        <v>154</v>
      </c>
      <c r="C22" s="30" t="s">
        <v>112</v>
      </c>
      <c r="D22" s="30">
        <v>7.9</v>
      </c>
      <c r="E22" s="30">
        <v>11</v>
      </c>
      <c r="F22" s="30">
        <v>28</v>
      </c>
      <c r="G22" s="39">
        <v>9.1</v>
      </c>
      <c r="H22" s="39">
        <v>11</v>
      </c>
      <c r="I22" s="39">
        <v>28</v>
      </c>
      <c r="J22" s="39">
        <v>11.4</v>
      </c>
      <c r="K22" s="39">
        <v>11.8</v>
      </c>
      <c r="L22" s="39">
        <v>27.5</v>
      </c>
      <c r="M22" s="39">
        <v>12.4</v>
      </c>
      <c r="N22" s="39">
        <v>12.7</v>
      </c>
      <c r="O22" s="39">
        <v>27</v>
      </c>
      <c r="P22" s="39">
        <v>7.9</v>
      </c>
      <c r="Q22" s="39">
        <v>13</v>
      </c>
      <c r="R22" s="39">
        <v>22.3</v>
      </c>
      <c r="S22" s="39">
        <v>7.7</v>
      </c>
      <c r="T22" s="39">
        <v>13</v>
      </c>
      <c r="U22" s="39">
        <v>22</v>
      </c>
      <c r="V22" s="39">
        <v>7.8</v>
      </c>
      <c r="W22" s="39">
        <v>13</v>
      </c>
      <c r="X22" s="39">
        <v>22</v>
      </c>
    </row>
    <row r="23" spans="1:24" x14ac:dyDescent="0.35">
      <c r="A23" s="30" t="s">
        <v>114</v>
      </c>
      <c r="B23" s="30" t="s">
        <v>155</v>
      </c>
      <c r="C23" s="30" t="s">
        <v>112</v>
      </c>
      <c r="D23" s="30">
        <v>12.9</v>
      </c>
      <c r="E23" s="30">
        <v>10.4</v>
      </c>
      <c r="F23" s="30">
        <v>28</v>
      </c>
      <c r="G23" s="39">
        <v>11.2</v>
      </c>
      <c r="H23" s="39">
        <v>10.4</v>
      </c>
      <c r="I23" s="39">
        <v>28</v>
      </c>
      <c r="J23" s="39">
        <v>10.9</v>
      </c>
      <c r="K23" s="39">
        <v>11</v>
      </c>
      <c r="L23" s="39">
        <v>27.2</v>
      </c>
      <c r="M23" s="39">
        <v>11.8</v>
      </c>
      <c r="N23" s="39">
        <v>12.4</v>
      </c>
      <c r="O23" s="39">
        <v>26.4</v>
      </c>
      <c r="P23" s="39">
        <v>7.7</v>
      </c>
      <c r="Q23" s="39">
        <v>12.9</v>
      </c>
      <c r="R23" s="39">
        <v>22.2</v>
      </c>
      <c r="S23" s="39">
        <v>7.5</v>
      </c>
      <c r="T23" s="39">
        <v>13</v>
      </c>
      <c r="U23" s="39">
        <v>22</v>
      </c>
      <c r="V23" s="39">
        <v>7.6</v>
      </c>
      <c r="W23" s="39">
        <v>13</v>
      </c>
      <c r="X23" s="39">
        <v>22</v>
      </c>
    </row>
    <row r="24" spans="1:24" x14ac:dyDescent="0.35">
      <c r="A24" s="30" t="s">
        <v>110</v>
      </c>
      <c r="B24" s="30" t="s">
        <v>113</v>
      </c>
      <c r="C24" s="30" t="s">
        <v>112</v>
      </c>
      <c r="D24" s="30">
        <v>15.9</v>
      </c>
      <c r="E24" s="30">
        <v>29.2</v>
      </c>
      <c r="F24" s="30">
        <v>12</v>
      </c>
      <c r="G24" s="39">
        <v>16.100000000000001</v>
      </c>
      <c r="H24" s="39">
        <v>29.2</v>
      </c>
      <c r="I24" s="39">
        <v>12</v>
      </c>
      <c r="J24" s="39">
        <v>10.3</v>
      </c>
      <c r="K24" s="39">
        <v>17.2</v>
      </c>
      <c r="L24" s="39">
        <v>26.7</v>
      </c>
      <c r="M24" s="39">
        <v>7.9</v>
      </c>
      <c r="N24" s="39">
        <v>15.8</v>
      </c>
      <c r="O24" s="39">
        <v>30.9</v>
      </c>
      <c r="P24" s="39">
        <v>4.9000000000000004</v>
      </c>
      <c r="Q24" s="39">
        <v>15.6</v>
      </c>
      <c r="R24" s="39">
        <v>27.8</v>
      </c>
      <c r="S24" s="39">
        <v>3.9</v>
      </c>
      <c r="T24" s="39">
        <v>15.5</v>
      </c>
      <c r="U24" s="39">
        <v>26.2</v>
      </c>
      <c r="V24" s="39">
        <v>3.9</v>
      </c>
      <c r="W24" s="39">
        <v>15.8</v>
      </c>
      <c r="X24" s="39">
        <v>26.5</v>
      </c>
    </row>
    <row r="25" spans="1:24" x14ac:dyDescent="0.35">
      <c r="A25" s="30" t="s">
        <v>114</v>
      </c>
      <c r="B25" s="30" t="s">
        <v>116</v>
      </c>
      <c r="C25" s="30" t="s">
        <v>112</v>
      </c>
      <c r="D25" s="30">
        <v>14.5</v>
      </c>
      <c r="E25" s="30">
        <v>23.6</v>
      </c>
      <c r="F25" s="30">
        <v>19</v>
      </c>
      <c r="G25" s="39">
        <v>26.3</v>
      </c>
      <c r="H25" s="39">
        <v>23.9</v>
      </c>
      <c r="I25" s="39">
        <v>19</v>
      </c>
      <c r="J25" s="39">
        <v>23.2</v>
      </c>
      <c r="K25" s="39">
        <v>16.3</v>
      </c>
      <c r="L25" s="39">
        <v>27.2</v>
      </c>
      <c r="M25" s="39">
        <v>22.6</v>
      </c>
      <c r="N25" s="39">
        <v>15.7</v>
      </c>
      <c r="O25" s="39">
        <v>30.1</v>
      </c>
      <c r="P25" s="39">
        <v>9.6</v>
      </c>
      <c r="Q25" s="39">
        <v>15.5</v>
      </c>
      <c r="R25" s="39">
        <v>27.5</v>
      </c>
      <c r="S25" s="39">
        <v>5.0999999999999996</v>
      </c>
      <c r="T25" s="39">
        <v>15.2</v>
      </c>
      <c r="U25" s="39">
        <v>26</v>
      </c>
      <c r="V25" s="39">
        <v>5.2</v>
      </c>
      <c r="W25" s="39">
        <v>15.1</v>
      </c>
      <c r="X25" s="39">
        <v>26</v>
      </c>
    </row>
    <row r="26" spans="1:24" x14ac:dyDescent="0.35">
      <c r="A26" s="30" t="s">
        <v>114</v>
      </c>
      <c r="B26" s="30" t="s">
        <v>148</v>
      </c>
      <c r="C26" s="30" t="s">
        <v>112</v>
      </c>
      <c r="D26" s="30">
        <v>9.1999999999999993</v>
      </c>
      <c r="E26" s="30">
        <v>14.6</v>
      </c>
      <c r="F26" s="30">
        <v>29</v>
      </c>
      <c r="G26" s="39">
        <v>9.1</v>
      </c>
      <c r="H26" s="39">
        <v>14.6</v>
      </c>
      <c r="I26" s="39">
        <v>29</v>
      </c>
      <c r="J26" s="39">
        <v>14.7</v>
      </c>
      <c r="K26" s="39">
        <v>26.5</v>
      </c>
      <c r="L26" s="39">
        <v>15.1</v>
      </c>
      <c r="M26" s="39">
        <v>17.2</v>
      </c>
      <c r="N26" s="39">
        <v>30.4</v>
      </c>
      <c r="O26" s="39">
        <v>11.7</v>
      </c>
      <c r="P26" s="39">
        <v>14.8</v>
      </c>
      <c r="Q26" s="39">
        <v>31.3</v>
      </c>
      <c r="R26" s="39">
        <v>10.199999999999999</v>
      </c>
      <c r="S26" s="39">
        <v>15.7</v>
      </c>
      <c r="T26" s="39">
        <v>31.4</v>
      </c>
      <c r="U26" s="39">
        <v>10</v>
      </c>
      <c r="V26" s="39">
        <v>15.6</v>
      </c>
      <c r="W26" s="39">
        <v>31.8</v>
      </c>
      <c r="X26" s="39">
        <v>10</v>
      </c>
    </row>
    <row r="27" spans="1:24" x14ac:dyDescent="0.35">
      <c r="A27" s="30" t="s">
        <v>114</v>
      </c>
      <c r="B27" s="30" t="s">
        <v>149</v>
      </c>
      <c r="C27" s="30" t="s">
        <v>112</v>
      </c>
      <c r="D27" s="30">
        <v>9.3000000000000007</v>
      </c>
      <c r="E27" s="30">
        <v>14.2</v>
      </c>
      <c r="F27" s="30">
        <v>28.3</v>
      </c>
      <c r="G27" s="39">
        <v>9.1999999999999993</v>
      </c>
      <c r="H27" s="39">
        <v>14.2</v>
      </c>
      <c r="I27" s="39">
        <v>29</v>
      </c>
      <c r="J27" s="39">
        <v>12.9</v>
      </c>
      <c r="K27" s="39">
        <v>22.3</v>
      </c>
      <c r="L27" s="39">
        <v>20.6</v>
      </c>
      <c r="M27" s="39">
        <v>14.4</v>
      </c>
      <c r="N27" s="39">
        <v>25.4</v>
      </c>
      <c r="O27" s="39">
        <v>18.2</v>
      </c>
      <c r="P27" s="39">
        <v>7.8</v>
      </c>
      <c r="Q27" s="39">
        <v>25.5</v>
      </c>
      <c r="R27" s="39">
        <v>15.2</v>
      </c>
      <c r="S27" s="39">
        <v>8</v>
      </c>
      <c r="T27" s="39">
        <v>25.9</v>
      </c>
      <c r="U27" s="39">
        <v>15</v>
      </c>
      <c r="V27" s="39">
        <v>7.8</v>
      </c>
      <c r="W27" s="39">
        <v>26.3</v>
      </c>
      <c r="X27" s="39">
        <v>15</v>
      </c>
    </row>
    <row r="28" spans="1:24" x14ac:dyDescent="0.35">
      <c r="A28" s="30" t="s">
        <v>114</v>
      </c>
      <c r="B28" s="30" t="s">
        <v>134</v>
      </c>
      <c r="C28" s="30" t="s">
        <v>112</v>
      </c>
      <c r="D28" s="30">
        <v>16.3</v>
      </c>
      <c r="E28" s="30">
        <v>61.2</v>
      </c>
      <c r="F28" s="30">
        <v>20.7</v>
      </c>
      <c r="G28" s="39">
        <v>15.6</v>
      </c>
      <c r="H28" s="39">
        <v>57.3</v>
      </c>
      <c r="I28" s="39">
        <v>21.4</v>
      </c>
      <c r="J28" s="39">
        <v>6.6</v>
      </c>
      <c r="K28" s="39">
        <v>20.3</v>
      </c>
      <c r="L28" s="39">
        <v>28.8</v>
      </c>
      <c r="M28" s="39">
        <v>4.9000000000000004</v>
      </c>
      <c r="N28" s="39">
        <v>12.6</v>
      </c>
      <c r="O28" s="39">
        <v>31.5</v>
      </c>
      <c r="P28" s="39">
        <v>3.3</v>
      </c>
      <c r="Q28" s="39">
        <v>12.5</v>
      </c>
      <c r="R28" s="39">
        <v>28.7</v>
      </c>
      <c r="S28" s="39">
        <v>2.5</v>
      </c>
      <c r="T28" s="39">
        <v>12.2</v>
      </c>
      <c r="U28" s="39">
        <v>27</v>
      </c>
      <c r="V28" s="39">
        <v>2.6</v>
      </c>
      <c r="W28" s="39">
        <v>12.2</v>
      </c>
      <c r="X28" s="39">
        <v>27</v>
      </c>
    </row>
    <row r="29" spans="1:24" x14ac:dyDescent="0.35">
      <c r="A29" s="30" t="s">
        <v>114</v>
      </c>
      <c r="B29" s="30" t="s">
        <v>132</v>
      </c>
      <c r="C29" s="30" t="s">
        <v>112</v>
      </c>
      <c r="D29" s="30">
        <v>17.100000000000001</v>
      </c>
      <c r="E29" s="30">
        <v>63.1</v>
      </c>
      <c r="F29" s="30">
        <v>18.5</v>
      </c>
      <c r="G29" s="39">
        <v>17.600000000000001</v>
      </c>
      <c r="H29" s="39">
        <v>63.8</v>
      </c>
      <c r="I29" s="39">
        <v>18.3</v>
      </c>
      <c r="J29" s="39">
        <v>6.5</v>
      </c>
      <c r="K29" s="39">
        <v>23.4</v>
      </c>
      <c r="L29" s="39">
        <v>27.9</v>
      </c>
      <c r="M29" s="39">
        <v>4.7</v>
      </c>
      <c r="N29" s="39">
        <v>15.1</v>
      </c>
      <c r="O29" s="39">
        <v>30.9</v>
      </c>
      <c r="P29" s="39">
        <v>3.1</v>
      </c>
      <c r="Q29" s="39">
        <v>13.1</v>
      </c>
      <c r="R29" s="39">
        <v>28.3</v>
      </c>
      <c r="S29" s="39">
        <v>2.7</v>
      </c>
      <c r="T29" s="39">
        <v>12.1</v>
      </c>
      <c r="U29" s="39">
        <v>27</v>
      </c>
      <c r="V29" s="39">
        <v>2.5</v>
      </c>
      <c r="W29" s="39">
        <v>12</v>
      </c>
      <c r="X29" s="39">
        <v>27</v>
      </c>
    </row>
    <row r="30" spans="1:24" x14ac:dyDescent="0.35">
      <c r="A30" s="30" t="s">
        <v>114</v>
      </c>
      <c r="B30" s="30" t="s">
        <v>145</v>
      </c>
      <c r="C30" s="30" t="s">
        <v>112</v>
      </c>
      <c r="D30" s="30">
        <v>5</v>
      </c>
      <c r="E30" s="30">
        <v>14.9</v>
      </c>
      <c r="F30" s="30">
        <v>31</v>
      </c>
      <c r="G30" s="39">
        <v>5</v>
      </c>
      <c r="H30" s="39">
        <v>15</v>
      </c>
      <c r="I30" s="39">
        <v>31</v>
      </c>
      <c r="J30" s="39">
        <v>14.4</v>
      </c>
      <c r="K30" s="39">
        <v>45</v>
      </c>
      <c r="L30" s="39">
        <v>21.9</v>
      </c>
      <c r="M30" s="39" t="s">
        <v>165</v>
      </c>
      <c r="N30" s="39" t="s">
        <v>165</v>
      </c>
      <c r="O30" s="39" t="s">
        <v>165</v>
      </c>
      <c r="P30" s="39">
        <v>11.4</v>
      </c>
      <c r="Q30" s="39">
        <v>50.7</v>
      </c>
      <c r="R30" s="39">
        <v>19.100000000000001</v>
      </c>
      <c r="S30" s="39">
        <v>11.9</v>
      </c>
      <c r="T30" s="39">
        <v>50.4</v>
      </c>
      <c r="U30" s="39">
        <v>19.100000000000001</v>
      </c>
      <c r="V30" s="39">
        <v>11.1</v>
      </c>
      <c r="W30" s="39">
        <v>51.8</v>
      </c>
      <c r="X30" s="39">
        <v>19</v>
      </c>
    </row>
    <row r="31" spans="1:24" x14ac:dyDescent="0.35">
      <c r="A31" s="30" t="s">
        <v>114</v>
      </c>
      <c r="B31" s="30" t="s">
        <v>147</v>
      </c>
      <c r="C31" s="30" t="s">
        <v>112</v>
      </c>
      <c r="D31" s="30">
        <v>5.4</v>
      </c>
      <c r="E31" s="30">
        <v>12</v>
      </c>
      <c r="F31" s="30">
        <v>28</v>
      </c>
      <c r="G31" s="39">
        <v>5.6</v>
      </c>
      <c r="H31" s="39">
        <v>12</v>
      </c>
      <c r="I31" s="39">
        <v>28</v>
      </c>
      <c r="J31" s="39">
        <v>14.2</v>
      </c>
      <c r="K31" s="39">
        <v>39.5</v>
      </c>
      <c r="L31" s="39">
        <v>21.8</v>
      </c>
      <c r="M31" s="39">
        <v>16.3</v>
      </c>
      <c r="N31" s="39">
        <v>41.9</v>
      </c>
      <c r="O31" s="39">
        <v>20.6</v>
      </c>
      <c r="P31" s="39">
        <v>9.9</v>
      </c>
      <c r="Q31" s="39">
        <v>42.2</v>
      </c>
      <c r="R31" s="39">
        <v>17.8</v>
      </c>
      <c r="S31" s="39">
        <v>10.199999999999999</v>
      </c>
      <c r="T31" s="39">
        <v>42.4</v>
      </c>
      <c r="U31" s="39">
        <v>17.7</v>
      </c>
      <c r="V31" s="39">
        <v>9.8000000000000007</v>
      </c>
      <c r="W31" s="39">
        <v>44.1</v>
      </c>
      <c r="X31" s="39">
        <v>17.600000000000001</v>
      </c>
    </row>
    <row r="32" spans="1:24" x14ac:dyDescent="0.35">
      <c r="A32" s="30" t="s">
        <v>114</v>
      </c>
      <c r="B32" s="30" t="s">
        <v>135</v>
      </c>
      <c r="C32" s="30" t="s">
        <v>112</v>
      </c>
      <c r="D32" s="30">
        <v>4.0999999999999996</v>
      </c>
      <c r="E32" s="30">
        <v>9</v>
      </c>
      <c r="F32" s="30">
        <v>33</v>
      </c>
      <c r="G32" s="39">
        <v>4.3</v>
      </c>
      <c r="H32" s="39">
        <v>9</v>
      </c>
      <c r="I32" s="39">
        <v>33</v>
      </c>
      <c r="J32" s="39">
        <v>21.9</v>
      </c>
      <c r="K32" s="39">
        <v>50.8</v>
      </c>
      <c r="L32" s="39">
        <v>31.9</v>
      </c>
      <c r="M32" s="39">
        <v>25.6</v>
      </c>
      <c r="N32" s="39">
        <v>44.7</v>
      </c>
      <c r="O32" s="39">
        <v>32.6</v>
      </c>
      <c r="P32" s="39">
        <v>19.100000000000001</v>
      </c>
      <c r="Q32" s="39">
        <v>35.700000000000003</v>
      </c>
      <c r="R32" s="39">
        <v>34.4</v>
      </c>
      <c r="S32" s="39">
        <v>20.2</v>
      </c>
      <c r="T32" s="39">
        <v>36</v>
      </c>
      <c r="U32" s="39">
        <v>34.299999999999997</v>
      </c>
      <c r="V32" s="39">
        <v>20.5</v>
      </c>
      <c r="W32" s="39">
        <v>38.9</v>
      </c>
      <c r="X32" s="39">
        <v>35.200000000000003</v>
      </c>
    </row>
    <row r="33" spans="1:24" x14ac:dyDescent="0.35">
      <c r="A33" s="30" t="s">
        <v>114</v>
      </c>
      <c r="B33" s="30" t="s">
        <v>136</v>
      </c>
      <c r="C33" s="30" t="s">
        <v>112</v>
      </c>
      <c r="D33" s="30">
        <v>4.4000000000000004</v>
      </c>
      <c r="E33" s="30">
        <v>9</v>
      </c>
      <c r="F33" s="30">
        <v>28.8</v>
      </c>
      <c r="G33" s="39">
        <v>4.2</v>
      </c>
      <c r="H33" s="39">
        <v>9</v>
      </c>
      <c r="I33" s="39">
        <v>28</v>
      </c>
      <c r="J33" s="39">
        <v>16.399999999999999</v>
      </c>
      <c r="K33" s="39">
        <v>46.5</v>
      </c>
      <c r="L33" s="39">
        <v>26.5</v>
      </c>
      <c r="M33" s="39">
        <v>19.399999999999999</v>
      </c>
      <c r="N33" s="39">
        <v>41.1</v>
      </c>
      <c r="O33" s="39">
        <v>26.3</v>
      </c>
      <c r="P33" s="39">
        <v>12.8</v>
      </c>
      <c r="Q33" s="39">
        <v>32.5</v>
      </c>
      <c r="R33" s="39">
        <v>27.3</v>
      </c>
      <c r="S33" s="39">
        <v>13.9</v>
      </c>
      <c r="T33" s="39">
        <v>32.799999999999997</v>
      </c>
      <c r="U33" s="39">
        <v>26.5</v>
      </c>
      <c r="V33" s="39">
        <v>14.6</v>
      </c>
      <c r="W33" s="39">
        <v>35.4</v>
      </c>
      <c r="X33" s="39">
        <v>26.7</v>
      </c>
    </row>
    <row r="34" spans="1:24" x14ac:dyDescent="0.35">
      <c r="A34" s="30" t="s">
        <v>114</v>
      </c>
      <c r="B34" s="30" t="s">
        <v>137</v>
      </c>
      <c r="C34" s="30" t="s">
        <v>112</v>
      </c>
      <c r="D34" s="30">
        <v>4.2</v>
      </c>
      <c r="E34" s="30">
        <v>9</v>
      </c>
      <c r="F34" s="30">
        <v>28.2</v>
      </c>
      <c r="G34" s="39">
        <v>4.5999999999999996</v>
      </c>
      <c r="H34" s="39">
        <v>9</v>
      </c>
      <c r="I34" s="39">
        <v>28.5</v>
      </c>
      <c r="J34" s="39">
        <v>15.5</v>
      </c>
      <c r="K34" s="39">
        <v>44.9</v>
      </c>
      <c r="L34" s="39">
        <v>26</v>
      </c>
      <c r="M34" s="39">
        <v>18.2</v>
      </c>
      <c r="N34" s="39">
        <v>39.799999999999997</v>
      </c>
      <c r="O34" s="39">
        <v>25.6</v>
      </c>
      <c r="P34" s="39">
        <v>12</v>
      </c>
      <c r="Q34" s="39">
        <v>31.5</v>
      </c>
      <c r="R34" s="39">
        <v>27.5</v>
      </c>
      <c r="S34" s="39">
        <v>13.3</v>
      </c>
      <c r="T34" s="39">
        <v>31.8</v>
      </c>
      <c r="U34" s="39">
        <v>26.5</v>
      </c>
      <c r="V34" s="39">
        <v>13.2</v>
      </c>
      <c r="W34" s="39">
        <v>33.299999999999997</v>
      </c>
      <c r="X34" s="39">
        <v>26.8</v>
      </c>
    </row>
    <row r="35" spans="1:24" x14ac:dyDescent="0.35">
      <c r="A35" s="30" t="s">
        <v>114</v>
      </c>
      <c r="B35" s="30" t="s">
        <v>138</v>
      </c>
      <c r="C35" s="30" t="s">
        <v>112</v>
      </c>
      <c r="D35" s="30">
        <v>4.0999999999999996</v>
      </c>
      <c r="E35" s="30">
        <v>9</v>
      </c>
      <c r="F35" s="30">
        <v>32</v>
      </c>
      <c r="G35" s="39">
        <v>4.0999999999999996</v>
      </c>
      <c r="H35" s="39">
        <v>9</v>
      </c>
      <c r="I35" s="39">
        <v>32</v>
      </c>
      <c r="J35" s="39">
        <v>15.2</v>
      </c>
      <c r="K35" s="39">
        <v>47.3</v>
      </c>
      <c r="L35" s="39">
        <v>27.2</v>
      </c>
      <c r="M35" s="39">
        <v>18.2</v>
      </c>
      <c r="N35" s="39">
        <v>40.5</v>
      </c>
      <c r="O35" s="39">
        <v>26.1</v>
      </c>
      <c r="P35" s="39">
        <v>11.8</v>
      </c>
      <c r="Q35" s="39">
        <v>32.6</v>
      </c>
      <c r="R35" s="39">
        <v>28.1</v>
      </c>
      <c r="S35" s="39">
        <v>12.8</v>
      </c>
      <c r="T35" s="39">
        <v>33.4</v>
      </c>
      <c r="U35" s="39">
        <v>27.2</v>
      </c>
      <c r="V35" s="39">
        <v>12.8</v>
      </c>
      <c r="W35" s="39">
        <v>34.700000000000003</v>
      </c>
      <c r="X35" s="39">
        <v>27.7</v>
      </c>
    </row>
    <row r="36" spans="1:24" x14ac:dyDescent="0.35">
      <c r="A36" s="30" t="s">
        <v>114</v>
      </c>
      <c r="B36" s="30" t="s">
        <v>139</v>
      </c>
      <c r="C36" s="30" t="s">
        <v>112</v>
      </c>
      <c r="D36" s="30">
        <v>8</v>
      </c>
      <c r="E36" s="30">
        <v>9</v>
      </c>
      <c r="F36" s="30">
        <v>27.1</v>
      </c>
      <c r="G36" s="39">
        <v>8</v>
      </c>
      <c r="H36" s="39">
        <v>9</v>
      </c>
      <c r="I36" s="39">
        <v>27.1</v>
      </c>
      <c r="J36" s="39">
        <v>25.6</v>
      </c>
      <c r="K36" s="39">
        <v>26.2</v>
      </c>
      <c r="L36" s="39">
        <v>24.2</v>
      </c>
      <c r="M36" s="39">
        <v>29.9</v>
      </c>
      <c r="N36" s="39">
        <v>31.5</v>
      </c>
      <c r="O36" s="39">
        <v>23.9</v>
      </c>
      <c r="P36" s="39">
        <v>31</v>
      </c>
      <c r="Q36" s="39">
        <v>31.6</v>
      </c>
      <c r="R36" s="39">
        <v>24.3</v>
      </c>
      <c r="S36" s="39">
        <v>33.1</v>
      </c>
      <c r="T36" s="39">
        <v>32.4</v>
      </c>
      <c r="U36" s="39">
        <v>23.8</v>
      </c>
      <c r="V36" s="39">
        <v>33.299999999999997</v>
      </c>
      <c r="W36" s="39">
        <v>34.1</v>
      </c>
      <c r="X36" s="39">
        <v>24.3</v>
      </c>
    </row>
    <row r="37" spans="1:24" x14ac:dyDescent="0.35">
      <c r="A37" s="30" t="s">
        <v>114</v>
      </c>
      <c r="B37" s="30" t="s">
        <v>140</v>
      </c>
      <c r="C37" s="30" t="s">
        <v>112</v>
      </c>
      <c r="D37" s="30">
        <v>8.4</v>
      </c>
      <c r="E37" s="30">
        <v>8.6999999999999993</v>
      </c>
      <c r="F37" s="30">
        <v>30.5</v>
      </c>
      <c r="G37" s="39">
        <v>8.6</v>
      </c>
      <c r="H37" s="39">
        <v>8.8000000000000007</v>
      </c>
      <c r="I37" s="39">
        <v>30</v>
      </c>
      <c r="J37" s="39">
        <v>25.9</v>
      </c>
      <c r="K37" s="39">
        <v>24.9</v>
      </c>
      <c r="L37" s="39">
        <v>25.4</v>
      </c>
      <c r="M37" s="39">
        <v>30</v>
      </c>
      <c r="N37" s="39">
        <v>29.9</v>
      </c>
      <c r="O37" s="39">
        <v>24.9</v>
      </c>
      <c r="P37" s="39">
        <v>23.6</v>
      </c>
      <c r="Q37" s="39">
        <v>30.3</v>
      </c>
      <c r="R37" s="39">
        <v>22.7</v>
      </c>
      <c r="S37" s="39">
        <v>24.6</v>
      </c>
      <c r="T37" s="39">
        <v>31.1</v>
      </c>
      <c r="U37" s="39">
        <v>22.2</v>
      </c>
      <c r="V37" s="39">
        <v>24.7</v>
      </c>
      <c r="W37" s="39">
        <v>32.6</v>
      </c>
      <c r="X37" s="39">
        <v>22.7</v>
      </c>
    </row>
    <row r="38" spans="1:24" x14ac:dyDescent="0.35">
      <c r="A38" s="30" t="s">
        <v>114</v>
      </c>
      <c r="B38" s="30" t="s">
        <v>141</v>
      </c>
      <c r="C38" s="30" t="s">
        <v>112</v>
      </c>
      <c r="D38" s="30">
        <v>8</v>
      </c>
      <c r="E38" s="30">
        <v>8.1999999999999993</v>
      </c>
      <c r="F38" s="30">
        <v>27</v>
      </c>
      <c r="G38" s="39">
        <v>7.8</v>
      </c>
      <c r="H38" s="39">
        <v>8.1999999999999993</v>
      </c>
      <c r="I38" s="39">
        <v>27</v>
      </c>
      <c r="J38" s="39">
        <v>24.8</v>
      </c>
      <c r="K38" s="39">
        <v>24.2</v>
      </c>
      <c r="L38" s="39">
        <v>23.6</v>
      </c>
      <c r="M38" s="39">
        <v>29.2</v>
      </c>
      <c r="N38" s="39">
        <v>29.6</v>
      </c>
      <c r="O38" s="39">
        <v>23.3</v>
      </c>
      <c r="P38" s="39">
        <v>23.4</v>
      </c>
      <c r="Q38" s="39">
        <v>30.3</v>
      </c>
      <c r="R38" s="39">
        <v>23.9</v>
      </c>
      <c r="S38" s="39">
        <v>24.4</v>
      </c>
      <c r="T38" s="39">
        <v>31.5</v>
      </c>
      <c r="U38" s="39">
        <v>23.4</v>
      </c>
      <c r="V38" s="39">
        <v>24.5</v>
      </c>
      <c r="W38" s="39">
        <v>31.9</v>
      </c>
      <c r="X38" s="39">
        <v>23.9</v>
      </c>
    </row>
    <row r="39" spans="1:24" x14ac:dyDescent="0.35">
      <c r="A39" s="30" t="s">
        <v>114</v>
      </c>
      <c r="B39" s="30" t="s">
        <v>143</v>
      </c>
      <c r="C39" s="30" t="s">
        <v>112</v>
      </c>
      <c r="D39" s="30">
        <v>12.7</v>
      </c>
      <c r="E39" s="30">
        <v>8.1999999999999993</v>
      </c>
      <c r="F39" s="30">
        <v>27</v>
      </c>
      <c r="G39" s="39">
        <v>11.1</v>
      </c>
      <c r="H39" s="39">
        <v>8.1999999999999993</v>
      </c>
      <c r="I39" s="39">
        <v>27</v>
      </c>
      <c r="J39" s="39">
        <v>24.8</v>
      </c>
      <c r="K39" s="39">
        <v>24.2</v>
      </c>
      <c r="L39" s="39">
        <v>23</v>
      </c>
      <c r="M39" s="39">
        <v>28.9</v>
      </c>
      <c r="N39" s="39">
        <v>30</v>
      </c>
      <c r="O39" s="39">
        <v>22.6</v>
      </c>
      <c r="P39" s="39">
        <v>23.2</v>
      </c>
      <c r="Q39" s="39">
        <v>30.5</v>
      </c>
      <c r="R39" s="39">
        <v>23.3</v>
      </c>
      <c r="S39" s="39">
        <v>24.2</v>
      </c>
      <c r="T39" s="39">
        <v>31.7</v>
      </c>
      <c r="U39" s="39">
        <v>22.9</v>
      </c>
      <c r="V39" s="39">
        <v>24.2</v>
      </c>
      <c r="W39" s="39">
        <v>32</v>
      </c>
      <c r="X39" s="39">
        <v>23.3</v>
      </c>
    </row>
    <row r="40" spans="1:24" x14ac:dyDescent="0.35">
      <c r="A40" s="30" t="s">
        <v>110</v>
      </c>
      <c r="B40" s="30" t="s">
        <v>111</v>
      </c>
      <c r="C40" s="30" t="s">
        <v>112</v>
      </c>
      <c r="D40" s="30">
        <v>25.8</v>
      </c>
      <c r="E40" s="30">
        <v>64.599999999999994</v>
      </c>
      <c r="F40" s="30">
        <v>35.1</v>
      </c>
      <c r="G40" s="39">
        <v>25.3</v>
      </c>
      <c r="H40" s="39">
        <v>63.2</v>
      </c>
      <c r="I40" s="39">
        <v>34.5</v>
      </c>
      <c r="J40" s="39">
        <v>7.9</v>
      </c>
      <c r="K40" s="39">
        <v>19</v>
      </c>
      <c r="L40" s="39">
        <v>32.200000000000003</v>
      </c>
      <c r="M40" s="39">
        <v>4.0999999999999996</v>
      </c>
      <c r="N40" s="39">
        <v>9.6999999999999993</v>
      </c>
      <c r="O40" s="39">
        <v>34</v>
      </c>
      <c r="P40" s="39">
        <v>2.5</v>
      </c>
      <c r="Q40" s="39">
        <v>6.4</v>
      </c>
      <c r="R40" s="39">
        <v>35.700000000000003</v>
      </c>
      <c r="S40" s="39">
        <v>2.1</v>
      </c>
      <c r="T40" s="39">
        <v>5</v>
      </c>
      <c r="U40" s="39">
        <v>36</v>
      </c>
      <c r="V40" s="39">
        <v>2.1</v>
      </c>
      <c r="W40" s="39">
        <v>5</v>
      </c>
      <c r="X40" s="39">
        <v>36</v>
      </c>
    </row>
    <row r="41" spans="1:24" x14ac:dyDescent="0.35">
      <c r="A41" s="30" t="s">
        <v>114</v>
      </c>
      <c r="B41" s="30" t="s">
        <v>115</v>
      </c>
      <c r="C41" s="30" t="s">
        <v>112</v>
      </c>
      <c r="D41" s="30">
        <v>19.5</v>
      </c>
      <c r="E41" s="30">
        <v>58.7</v>
      </c>
      <c r="F41" s="30">
        <v>25.9</v>
      </c>
      <c r="G41" s="39">
        <v>19</v>
      </c>
      <c r="H41" s="39">
        <v>58.3</v>
      </c>
      <c r="I41" s="39">
        <v>27</v>
      </c>
      <c r="J41" s="39">
        <v>6.1</v>
      </c>
      <c r="K41" s="39">
        <v>18</v>
      </c>
      <c r="L41" s="39">
        <v>26.2</v>
      </c>
      <c r="M41" s="39">
        <v>3.4</v>
      </c>
      <c r="N41" s="39">
        <v>9.6999999999999993</v>
      </c>
      <c r="O41" s="39">
        <v>27.9</v>
      </c>
      <c r="P41" s="39">
        <v>2.2000000000000002</v>
      </c>
      <c r="Q41" s="39">
        <v>6.4</v>
      </c>
      <c r="R41" s="39">
        <v>29.7</v>
      </c>
      <c r="S41" s="39">
        <v>1.8</v>
      </c>
      <c r="T41" s="39">
        <v>5</v>
      </c>
      <c r="U41" s="39">
        <v>30</v>
      </c>
      <c r="V41" s="39">
        <v>1.8</v>
      </c>
      <c r="W41" s="39">
        <v>5</v>
      </c>
      <c r="X41" s="39">
        <v>30</v>
      </c>
    </row>
    <row r="42" spans="1:24" x14ac:dyDescent="0.35">
      <c r="A42" s="30" t="s">
        <v>114</v>
      </c>
      <c r="B42" s="30" t="s">
        <v>117</v>
      </c>
      <c r="C42" s="30" t="s">
        <v>112</v>
      </c>
      <c r="D42" s="30">
        <v>18.3</v>
      </c>
      <c r="E42" s="30">
        <v>54.9</v>
      </c>
      <c r="F42" s="30">
        <v>25.5</v>
      </c>
      <c r="G42" s="39">
        <v>18</v>
      </c>
      <c r="H42" s="39">
        <v>54.2</v>
      </c>
      <c r="I42" s="39">
        <v>26.2</v>
      </c>
      <c r="J42" s="39">
        <v>5.9</v>
      </c>
      <c r="K42" s="39">
        <v>16.899999999999999</v>
      </c>
      <c r="L42" s="39">
        <v>26.2</v>
      </c>
      <c r="M42" s="39">
        <v>4.4000000000000004</v>
      </c>
      <c r="N42" s="39">
        <v>9.4</v>
      </c>
      <c r="O42" s="39">
        <v>28</v>
      </c>
      <c r="P42" s="39">
        <v>2.8</v>
      </c>
      <c r="Q42" s="39">
        <v>6.4</v>
      </c>
      <c r="R42" s="39">
        <v>28.2</v>
      </c>
      <c r="S42" s="39">
        <v>2.2000000000000002</v>
      </c>
      <c r="T42" s="39">
        <v>5</v>
      </c>
      <c r="U42" s="39">
        <v>28</v>
      </c>
      <c r="V42" s="39">
        <v>2.2000000000000002</v>
      </c>
      <c r="W42" s="39">
        <v>5</v>
      </c>
      <c r="X42" s="39">
        <v>28</v>
      </c>
    </row>
    <row r="43" spans="1:24" x14ac:dyDescent="0.35">
      <c r="A43" s="30" t="s">
        <v>114</v>
      </c>
      <c r="B43" s="30" t="s">
        <v>120</v>
      </c>
      <c r="C43" s="30" t="s">
        <v>112</v>
      </c>
      <c r="D43" s="30">
        <v>17.5</v>
      </c>
      <c r="E43" s="30">
        <v>57.8</v>
      </c>
      <c r="F43" s="30">
        <v>25.5</v>
      </c>
      <c r="G43" s="39">
        <v>17.5</v>
      </c>
      <c r="H43" s="39">
        <v>57.4</v>
      </c>
      <c r="I43" s="39">
        <v>26.6</v>
      </c>
      <c r="J43" s="39">
        <v>6.6</v>
      </c>
      <c r="K43" s="39">
        <v>17.7</v>
      </c>
      <c r="L43" s="39">
        <v>26.2</v>
      </c>
      <c r="M43" s="39">
        <v>4.4000000000000004</v>
      </c>
      <c r="N43" s="39">
        <v>9.6999999999999993</v>
      </c>
      <c r="O43" s="39">
        <v>28</v>
      </c>
      <c r="P43" s="39">
        <v>2.8</v>
      </c>
      <c r="Q43" s="39">
        <v>6.4</v>
      </c>
      <c r="R43" s="39">
        <v>29.7</v>
      </c>
      <c r="S43" s="39">
        <v>2.2999999999999998</v>
      </c>
      <c r="T43" s="39">
        <v>5</v>
      </c>
      <c r="U43" s="39">
        <v>30</v>
      </c>
      <c r="V43" s="39">
        <v>2.4</v>
      </c>
      <c r="W43" s="39">
        <v>5</v>
      </c>
      <c r="X43" s="39">
        <v>30</v>
      </c>
    </row>
    <row r="44" spans="1:24" x14ac:dyDescent="0.35">
      <c r="A44" s="30" t="s">
        <v>114</v>
      </c>
      <c r="B44" s="30" t="s">
        <v>123</v>
      </c>
      <c r="C44" s="30" t="s">
        <v>112</v>
      </c>
      <c r="D44" s="30">
        <v>29.6</v>
      </c>
      <c r="E44" s="30">
        <v>31.7</v>
      </c>
      <c r="F44" s="30">
        <v>24.7</v>
      </c>
      <c r="G44" s="39">
        <v>29.9</v>
      </c>
      <c r="H44" s="39">
        <v>31.2</v>
      </c>
      <c r="I44" s="39">
        <v>25.4</v>
      </c>
      <c r="J44" s="39">
        <v>12.3</v>
      </c>
      <c r="K44" s="39">
        <v>12.9</v>
      </c>
      <c r="L44" s="39">
        <v>28.2</v>
      </c>
      <c r="M44" s="39">
        <v>7.1</v>
      </c>
      <c r="N44" s="39">
        <v>9</v>
      </c>
      <c r="O44" s="39">
        <v>29.3</v>
      </c>
      <c r="P44" s="39">
        <v>4.5999999999999996</v>
      </c>
      <c r="Q44" s="39">
        <v>9.1</v>
      </c>
      <c r="R44" s="39">
        <v>24.5</v>
      </c>
      <c r="S44" s="39">
        <v>3.6</v>
      </c>
      <c r="T44" s="39">
        <v>9</v>
      </c>
      <c r="U44" s="39">
        <v>23</v>
      </c>
      <c r="V44" s="39">
        <v>3.7</v>
      </c>
      <c r="W44" s="39">
        <v>9</v>
      </c>
      <c r="X44" s="39">
        <v>23</v>
      </c>
    </row>
    <row r="45" spans="1:24" x14ac:dyDescent="0.35">
      <c r="A45" s="30" t="s">
        <v>114</v>
      </c>
      <c r="B45" s="30" t="s">
        <v>126</v>
      </c>
      <c r="C45" s="30" t="s">
        <v>112</v>
      </c>
      <c r="D45" s="30">
        <v>29.4</v>
      </c>
      <c r="E45" s="30">
        <v>30.1</v>
      </c>
      <c r="F45" s="30">
        <v>23.9</v>
      </c>
      <c r="G45" s="39">
        <v>29.5</v>
      </c>
      <c r="H45" s="39">
        <v>29.8</v>
      </c>
      <c r="I45" s="39">
        <v>24.3</v>
      </c>
      <c r="J45" s="39">
        <v>12.2</v>
      </c>
      <c r="K45" s="39">
        <v>12.2</v>
      </c>
      <c r="L45" s="39">
        <v>25.8</v>
      </c>
      <c r="M45" s="39">
        <v>8.8000000000000007</v>
      </c>
      <c r="N45" s="39">
        <v>8.9</v>
      </c>
      <c r="O45" s="39">
        <v>26.4</v>
      </c>
      <c r="P45" s="39">
        <v>5.5</v>
      </c>
      <c r="Q45" s="39">
        <v>9</v>
      </c>
      <c r="R45" s="39">
        <v>27.5</v>
      </c>
      <c r="S45" s="39">
        <v>4.3</v>
      </c>
      <c r="T45" s="39">
        <v>9</v>
      </c>
      <c r="U45" s="39">
        <v>28</v>
      </c>
      <c r="V45" s="39">
        <v>4.4000000000000004</v>
      </c>
      <c r="W45" s="39">
        <v>9</v>
      </c>
      <c r="X45" s="39">
        <v>28</v>
      </c>
    </row>
    <row r="46" spans="1:24" x14ac:dyDescent="0.35">
      <c r="A46" s="30" t="s">
        <v>114</v>
      </c>
      <c r="B46" s="30" t="s">
        <v>128</v>
      </c>
      <c r="C46" s="30" t="s">
        <v>112</v>
      </c>
      <c r="D46" s="30">
        <v>29.6</v>
      </c>
      <c r="E46" s="30">
        <v>29.3</v>
      </c>
      <c r="F46" s="30">
        <v>23.3</v>
      </c>
      <c r="G46" s="39">
        <v>29.7</v>
      </c>
      <c r="H46" s="39">
        <v>29.6</v>
      </c>
      <c r="I46" s="39">
        <v>23.9</v>
      </c>
      <c r="J46" s="39">
        <v>12.2</v>
      </c>
      <c r="K46" s="39">
        <v>12.3</v>
      </c>
      <c r="L46" s="39">
        <v>25.5</v>
      </c>
      <c r="M46" s="39">
        <v>8.6999999999999993</v>
      </c>
      <c r="N46" s="39">
        <v>9.1</v>
      </c>
      <c r="O46" s="39">
        <v>27</v>
      </c>
      <c r="P46" s="39">
        <v>5.7</v>
      </c>
      <c r="Q46" s="39">
        <v>8.5</v>
      </c>
      <c r="R46" s="39">
        <v>28.7</v>
      </c>
      <c r="S46" s="39">
        <v>4.5</v>
      </c>
      <c r="T46" s="39">
        <v>8.1999999999999993</v>
      </c>
      <c r="U46" s="39">
        <v>29</v>
      </c>
      <c r="V46" s="39">
        <v>4.5999999999999996</v>
      </c>
      <c r="W46" s="39">
        <v>8.3000000000000007</v>
      </c>
      <c r="X46" s="39">
        <v>29</v>
      </c>
    </row>
    <row r="47" spans="1:24" x14ac:dyDescent="0.35">
      <c r="A47" s="30" t="s">
        <v>114</v>
      </c>
      <c r="B47" s="30" t="s">
        <v>130</v>
      </c>
      <c r="C47" s="30" t="s">
        <v>112</v>
      </c>
      <c r="D47" s="30">
        <v>28.6</v>
      </c>
      <c r="E47" s="30">
        <v>29.4</v>
      </c>
      <c r="F47" s="30">
        <v>23.1</v>
      </c>
      <c r="G47" s="39">
        <v>28.7</v>
      </c>
      <c r="H47" s="39">
        <v>29.4</v>
      </c>
      <c r="I47" s="39">
        <v>23.3</v>
      </c>
      <c r="J47" s="39">
        <v>11.7</v>
      </c>
      <c r="K47" s="39">
        <v>12.2</v>
      </c>
      <c r="L47" s="39">
        <v>25.4</v>
      </c>
      <c r="M47" s="39">
        <v>7</v>
      </c>
      <c r="N47" s="39">
        <v>9.1</v>
      </c>
      <c r="O47" s="39">
        <v>26.9</v>
      </c>
      <c r="P47" s="39">
        <v>4.4000000000000004</v>
      </c>
      <c r="Q47" s="39">
        <v>8.9</v>
      </c>
      <c r="R47" s="39">
        <v>28.7</v>
      </c>
      <c r="S47" s="39">
        <v>3.6</v>
      </c>
      <c r="T47" s="39">
        <v>9</v>
      </c>
      <c r="U47" s="39">
        <v>29</v>
      </c>
      <c r="V47" s="39">
        <v>3.6</v>
      </c>
      <c r="W47" s="39">
        <v>9</v>
      </c>
      <c r="X47" s="39">
        <v>29</v>
      </c>
    </row>
  </sheetData>
  <sortState xmlns:xlrd2="http://schemas.microsoft.com/office/spreadsheetml/2017/richdata2" ref="A3:F47">
    <sortCondition ref="B2:B47"/>
  </sortState>
  <mergeCells count="11">
    <mergeCell ref="J1:L1"/>
    <mergeCell ref="M1:O1"/>
    <mergeCell ref="P1:R1"/>
    <mergeCell ref="S1:U1"/>
    <mergeCell ref="V1:X1"/>
    <mergeCell ref="Y1:AA1"/>
    <mergeCell ref="B1:B2"/>
    <mergeCell ref="C1:C2"/>
    <mergeCell ref="G1:I1"/>
    <mergeCell ref="D1:F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A2179-D51E-48B4-824D-78D3E15F5D68}">
  <dimension ref="A1:L11"/>
  <sheetViews>
    <sheetView zoomScale="70" zoomScaleNormal="70" workbookViewId="0">
      <selection sqref="A1:A2"/>
    </sheetView>
  </sheetViews>
  <sheetFormatPr defaultRowHeight="14.5" x14ac:dyDescent="0.35"/>
  <cols>
    <col min="1" max="1" width="10.26953125" bestFit="1" customWidth="1"/>
    <col min="2" max="2" width="29.26953125" bestFit="1" customWidth="1"/>
    <col min="3" max="3" width="17.26953125" hidden="1" customWidth="1"/>
    <col min="4" max="4" width="13.90625" bestFit="1" customWidth="1"/>
    <col min="5" max="5" width="13.36328125" bestFit="1" customWidth="1"/>
    <col min="6" max="6" width="14.1796875" bestFit="1" customWidth="1"/>
    <col min="7" max="7" width="17.6328125" bestFit="1" customWidth="1"/>
    <col min="8" max="8" width="6.36328125" hidden="1" customWidth="1"/>
    <col min="9" max="9" width="15.08984375" hidden="1" customWidth="1"/>
    <col min="10" max="10" width="86.90625" customWidth="1"/>
    <col min="11" max="11" width="11" bestFit="1" customWidth="1"/>
    <col min="12" max="12" width="64.90625" customWidth="1"/>
  </cols>
  <sheetData>
    <row r="1" spans="1:12" x14ac:dyDescent="0.35">
      <c r="A1" s="32" t="s">
        <v>40</v>
      </c>
      <c r="B1" s="33" t="s">
        <v>41</v>
      </c>
      <c r="C1" s="32" t="s">
        <v>42</v>
      </c>
      <c r="D1" s="10"/>
      <c r="E1" s="32" t="s">
        <v>43</v>
      </c>
      <c r="F1" s="32"/>
      <c r="G1" s="32"/>
      <c r="H1" s="32" t="s">
        <v>13</v>
      </c>
      <c r="I1" s="32" t="s">
        <v>14</v>
      </c>
      <c r="J1" s="32" t="s">
        <v>44</v>
      </c>
      <c r="K1" s="32" t="s">
        <v>45</v>
      </c>
      <c r="L1" s="32" t="s">
        <v>46</v>
      </c>
    </row>
    <row r="2" spans="1:12" x14ac:dyDescent="0.35">
      <c r="A2" s="32"/>
      <c r="B2" s="33"/>
      <c r="C2" s="32"/>
      <c r="D2" s="10" t="s">
        <v>47</v>
      </c>
      <c r="E2" s="11" t="s">
        <v>21</v>
      </c>
      <c r="F2" s="11" t="s">
        <v>23</v>
      </c>
      <c r="G2" s="11" t="s">
        <v>22</v>
      </c>
      <c r="H2" s="32"/>
      <c r="I2" s="32"/>
      <c r="J2" s="32"/>
      <c r="K2" s="32"/>
      <c r="L2" s="32"/>
    </row>
    <row r="3" spans="1:12" x14ac:dyDescent="0.35">
      <c r="A3" s="12"/>
      <c r="B3" s="13"/>
      <c r="C3" s="14"/>
      <c r="D3" s="14"/>
      <c r="E3" s="15"/>
      <c r="F3" s="14"/>
      <c r="G3" s="19"/>
      <c r="H3" s="19"/>
      <c r="I3" s="19"/>
      <c r="J3" s="14"/>
      <c r="K3" s="16"/>
      <c r="L3" s="17"/>
    </row>
    <row r="4" spans="1:12" x14ac:dyDescent="0.35">
      <c r="A4" s="12"/>
      <c r="B4" s="13"/>
      <c r="C4" s="14"/>
      <c r="D4" s="14"/>
      <c r="E4" s="15"/>
      <c r="F4" s="14"/>
      <c r="G4" s="12"/>
      <c r="H4" s="12"/>
      <c r="I4" s="12"/>
      <c r="J4" s="14"/>
      <c r="K4" s="16"/>
      <c r="L4" s="17"/>
    </row>
    <row r="5" spans="1:12" hidden="1" x14ac:dyDescent="0.35">
      <c r="A5" s="12"/>
      <c r="B5" s="14"/>
      <c r="C5" s="12"/>
      <c r="D5" s="12"/>
      <c r="E5" s="15"/>
      <c r="F5" s="12"/>
      <c r="G5" s="12"/>
      <c r="H5" s="12"/>
      <c r="I5" s="12"/>
      <c r="J5" s="14"/>
      <c r="K5" s="12"/>
      <c r="L5" s="12"/>
    </row>
    <row r="6" spans="1:12" hidden="1" x14ac:dyDescent="0.35">
      <c r="A6" s="12"/>
      <c r="B6" s="14"/>
      <c r="C6" s="12"/>
      <c r="D6" s="12"/>
      <c r="E6" s="15"/>
      <c r="F6" s="12"/>
      <c r="G6" s="12"/>
      <c r="H6" s="12"/>
      <c r="I6" s="12"/>
      <c r="J6" s="12"/>
      <c r="K6" s="12"/>
      <c r="L6" s="12"/>
    </row>
    <row r="7" spans="1:12" x14ac:dyDescent="0.35">
      <c r="A7" s="12"/>
      <c r="B7" s="20"/>
      <c r="C7" s="12"/>
      <c r="D7" s="12"/>
      <c r="E7" s="15"/>
      <c r="F7" s="12"/>
      <c r="G7" s="12"/>
      <c r="H7" s="12"/>
      <c r="I7" s="12"/>
      <c r="J7" s="14"/>
      <c r="K7" s="16"/>
      <c r="L7" s="12"/>
    </row>
    <row r="8" spans="1:12" hidden="1" x14ac:dyDescent="0.35">
      <c r="A8" s="12"/>
      <c r="B8" s="18"/>
      <c r="C8" s="12"/>
      <c r="D8" s="12"/>
      <c r="E8" s="15"/>
      <c r="F8" s="12"/>
      <c r="G8" s="12"/>
      <c r="H8" s="12"/>
      <c r="I8" s="12"/>
      <c r="J8" s="12"/>
      <c r="K8" s="16"/>
      <c r="L8" s="12"/>
    </row>
    <row r="9" spans="1:12" x14ac:dyDescent="0.35">
      <c r="A9" s="21"/>
      <c r="B9" s="22"/>
      <c r="C9" s="21"/>
      <c r="D9" s="21"/>
      <c r="E9" s="23"/>
      <c r="F9" s="21"/>
      <c r="G9" s="21"/>
      <c r="H9" s="21"/>
      <c r="I9" s="21"/>
      <c r="J9" s="14"/>
      <c r="K9" s="16"/>
      <c r="L9" s="12"/>
    </row>
    <row r="10" spans="1:12" x14ac:dyDescent="0.35">
      <c r="A10" s="24"/>
      <c r="B10" s="24"/>
      <c r="C10" s="12"/>
      <c r="D10" s="12"/>
      <c r="E10" s="15"/>
      <c r="F10" s="12"/>
      <c r="G10" s="12"/>
      <c r="H10" s="12"/>
      <c r="I10" s="12"/>
      <c r="J10" s="12"/>
      <c r="K10" s="12"/>
    </row>
    <row r="11" spans="1:12" x14ac:dyDescent="0.35">
      <c r="A11" s="25"/>
      <c r="B11" s="26"/>
      <c r="C11" s="12"/>
      <c r="D11" s="12"/>
      <c r="E11" s="12"/>
      <c r="F11" s="12"/>
      <c r="G11" s="12"/>
      <c r="H11" s="12"/>
      <c r="I11" s="12"/>
      <c r="J11" s="12"/>
      <c r="K11" s="12"/>
    </row>
  </sheetData>
  <mergeCells count="9">
    <mergeCell ref="J1:J2"/>
    <mergeCell ref="K1:K2"/>
    <mergeCell ref="L1:L2"/>
    <mergeCell ref="A1:A2"/>
    <mergeCell ref="B1:B2"/>
    <mergeCell ref="C1:C2"/>
    <mergeCell ref="E1:G1"/>
    <mergeCell ref="H1:H2"/>
    <mergeCell ref="I1:I2"/>
  </mergeCells>
  <pageMargins left="0.7" right="0.7" top="0.75" bottom="0.75" header="0.3" footer="0.3"/>
  <pageSetup paperSize="9"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DCC185D6B47143AD683310AFA30111" ma:contentTypeVersion="6" ma:contentTypeDescription="Create a new document." ma:contentTypeScope="" ma:versionID="711181b277a83d12de8a846c7747400a">
  <xsd:schema xmlns:xsd="http://www.w3.org/2001/XMLSchema" xmlns:xs="http://www.w3.org/2001/XMLSchema" xmlns:p="http://schemas.microsoft.com/office/2006/metadata/properties" xmlns:ns2="0557e0e0-5ce3-4c83-a2f8-ec7c34debaf0" xmlns:ns3="876bb000-3b30-4aed-8d3d-5e632b32cf3d" targetNamespace="http://schemas.microsoft.com/office/2006/metadata/properties" ma:root="true" ma:fieldsID="d7046434335fe186c2418aab6d007766" ns2:_="" ns3:_="">
    <xsd:import namespace="0557e0e0-5ce3-4c83-a2f8-ec7c34debaf0"/>
    <xsd:import namespace="876bb000-3b30-4aed-8d3d-5e632b32cf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7e0e0-5ce3-4c83-a2f8-ec7c34deba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6bb000-3b30-4aed-8d3d-5e632b32cf3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A3E4CB-02EC-4B38-8616-0CE10618EC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7e0e0-5ce3-4c83-a2f8-ec7c34debaf0"/>
    <ds:schemaRef ds:uri="876bb000-3b30-4aed-8d3d-5e632b32cf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682121-91B5-426B-8187-0383FAD51F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8779F7-2C0E-4874-B27B-2730D0E8A0F0}">
  <ds:schemaRefs>
    <ds:schemaRef ds:uri="http://purl.org/dc/dcmitype/"/>
    <ds:schemaRef ds:uri="0557e0e0-5ce3-4c83-a2f8-ec7c34debaf0"/>
    <ds:schemaRef ds:uri="http://www.w3.org/XML/1998/namespace"/>
    <ds:schemaRef ds:uri="http://purl.org/dc/terms/"/>
    <ds:schemaRef ds:uri="876bb000-3b30-4aed-8d3d-5e632b32cf3d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GPE EU Service Catalogue</vt:lpstr>
      <vt:lpstr>Trend</vt:lpstr>
      <vt:lpstr>GPE EU-Business journey</vt:lpstr>
    </vt:vector>
  </TitlesOfParts>
  <Company>HSBC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Jaisomaskandan RAJASEKARAN</dc:creator>
  <cp:lastModifiedBy>Kamalakkannan MURUGAN</cp:lastModifiedBy>
  <dcterms:created xsi:type="dcterms:W3CDTF">2024-05-07T06:01:49Z</dcterms:created>
  <dcterms:modified xsi:type="dcterms:W3CDTF">2024-06-06T04:45:44Z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8e637f-7bb7-4040-a22f-4e3924ef3558_Enabled">
    <vt:lpwstr>true</vt:lpwstr>
  </property>
  <property fmtid="{D5CDD505-2E9C-101B-9397-08002B2CF9AE}" pid="3" name="MSIP_Label_0a8e637f-7bb7-4040-a22f-4e3924ef3558_SetDate">
    <vt:lpwstr>2024-05-07T06:04:17Z</vt:lpwstr>
  </property>
  <property fmtid="{D5CDD505-2E9C-101B-9397-08002B2CF9AE}" pid="4" name="MSIP_Label_0a8e637f-7bb7-4040-a22f-4e3924ef3558_Method">
    <vt:lpwstr>Privileged</vt:lpwstr>
  </property>
  <property fmtid="{D5CDD505-2E9C-101B-9397-08002B2CF9AE}" pid="5" name="MSIP_Label_0a8e637f-7bb7-4040-a22f-4e3924ef3558_Name">
    <vt:lpwstr>CLAINTERN</vt:lpwstr>
  </property>
  <property fmtid="{D5CDD505-2E9C-101B-9397-08002B2CF9AE}" pid="6" name="MSIP_Label_0a8e637f-7bb7-4040-a22f-4e3924ef3558_SiteId">
    <vt:lpwstr>e0fd434d-ba64-497b-90d2-859c472e1a92</vt:lpwstr>
  </property>
  <property fmtid="{D5CDD505-2E9C-101B-9397-08002B2CF9AE}" pid="7" name="MSIP_Label_0a8e637f-7bb7-4040-a22f-4e3924ef3558_ActionId">
    <vt:lpwstr>23a6d0e6-5aeb-43d4-8360-e794f834d28b</vt:lpwstr>
  </property>
  <property fmtid="{D5CDD505-2E9C-101B-9397-08002B2CF9AE}" pid="8" name="MSIP_Label_0a8e637f-7bb7-4040-a22f-4e3924ef3558_ContentBits">
    <vt:lpwstr>2</vt:lpwstr>
  </property>
  <property fmtid="{D5CDD505-2E9C-101B-9397-08002B2CF9AE}" pid="9" name="Classification">
    <vt:lpwstr>INTERNAL</vt:lpwstr>
  </property>
  <property fmtid="{D5CDD505-2E9C-101B-9397-08002B2CF9AE}" pid="10" name="ContentTypeId">
    <vt:lpwstr>0x01010024DCC185D6B47143AD683310AFA30111</vt:lpwstr>
  </property>
</Properties>
</file>