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2C33F529-ED20-4F43-B9CD-7511358D70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MS_OCT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0" i="1"/>
</calcChain>
</file>

<file path=xl/sharedStrings.xml><?xml version="1.0" encoding="utf-8"?>
<sst xmlns="http://schemas.openxmlformats.org/spreadsheetml/2006/main" count="57" uniqueCount="51">
  <si>
    <t xml:space="preserve">State </t>
  </si>
  <si>
    <t>Zone</t>
  </si>
  <si>
    <t>Average Price</t>
  </si>
  <si>
    <t>Abia</t>
  </si>
  <si>
    <t>South East</t>
  </si>
  <si>
    <t>Abuja</t>
  </si>
  <si>
    <t>North Central</t>
  </si>
  <si>
    <t>Adamawa</t>
  </si>
  <si>
    <t>North East</t>
  </si>
  <si>
    <t>Akwa Ibom</t>
  </si>
  <si>
    <t>South South</t>
  </si>
  <si>
    <t>Anambra</t>
  </si>
  <si>
    <t>South West</t>
  </si>
  <si>
    <t>Bauchi</t>
  </si>
  <si>
    <t>North West</t>
  </si>
  <si>
    <t>Bayelsa</t>
  </si>
  <si>
    <t>Benue</t>
  </si>
  <si>
    <t>Borno</t>
  </si>
  <si>
    <t>Cross River</t>
  </si>
  <si>
    <t>STATES WITH THE HIGHEST AVERAGE PRICES</t>
  </si>
  <si>
    <t>Delta</t>
  </si>
  <si>
    <t>Kogi</t>
  </si>
  <si>
    <t>Ebonyi</t>
  </si>
  <si>
    <t>Sokoto</t>
  </si>
  <si>
    <t>Edo</t>
  </si>
  <si>
    <t>Ekiti</t>
  </si>
  <si>
    <t>Enugu</t>
  </si>
  <si>
    <t>STATES WITH THE LOWEST AVERAGE PRICES</t>
  </si>
  <si>
    <t>Gombe</t>
  </si>
  <si>
    <t>Oyo</t>
  </si>
  <si>
    <t>Imo</t>
  </si>
  <si>
    <t>Nasarawa</t>
  </si>
  <si>
    <t>Jigawa</t>
  </si>
  <si>
    <t>Kaduna</t>
  </si>
  <si>
    <t>Kano</t>
  </si>
  <si>
    <t>Katsina</t>
  </si>
  <si>
    <t>Kebbi</t>
  </si>
  <si>
    <t>Kwara</t>
  </si>
  <si>
    <t>Lagos</t>
  </si>
  <si>
    <t>Niger</t>
  </si>
  <si>
    <t>Ogun</t>
  </si>
  <si>
    <t>Ondo</t>
  </si>
  <si>
    <t>Osun</t>
  </si>
  <si>
    <t>Plateau</t>
  </si>
  <si>
    <t>Rivers</t>
  </si>
  <si>
    <t>Taraba</t>
  </si>
  <si>
    <t>Yobe</t>
  </si>
  <si>
    <t>Zamfara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</si>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</sst>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5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0" fontId="8" fillId="0" borderId="0" xfId="0" applyFont="1" applyAlignment="1">
      <alignment horizontal="left" vertical="center"/>
    </xf>
    <xf numFmtId="2" fontId="0" fillId="0" borderId="0" xfId="0" applyNumberFormat="1"/>
    <xf numFmtId="0" fontId="9" fillId="0" borderId="0" xfId="2" applyFont="1" applyAlignment="1">
      <alignment horizontal="left"/>
    </xf>
    <xf numFmtId="0" fontId="1" fillId="0" borderId="0" xfId="3" applyAlignment="1">
      <alignment vertical="center"/>
    </xf>
    <xf numFmtId="0" fontId="7" fillId="0" borderId="4" xfId="2" applyFont="1" applyBorder="1" applyAlignment="1">
      <alignment wrapText="1"/>
    </xf>
    <xf numFmtId="2" fontId="9" fillId="0" borderId="0" xfId="4" applyNumberFormat="1" applyFont="1" applyAlignment="1">
      <alignment horizontal="right" wrapText="1"/>
    </xf>
    <xf numFmtId="2" fontId="9" fillId="0" borderId="5" xfId="2" applyNumberFormat="1" applyFont="1" applyBorder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  <xf numFmtId="2" fontId="7" fillId="0" borderId="4" xfId="4" applyNumberFormat="1" applyFont="1" applyBorder="1" applyAlignment="1">
      <alignment horizontal="right" wrapText="1"/>
    </xf>
  </cellXfs>
  <cellStyles count="5">
    <cellStyle name="Normal" xfId="0" builtinId="0"/>
    <cellStyle name="Normal 3" xfId="3" xr:uid="{00000000-0005-0000-0000-000001000000}"/>
    <cellStyle name="Normal_Sheet1" xfId="2" xr:uid="{00000000-0005-0000-0000-000002000000}"/>
    <cellStyle name="Normal_Sheet3" xfId="1" xr:uid="{00000000-0005-0000-0000-000003000000}"/>
    <cellStyle name="Normal_Sheet4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I14" sqref="A1:XFD14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</cols>
  <sheetData>
    <row r="1" spans="1:7" ht="15.75" thickBot="1" x14ac:dyDescent="0.3">
      <c r="A1" s="1" t="s">
        <v>0</v>
      </c>
      <c r="B1" s="2">
        <v>45566</v>
      </c>
      <c r="C1" s="2">
        <v>45901</v>
      </c>
      <c r="D1" s="2">
        <v>45931</v>
      </c>
      <c r="F1" s="3" t="s">
        <v>1</v>
      </c>
      <c r="G1" s="3" t="s">
        <v>2</v>
      </c>
    </row>
    <row r="2" spans="1:7" ht="15.75" thickBot="1" x14ac:dyDescent="0.3">
      <c r="A2" s="4" t="s">
        <v>3</v>
      </c>
      <c r="B2" s="5">
        <v>1278.125</v>
      </c>
      <c r="C2" s="5">
        <v>1000.25</v>
      </c>
      <c r="D2" s="5">
        <v>1012.5</v>
      </c>
      <c r="F2" s="6" t="s">
        <v>4</v>
      </c>
      <c r="G2" s="7">
        <v>1047.1551516190477</v>
      </c>
    </row>
    <row r="3" spans="1:7" ht="15.75" thickBot="1" x14ac:dyDescent="0.3">
      <c r="A3" s="4" t="s">
        <v>5</v>
      </c>
      <c r="B3" s="5">
        <v>1124.6125</v>
      </c>
      <c r="C3" s="5">
        <v>962.68833333333339</v>
      </c>
      <c r="D3" s="5">
        <v>1039.1666666666667</v>
      </c>
      <c r="F3" s="6" t="s">
        <v>6</v>
      </c>
      <c r="G3" s="7">
        <v>1056.9017618988094</v>
      </c>
    </row>
    <row r="4" spans="1:7" ht="15.75" thickBot="1" x14ac:dyDescent="0.3">
      <c r="A4" s="4" t="s">
        <v>7</v>
      </c>
      <c r="B4" s="5">
        <v>1210.9249877929688</v>
      </c>
      <c r="C4" s="5">
        <v>995.10091666666665</v>
      </c>
      <c r="D4" s="5">
        <v>1053.01</v>
      </c>
      <c r="F4" s="6" t="s">
        <v>8</v>
      </c>
      <c r="G4" s="7">
        <v>1072.7405472222222</v>
      </c>
    </row>
    <row r="5" spans="1:7" ht="15.75" thickBot="1" x14ac:dyDescent="0.3">
      <c r="A5" s="4" t="s">
        <v>9</v>
      </c>
      <c r="B5" s="5">
        <v>1258.3333333333333</v>
      </c>
      <c r="C5" s="5">
        <v>957.1400000000001</v>
      </c>
      <c r="D5" s="5">
        <v>1064.325</v>
      </c>
      <c r="F5" s="6" t="s">
        <v>10</v>
      </c>
      <c r="G5" s="7">
        <v>1046.5406106060607</v>
      </c>
    </row>
    <row r="6" spans="1:7" ht="15.75" thickBot="1" x14ac:dyDescent="0.3">
      <c r="A6" s="4" t="s">
        <v>11</v>
      </c>
      <c r="B6" s="5">
        <v>1283.125</v>
      </c>
      <c r="C6" s="5">
        <v>989.02101544289121</v>
      </c>
      <c r="D6" s="5">
        <v>1068.2381249999999</v>
      </c>
      <c r="F6" s="6" t="s">
        <v>12</v>
      </c>
      <c r="G6" s="7">
        <v>1032.8109351488094</v>
      </c>
    </row>
    <row r="7" spans="1:7" ht="15.75" thickBot="1" x14ac:dyDescent="0.3">
      <c r="A7" s="4" t="s">
        <v>13</v>
      </c>
      <c r="B7" s="5">
        <v>1194.2857142857142</v>
      </c>
      <c r="C7" s="5">
        <v>956.29222222222211</v>
      </c>
      <c r="D7" s="5">
        <v>1078.3444444444444</v>
      </c>
      <c r="F7" s="6" t="s">
        <v>14</v>
      </c>
      <c r="G7" s="7">
        <v>1055.5552285551948</v>
      </c>
    </row>
    <row r="8" spans="1:7" ht="15.75" thickBot="1" x14ac:dyDescent="0.3">
      <c r="A8" s="4" t="s">
        <v>15</v>
      </c>
      <c r="B8" s="5">
        <v>1250</v>
      </c>
      <c r="C8" s="5">
        <v>929.05525</v>
      </c>
      <c r="D8" s="5">
        <v>1073.9124999999999</v>
      </c>
    </row>
    <row r="9" spans="1:7" ht="15.75" thickBot="1" x14ac:dyDescent="0.3">
      <c r="A9" s="4" t="s">
        <v>16</v>
      </c>
      <c r="B9" s="5">
        <v>1127.3728402944701</v>
      </c>
      <c r="C9" s="5">
        <v>1096.9685000000002</v>
      </c>
      <c r="D9" s="5">
        <v>1071.3788499999998</v>
      </c>
    </row>
    <row r="10" spans="1:7" ht="15.75" thickBot="1" x14ac:dyDescent="0.3">
      <c r="A10" s="4" t="s">
        <v>17</v>
      </c>
      <c r="B10" s="5">
        <v>1283.7857142857142</v>
      </c>
      <c r="C10" s="5">
        <v>1045</v>
      </c>
      <c r="D10" s="5">
        <v>1101.625</v>
      </c>
    </row>
    <row r="11" spans="1:7" ht="15.75" thickBot="1" x14ac:dyDescent="0.3">
      <c r="A11" s="4" t="s">
        <v>18</v>
      </c>
      <c r="B11" s="5">
        <v>1255.5555555555557</v>
      </c>
      <c r="C11" s="5">
        <v>964.1071428571463</v>
      </c>
      <c r="D11" s="5">
        <v>1031.25</v>
      </c>
      <c r="F11" s="8" t="s">
        <v>19</v>
      </c>
      <c r="G11" s="9"/>
    </row>
    <row r="12" spans="1:7" ht="15.75" thickBot="1" x14ac:dyDescent="0.3">
      <c r="A12" s="4" t="s">
        <v>20</v>
      </c>
      <c r="B12" s="5">
        <v>1050</v>
      </c>
      <c r="C12" s="5">
        <v>927.71647933884276</v>
      </c>
      <c r="D12" s="5">
        <v>1025.9914136363636</v>
      </c>
      <c r="F12" s="10" t="s">
        <v>21</v>
      </c>
      <c r="G12" s="7">
        <v>1110</v>
      </c>
    </row>
    <row r="13" spans="1:7" ht="15.75" thickBot="1" x14ac:dyDescent="0.3">
      <c r="A13" s="4" t="s">
        <v>22</v>
      </c>
      <c r="B13" s="5">
        <v>1292.8571428571429</v>
      </c>
      <c r="C13" s="5">
        <v>1055.0912857142857</v>
      </c>
      <c r="D13" s="5">
        <v>1036.9892857142856</v>
      </c>
      <c r="F13" s="10" t="s">
        <v>23</v>
      </c>
      <c r="G13" s="7">
        <v>1105.9331500000001</v>
      </c>
    </row>
    <row r="14" spans="1:7" ht="15.75" thickBot="1" x14ac:dyDescent="0.3">
      <c r="A14" s="4" t="s">
        <v>24</v>
      </c>
      <c r="B14" s="5">
        <v>1227.5</v>
      </c>
      <c r="C14" s="5">
        <v>920.90912500000002</v>
      </c>
      <c r="D14" s="5">
        <v>1030.0466249999999</v>
      </c>
      <c r="F14" s="10" t="s">
        <v>17</v>
      </c>
      <c r="G14" s="7">
        <v>1101.625</v>
      </c>
    </row>
    <row r="15" spans="1:7" ht="15.75" thickBot="1" x14ac:dyDescent="0.3">
      <c r="A15" s="4" t="s">
        <v>25</v>
      </c>
      <c r="B15" s="5">
        <v>1116.4705882352941</v>
      </c>
      <c r="C15" s="5">
        <v>901.22742857142862</v>
      </c>
      <c r="D15" s="5">
        <v>1058.4937457142858</v>
      </c>
      <c r="F15" s="9"/>
      <c r="G15" s="9"/>
    </row>
    <row r="16" spans="1:7" ht="15.75" thickBot="1" x14ac:dyDescent="0.3">
      <c r="A16" s="4" t="s">
        <v>26</v>
      </c>
      <c r="B16" s="5">
        <v>1192.2007598876953</v>
      </c>
      <c r="C16" s="5">
        <v>1000.0316666666668</v>
      </c>
      <c r="D16" s="5">
        <v>1030.9216666666666</v>
      </c>
      <c r="F16" s="8" t="s">
        <v>27</v>
      </c>
      <c r="G16" s="9"/>
    </row>
    <row r="17" spans="1:7" ht="15.75" thickBot="1" x14ac:dyDescent="0.3">
      <c r="A17" s="4" t="s">
        <v>28</v>
      </c>
      <c r="B17" s="5">
        <v>1232.8</v>
      </c>
      <c r="C17" s="5">
        <v>959.11844444444455</v>
      </c>
      <c r="D17" s="5">
        <v>1055.7235055555554</v>
      </c>
      <c r="F17" s="10" t="s">
        <v>29</v>
      </c>
      <c r="G17" s="7">
        <v>1001.7860000000001</v>
      </c>
    </row>
    <row r="18" spans="1:7" ht="15.75" thickBot="1" x14ac:dyDescent="0.3">
      <c r="A18" s="4" t="s">
        <v>30</v>
      </c>
      <c r="B18" s="5">
        <v>1237.4782608695652</v>
      </c>
      <c r="C18" s="5">
        <v>987.29810924369747</v>
      </c>
      <c r="D18" s="5">
        <v>1087.1266807142858</v>
      </c>
      <c r="F18" s="10" t="s">
        <v>31</v>
      </c>
      <c r="G18" s="7">
        <v>1009.3770000000001</v>
      </c>
    </row>
    <row r="19" spans="1:7" ht="15.75" thickBot="1" x14ac:dyDescent="0.3">
      <c r="A19" s="4" t="s">
        <v>32</v>
      </c>
      <c r="B19" s="5">
        <v>1288.1818181818182</v>
      </c>
      <c r="C19" s="5">
        <v>956.68981818181828</v>
      </c>
      <c r="D19" s="5">
        <v>1059.0913636363637</v>
      </c>
      <c r="F19" s="10" t="s">
        <v>3</v>
      </c>
      <c r="G19" s="7">
        <v>1012.5</v>
      </c>
    </row>
    <row r="20" spans="1:7" ht="15.75" thickBot="1" x14ac:dyDescent="0.3">
      <c r="A20" s="4" t="s">
        <v>33</v>
      </c>
      <c r="B20" s="5">
        <v>1163.7</v>
      </c>
      <c r="C20" s="5">
        <v>942.43333333333339</v>
      </c>
      <c r="D20" s="5">
        <v>1023.3333333333334</v>
      </c>
    </row>
    <row r="21" spans="1:7" ht="15.75" thickBot="1" x14ac:dyDescent="0.3">
      <c r="A21" s="4" t="s">
        <v>34</v>
      </c>
      <c r="B21" s="5">
        <v>1170.8333333333333</v>
      </c>
      <c r="C21" s="5">
        <v>939.55836666666664</v>
      </c>
      <c r="D21" s="5">
        <v>1060.5646666666667</v>
      </c>
    </row>
    <row r="22" spans="1:7" ht="15.75" thickBot="1" x14ac:dyDescent="0.3">
      <c r="A22" s="4" t="s">
        <v>35</v>
      </c>
      <c r="B22" s="5">
        <v>1100</v>
      </c>
      <c r="C22" s="5">
        <v>982.5409166666667</v>
      </c>
      <c r="D22" s="5">
        <v>1053.6455166666667</v>
      </c>
    </row>
    <row r="23" spans="1:7" ht="15.75" thickBot="1" x14ac:dyDescent="0.3">
      <c r="A23" s="4" t="s">
        <v>36</v>
      </c>
      <c r="B23" s="5">
        <v>1189.25</v>
      </c>
      <c r="C23" s="5">
        <v>942.75599999999997</v>
      </c>
      <c r="D23" s="5">
        <v>1031.6400000000001</v>
      </c>
    </row>
    <row r="24" spans="1:7" ht="15.75" thickBot="1" x14ac:dyDescent="0.3">
      <c r="A24" s="4" t="s">
        <v>21</v>
      </c>
      <c r="B24" s="5">
        <v>1193.1373948317307</v>
      </c>
      <c r="C24" s="5">
        <v>963.95550000000003</v>
      </c>
      <c r="D24" s="5">
        <v>1110</v>
      </c>
    </row>
    <row r="25" spans="1:7" ht="15.75" thickBot="1" x14ac:dyDescent="0.3">
      <c r="A25" s="4" t="s">
        <v>37</v>
      </c>
      <c r="B25" s="5">
        <v>1162.4615384615386</v>
      </c>
      <c r="C25" s="5">
        <v>923.6463</v>
      </c>
      <c r="D25" s="5">
        <v>1051.1299999999999</v>
      </c>
    </row>
    <row r="26" spans="1:7" ht="15.75" thickBot="1" x14ac:dyDescent="0.3">
      <c r="A26" s="4" t="s">
        <v>38</v>
      </c>
      <c r="B26" s="5">
        <v>1080.952380952381</v>
      </c>
      <c r="C26" s="5">
        <v>958.38150000000007</v>
      </c>
      <c r="D26" s="5">
        <v>1014</v>
      </c>
    </row>
    <row r="27" spans="1:7" ht="15.75" thickBot="1" x14ac:dyDescent="0.3">
      <c r="A27" s="4" t="s">
        <v>31</v>
      </c>
      <c r="B27" s="5">
        <v>1063.6842105263158</v>
      </c>
      <c r="C27" s="5">
        <v>984.94799999999998</v>
      </c>
      <c r="D27" s="5">
        <v>1009.3770000000001</v>
      </c>
    </row>
    <row r="28" spans="1:7" ht="15.75" thickBot="1" x14ac:dyDescent="0.3">
      <c r="A28" s="4" t="s">
        <v>39</v>
      </c>
      <c r="B28" s="5">
        <v>1088.0721153846155</v>
      </c>
      <c r="C28" s="5">
        <v>1006.8557291666706</v>
      </c>
      <c r="D28" s="5">
        <v>1061.1278166249999</v>
      </c>
    </row>
    <row r="29" spans="1:7" ht="15.75" thickBot="1" x14ac:dyDescent="0.3">
      <c r="A29" s="4" t="s">
        <v>40</v>
      </c>
      <c r="B29" s="5">
        <v>1161.1111111111111</v>
      </c>
      <c r="C29" s="5">
        <v>946.7</v>
      </c>
      <c r="D29" s="5">
        <v>1064.9875</v>
      </c>
    </row>
    <row r="30" spans="1:7" ht="15.75" thickBot="1" x14ac:dyDescent="0.3">
      <c r="A30" s="4" t="s">
        <v>41</v>
      </c>
      <c r="B30" s="5">
        <v>1172.8571428571429</v>
      </c>
      <c r="C30" s="5">
        <v>962.68285714285707</v>
      </c>
      <c r="D30" s="5">
        <v>1017.8285714285713</v>
      </c>
    </row>
    <row r="31" spans="1:7" ht="15.75" thickBot="1" x14ac:dyDescent="0.3">
      <c r="A31" s="4" t="s">
        <v>42</v>
      </c>
      <c r="B31" s="5">
        <v>1176.3157894736842</v>
      </c>
      <c r="C31" s="5">
        <v>933.17499999999995</v>
      </c>
      <c r="D31" s="5">
        <v>1039.76979375</v>
      </c>
    </row>
    <row r="32" spans="1:7" ht="15.75" thickBot="1" x14ac:dyDescent="0.3">
      <c r="A32" s="4" t="s">
        <v>29</v>
      </c>
      <c r="B32" s="5">
        <v>1188.75</v>
      </c>
      <c r="C32" s="5">
        <v>912.22883707865162</v>
      </c>
      <c r="D32" s="5">
        <v>1001.7860000000001</v>
      </c>
    </row>
    <row r="33" spans="1:6" ht="15.75" thickBot="1" x14ac:dyDescent="0.3">
      <c r="A33" s="4" t="s">
        <v>43</v>
      </c>
      <c r="B33" s="5">
        <v>1171.25</v>
      </c>
      <c r="C33" s="5">
        <v>1013.999</v>
      </c>
      <c r="D33" s="5">
        <v>1056.1320000000001</v>
      </c>
    </row>
    <row r="34" spans="1:6" ht="15.75" thickBot="1" x14ac:dyDescent="0.3">
      <c r="A34" s="4" t="s">
        <v>44</v>
      </c>
      <c r="B34" s="5">
        <v>1154.27272727273</v>
      </c>
      <c r="C34" s="5">
        <v>980.3549999999999</v>
      </c>
      <c r="D34" s="5">
        <v>1053.7181249999999</v>
      </c>
    </row>
    <row r="35" spans="1:6" ht="15.75" thickBot="1" x14ac:dyDescent="0.3">
      <c r="A35" s="4" t="s">
        <v>23</v>
      </c>
      <c r="B35" s="5">
        <v>1110</v>
      </c>
      <c r="C35" s="5">
        <v>1023.39</v>
      </c>
      <c r="D35" s="5">
        <v>1105.9331500000001</v>
      </c>
    </row>
    <row r="36" spans="1:6" ht="15.75" thickBot="1" x14ac:dyDescent="0.3">
      <c r="A36" s="4" t="s">
        <v>45</v>
      </c>
      <c r="B36" s="5">
        <v>1243.901805530895</v>
      </c>
      <c r="C36" s="5">
        <v>934.0200000000001</v>
      </c>
      <c r="D36" s="5">
        <v>1072.152</v>
      </c>
    </row>
    <row r="37" spans="1:6" ht="15.75" thickBot="1" x14ac:dyDescent="0.3">
      <c r="A37" s="4" t="s">
        <v>46</v>
      </c>
      <c r="B37" s="5">
        <v>1180.0961538461538</v>
      </c>
      <c r="C37" s="5">
        <v>988.93674999999996</v>
      </c>
      <c r="D37" s="5">
        <v>1075.5883333333334</v>
      </c>
    </row>
    <row r="38" spans="1:6" ht="15.75" thickBot="1" x14ac:dyDescent="0.3">
      <c r="A38" s="4" t="s">
        <v>47</v>
      </c>
      <c r="B38" s="5">
        <v>1164.2857142857142</v>
      </c>
      <c r="C38" s="5">
        <v>967.48591666666664</v>
      </c>
      <c r="D38" s="5">
        <v>1054.6785695833332</v>
      </c>
      <c r="F38" s="7"/>
    </row>
    <row r="39" spans="1:6" x14ac:dyDescent="0.25">
      <c r="A39" s="3" t="s">
        <v>48</v>
      </c>
      <c r="B39" s="11">
        <v>1184.8254225255844</v>
      </c>
      <c r="C39" s="11">
        <v>970.58796606499857</v>
      </c>
      <c r="D39" s="11">
        <v>1052.311547273941</v>
      </c>
      <c r="F39" s="12"/>
    </row>
    <row r="40" spans="1:6" x14ac:dyDescent="0.25">
      <c r="A40" s="3" t="s">
        <v>49</v>
      </c>
      <c r="B40" s="13"/>
      <c r="C40" s="14"/>
      <c r="D40" s="14">
        <f>(D39-B39)/B39*100</f>
        <v>-11.184253201554002</v>
      </c>
      <c r="F40" s="15"/>
    </row>
    <row r="41" spans="1:6" x14ac:dyDescent="0.25">
      <c r="A41" s="3" t="s">
        <v>50</v>
      </c>
      <c r="B41" s="13"/>
      <c r="D41" s="14">
        <f>(D39-C39)/C39*100</f>
        <v>8.4200076722844415</v>
      </c>
      <c r="F4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PMS_OCT_2025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Toluwalase Aderemi</cp:lastModifiedBy>
  <dcterms:created xsi:type="dcterms:W3CDTF">2025-11-25T20:35:47Z</dcterms:created>
  <dcterms:modified xsi:type="dcterms:W3CDTF">2026-09-15T22:17:44Z</dcterms:modified>
</cp:coreProperties>
</file>