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read this before !" sheetId="1" state="visible" r:id="rId2"/>
    <sheet name="Course Overview " sheetId="2" state="visible" r:id="rId3"/>
    <sheet name="Card 1 – Discover her biography" sheetId="3" state="visible" r:id="rId4"/>
    <sheet name="Card 2 – Central terms" sheetId="4" state="visible" r:id="rId5"/>
    <sheet name="Card 3 – Totalitarism" sheetId="5" state="visible" r:id="rId6"/>
    <sheet name="Card 4 – Vita activa" sheetId="6" state="visible" r:id="rId7"/>
    <sheet name="Card 5 - Banality of the evil" sheetId="7" state="visible" r:id="rId8"/>
    <sheet name="Card 6 - Criticism" sheetId="8" state="visible" r:id="rId9"/>
    <sheet name="Card 7 – Thinking without const" sheetId="9" state="visible" r:id="rId10"/>
    <sheet name="Component Guide" sheetId="10" state="visible" r:id="rId11"/>
    <sheet name="Sources" sheetId="11"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<sst xmlns="http://schemas.openxmlformats.org/spreadsheetml/2006/main" count="370" uniqueCount="194">
  <si>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</si>
  <si>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</si>
  <si>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</si>
  <si>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</si>
  <si>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</si>
  <si>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</si>
  <si>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</si>
  <si>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t xml:space="preserve">„Ik wil begrijpen.“ – HANNAH ARENDT</t>
  </si>
  <si>
    <t xml:space="preserve">6 Inspiration &amp; Role Models</t>
  </si>
  <si>
    <t xml:space="preserve">volwassen deelnemers, vrouwen, mannen, divers</t>
  </si>
  <si>
    <t xml:space="preserve">Verken de biografische mijlpalen en de ideeën van een beroemde, oorspronkelijke en moedige denker van de 20e eeuw. Laat je inspireren en aanmoedigen om je eigen vermogen tot vrij denken en publiek engagement te ontdekken.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</si>
  <si>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</si>
  <si>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</si>
  <si>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</si>
  <si>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</si>
  <si>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</si>
  <si>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</si>
  <si>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</si>
  <si>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</si>
  <si>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</si>
  <si>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</si>
  <si>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</si>
  <si>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</si>
  <si>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Ontdek haar levensverhaal</t>
  </si>
  <si>
    <t xml:space="preserve">je kunt hierna meer optiekolommen toevoegen; hernoem de kolom gewoon naar 'Option'</t>
  </si>
  <si>
    <t xml:space="preserve">Text</t>
  </si>
  <si>
    <t xml:space="preserve">Geboren in Hannover in 1906, groeide ze op in Koningsbergen (nu Kaliningrad). Ze was enig kind. Haar vader stierf toen ze zes was. Haar moeder stimuleerde haar opleiding.  </t>
  </si>
  <si>
    <t xml:space="preserve">1924–28: Studeerde filosofie, theologie en klassieke filologie in Marburg, Freiburg im Breisgau en Heidelberg. Had een relatie met Martin Heidegger.  </t>
  </si>
  <si>
    <t xml:space="preserve">1928: Promoveerde bij Karl Jaspers op het liefdesbegrip bij Augustinus.  </t>
  </si>
  <si>
    <t xml:space="preserve">1929: Onderzoek in Berlijn naar de Duitse romantiek. Studie ‘Rahel Varnhagen: levensgeschiedenis van een Duits-Joodse vrouw uit de romantiek’ (gepubliceerd in 1959).  </t>
  </si>
  <si>
    <t xml:space="preserve">1933: Vluchtte naar Parijs, waar ze Joodse jongeren hielp bij hun vlucht naar Palestina. Vriendschap met Walter Benjamin.  </t>
  </si>
  <si>
    <t xml:space="preserve">1940: Trouwde met Heinrich Blücher. Geïnterneerd in een deportatiekamp. </t>
  </si>
  <si>
    <t xml:space="preserve">1941: Vluchtte met haar man en moeder naar New York. Werkte bij een uitgeverij en voor Joodse culturele organisaties.  </t>
  </si>
  <si>
    <t xml:space="preserve">1951: Boek “The Origins of Totalitarianism”.</t>
  </si>
  <si>
    <t xml:space="preserve">1953: Hoogleraarschap aan Brooklyn College, New York.</t>
  </si>
  <si>
    <t xml:space="preserve">1960: Boek “Vita activa of Over het handelende leven”. </t>
  </si>
  <si>
    <t xml:space="preserve">1961: Verslaggeving over het Eichmannproces; in 1963 gepubliceerd als het boek “Eichmann in Jeruzalem: de banaliteit van het kwaad”.  </t>
  </si>
  <si>
    <t xml:space="preserve">1963–1967 en 1967–1975: Hoogleraar aan de universiteiten van Chicago en New York.</t>
  </si>
  <si>
    <t xml:space="preserve">Hannah Arendt stierf op 4 december 1975 in New York.</t>
  </si>
  <si>
    <t xml:space="preserve">Het leven van Hannah Arendt weerspiegelt zowel intellectueel als praktisch werk. Haar ideeën zijn mogelijk gevoed door haar uiteenlopende werkervaringen. </t>
  </si>
  <si>
    <t xml:space="preserve">Ze zag zichzelf als een seculiere Jodin, was actief in zionistische organisaties, maar nam later een kritische houding aan tegenover het zionisme.</t>
  </si>
  <si>
    <t xml:space="preserve">Quote</t>
  </si>
  <si>
    <t xml:space="preserve">“Zelf anderen beïnvloeden? Nee, ik wil begrijpen. En wanneer andere mensen op dezelfde manier begrijpen als ik – dat geeft me een gevoel van vervulling, als een gevoel van thuiskomen.”  </t>
  </si>
  <si>
    <t xml:space="preserve">Hannah Arendt</t>
  </si>
  <si>
    <t xml:space="preserve">Image</t>
  </si>
  <si>
    <t xml:space="preserve">1 Biography Hannah_Arendt_auf_dem_1._Kulturkritikerkongress,_Barbara_Niggl_Radloff,_FM-2019-1-5-9-16.jpg</t>
  </si>
  <si>
    <t xml:space="preserve">Hannah Arendt op het cultuurcriticicongres van 1958</t>
  </si>
  <si>
    <t xml:space="preserve">Video</t>
  </si>
  <si>
    <t xml:space="preserve">Subtitle</t>
  </si>
  <si>
    <t xml:space="preserve">Multiple choice question</t>
  </si>
  <si>
    <t xml:space="preserve">Was Hannah Arendt een filosoof? </t>
  </si>
  <si>
    <t xml:space="preserve">Ja, haar beroep was denken. </t>
  </si>
  <si>
    <t xml:space="preserve">
Nee, ze beschouwde zichzelf als politiek denker.</t>
  </si>
  <si>
    <t xml:space="preserve">
Ja, ze studeerde filosofie, theologie en klassieke filologie.</t>
  </si>
  <si>
    <t xml:space="preserve">Nee, want filosofen zouden het handelen hebben geminacht.</t>
  </si>
  <si>
    <t xml:space="preserve">Open question</t>
  </si>
  <si>
    <t xml:space="preserve">List</t>
  </si>
  <si>
    <t xml:space="preserve">Last message</t>
  </si>
  <si>
    <t xml:space="preserve">Denken, overwegen, reflecteren en zelfreflectie kunnen genoegen schenken en ons de diepte van het leven laten voelen. Hannah Arendt is daarvan een sprekend voorbeeld. Laten we op reis gaan om enkele van haar gedachten te ontdekken.  </t>
  </si>
  <si>
    <t xml:space="preserve">Centrale begrippen</t>
  </si>
  <si>
    <t xml:space="preserve">Hannah Arendt valt op als een onafhankelijke, onconventionele denker. Ze bouwt geen strak theoretisch kader. Ze hanteert veeleer begrippen die dicht bij het leven staan en die je op deze manier niet bij haar mannelijke collega's aantreft: NATALITEIT, de erkenning van (politieke) PLURALITEIT – de veelheid aan politiek verschil –, VRIENDSCHAP, het ‘TUSSEN’, VERGEVING, BELOFTE, en ook het PUBLIEKE DOMEIN, VRIJHEID en veel meer. Dat weerspiegelt waarschijnlijk ook haar ervaringen uit haar praktische werk in Parijs en New York.</t>
  </si>
  <si>
    <t xml:space="preserve">Ze besteedt bijzondere aandacht aan het POLITIEKE: H. Arendt wil de filosofie terugbrengen in de wereld. Sinds Plato (428/427 – 347 v.Chr.) is die volgens haar verplaatst naar een andere, beschouwende sfeer. Maar wat de wereld verandert, betoogt ze, zijn gebeurtenissen, niet ideeën. Het politieke is de centrale ‘ruimte’ waarin mensen handelen, en dat betekent: de wereld vormgeven. Spreken, discussiëren, tussenkomen in debatten – dat is handelen, volgens Arendt. Daarvoor zijn vooral twee dingen nodig: moed en vertrouwen.</t>
  </si>
  <si>
    <t xml:space="preserve">„Ik ontken niet dat denken gevaarlijk is. Maar ik zou zeggen dat niet denken nog gevaarlijker is.“ </t>
  </si>
  <si>
    <t xml:space="preserve">2 Central terms Hannah_Arendt_1924.jpg</t>
  </si>
  <si>
    <t xml:space="preserve">De intellectueel in 1924</t>
  </si>
  <si>
    <t xml:space="preserve">Wat betekent ‘beginnen’ of ‘iets in de wereld brengen’ voor jou? Ken je een voorbeeld? </t>
  </si>
  <si>
    <t xml:space="preserve">Begin nu met drie kernwerken van Hannah Arendt. Daar gaan we. </t>
  </si>
  <si>
    <t xml:space="preserve">Totalitarisme</t>
  </si>
  <si>
    <t xml:space="preserve">In algemene zin is totalitarisme een vorm van politieke heerschappij die op volledige onderwerping is gericht, waarbij onder meer de individuele vrijheid wordt ontkend en de onderworpenen leven onder de voortdurende dreiging van hun bestaan beroofd te worden.</t>
  </si>
  <si>
    <t xml:space="preserve">Na de misdaden van de 20e eeuw – twee wereldoorlogen, fascisme, de Sjoa en stalinisme – vroeg ook Hannah Arendt zich af: hoe heeft dit kunnen gebeuren? Ze onderzocht de structurele en maatschappelijke oorzaken van de vernietiging van pluraliteit en individualiteit, vrijheid en rechtvaardigheid, politiek handelen en de maatschappelijke strijd om waarheid.</t>
  </si>
  <si>
    <t xml:space="preserve">H. Arendt wees drie fundamentele ontwikkelingen aan als de elementen van totalitaire heerschappij:</t>
  </si>
  <si>
    <t xml:space="preserve">1/ ANTISEMITISME kenmerkt zich doordat Joden tot zondebok werden gemaakt voor de maatschappelijke omwentelingen in een tijd van instabiliteit, oorlog en economische crisis.</t>
  </si>
  <si>
    <t xml:space="preserve">2/ IMPERIALISME, in de vorm van kolonialisme, betekende bureaucratische controle over mensen, hun bewaking en indeling, met omzeiling van recht en burgerinspraak. Heersen via willekeur, propaganda en angst werd in Europa ingevoerd.</t>
  </si>
  <si>
    <t xml:space="preserve">3/ Met de industrialisering en de bevolkingsexplosie – tussen 1750 en 1910 groeide het aantal mensen op Duits grondgebied van 6 miljoen tot 65 miljoen – ontstond de MASSAMAATSCHAPPIJ. Mensen verloren hun gemeenschapsbanden (gilden, kerkgemeenschappen enzovoort). Ze vonden geen zin meer in hun werk. Ze ervoeren verlatenheid en vervreemding. Zo geatomiseerd bood ideologie hun een gevoel van zekerheid. De nazi's leunden op het creëren van een "vijand", een "ander", op angst, bewaking, discipline en de vernietiging van andersdenkenden. Wat het systeem mede mogelijk maakte, was de gedachteloosheid van de massa. In hedendaagse termen: OPPERVLAKKIGHEID.</t>
  </si>
  <si>
    <t xml:space="preserve">„De kern van totalitair bestuur bestond in de poging mensen te doen vergeten dat ze een geest bezitten.“</t>
  </si>
  <si>
    <t xml:space="preserve">3 Totalitarism marcin-czerniawski-m9Re9iUq08s-unsplash</t>
  </si>
  <si>
    <t xml:space="preserve">Marcin Czerniawski</t>
  </si>
  <si>
    <t xml:space="preserve">Totalitarisme – gevangenschap</t>
  </si>
  <si>
    <t xml:space="preserve">Symboolbeeld van het verblijf in een „Lager“ / kamp</t>
  </si>
  <si>
    <t xml:space="preserve">Kun je je vandaag een situatie voorstellen waarin onbegrensde macht tot toenemend geweld leidt: in een land, op school, op het werk, of … </t>
  </si>
  <si>
    <t xml:space="preserve">Wat onderscheidt de mens? Dat is niet de vraag die Hannah Arendt stelt. Wel: wat zijn de fundamentele voorwaarden van menselijke activiteit? Dat ontdekken we hierna.  </t>
  </si>
  <si>
    <t xml:space="preserve">Option D</t>
  </si>
  <si>
    <t xml:space="preserve">Vita activa</t>
  </si>
  <si>
    <t xml:space="preserve">Theologie en filosofie denken vaak na over de dood en een hiernamaals. Hannah Arendt richt zich echter op nataliteit, op beginnen en de wereld actief vormgeven. Ze wijst drie activiteiten aan als fundamentele menselijke voorwaarden: arbeiden, maken en handelen.</t>
  </si>
  <si>
    <t xml:space="preserve">ARBEIDEN is de activiteit om je eigen bestaan veilig te stellen. H. Arendt ziet de massamaatschappij als een arbeidsmaatschappij: iedereen zou aan het werk moeten zijn.</t>
  </si>
  <si>
    <t xml:space="preserve">MAKEN betekent iets 'duurzaams' voortbrengen: boeken, gebouwen, producten van ambachtslieden in de middeleeuwen.</t>
  </si>
  <si>
    <t xml:space="preserve">HANDELEN gebeurt tussen mensen wanneer ze publiek communiceren, discussiëren en zich inzetten voor het algemeen belang. Arendt nam de Griekse polis daarvoor als model. In het handelen, zoals op de agora, drukken mensen hun uniciteit uit. Daarin toont zich de pluraliteit van individuen en samenlevingen. Aan het handelen kent Arendt het grootste belang toe.</t>
  </si>
  <si>
    <t xml:space="preserve">“Handelen is de enige activiteit van de vita activa die zich rechtstreeks tussen mensen afspeelt, zonder tussenkomst van materie, materialen of voorwerpen.” </t>
  </si>
  <si>
    <t xml:space="preserve">4 arendt_smoking_classic-3x2</t>
  </si>
  <si>
    <t xml:space="preserve">© picture alliance / AP Images
https://www.deutschlandfunkkultur.de/rassismus-bei-hannah-arendt-blind-fuer-den-widerstand-der-100.html</t>
  </si>
  <si>
    <t xml:space="preserve">Hannah Arendt rokend</t>
  </si>
  <si>
    <t xml:space="preserve">Wat betekent gemeenschap?</t>
  </si>
  <si>
    <t xml:space="preserve">Kleinschalige, hechte sociale verbanden waarin emotionele banden en verantwoordelijkheid belangrijk zijn  </t>
  </si>
  <si>
    <t xml:space="preserve">Functionele allianties</t>
  </si>
  <si>
    <t xml:space="preserve">Werkcollectieven</t>
  </si>
  <si>
    <t xml:space="preserve">Natie</t>
  </si>
  <si>
    <t xml:space="preserve">Wat betekent politiek voor jou? Een ‘bedrijf’? Een (virtuele) ruimte voor vrije discussie en besluitvorming?  </t>
  </si>
  <si>
    <t xml:space="preserve">Laten we ons nu tot Hannah Arendts kritiek op het kwaad wenden. </t>
  </si>
  <si>
    <t xml:space="preserve">De banaliteit van het kwaad</t>
  </si>
  <si>
    <t xml:space="preserve">In 1961 stond Adolf Eichmann, de hoofdorganisator van de nazi-uitroeiing van de Joden, terecht in Jeruzalem. Hannah Arendt woonde het proces bij en schreef erover. Daarbij ontwikkelde ze een nieuwe uitleg van het Duitse fascisme. Over Eichmann zei ze: "Hij wilde meedoen. Hij wilde 'Wij' zeggen." Alleen zouden de misdadigers machteloos zijn geweest. Maar in het meedoen, wanneer velen samenkomen, ontstaat MACHT. In dat meedoen zit ook een sterk PLICHTSGEVOEL. Dat alles is niet noodzakelijk "kwaad", maar veeleer menselijk. Eichmann was echter een "moordenaar zonder motief", geen demon, want zijn enige doel was te FUNCTIONEREN.</t>
  </si>
  <si>
    <t xml:space="preserve">Reflectie, medeleven met de slachtoffers, verantwoordelijkheid – niets daarvan speelde voor hem een rol. Hannah Arendt noemt hem daarom een "clown", iemand die GEHOORZAAM was. Hij is dus het prototype van de bureaucraat, voor wie handelen "pure ledigheid" is. En precies dat, betoogt Arendt, kenmerkt het KWAAD in een massamaatschappij die massamoord pleegde. Gehoorzaamheid beschrijft Arendt als een eigenschap die bij Duitsers bijzonder uitgesproken is.</t>
  </si>
  <si>
    <t xml:space="preserve">Ze bekritiseert ook de rol van de JUDENRÄTE, de Joodse functionarissen die met de nazi's samenwerkten. Haar provocerende stelling was dat er zonder hun medewerking minder Joden vermoord zouden zijn. Dat lokte felle controverse uit.</t>
  </si>
  <si>
    <t xml:space="preserve">“Er zit geen diepte in – het is niet demonisch! Het is simpelweg een weigering om ooit te proberen zich voor te stellen wat er werkelijk in de ander omgaat.”  </t>
  </si>
  <si>
    <t xml:space="preserve">5 eichmann_trial_crop.jpg</t>
  </si>
  <si>
    <t xml:space="preserve">https://www.britannica.com/video/Top-questions-answers-Adolf-Eichmann/-245451</t>
  </si>
  <si>
    <t xml:space="preserve">Adolf Eichmann</t>
  </si>
  <si>
    <t xml:space="preserve">Eichmann tijdens het proces</t>
  </si>
  <si>
    <t xml:space="preserve">Wat zou jij doen als je druk voelde om mee te doen?   </t>
  </si>
  <si>
    <t xml:space="preserve">Onderhandelen</t>
  </si>
  <si>
    <t xml:space="preserve">Steun zoeken bij gelijkgestemden </t>
  </si>
  <si>
    <t xml:space="preserve">Weerstand bieden</t>
  </si>
  <si>
    <t xml:space="preserve">Meedoen</t>
  </si>
  <si>
    <t xml:space="preserve">Kun je vandaag een voorbeeld bedenken van vrij handelen in de zin van Hannah Arendt (in gesprek zijn met jezelf = denken, met anderen praten, beslissingen nemen, verantwoordelijkheid opnemen)? </t>
  </si>
  <si>
    <t xml:space="preserve">Denken houdt altijd kritiek in. Ook H. Arendt is bekritiseerd. Welke kritiek kreeg ze? Veeg om verder te gaan…   </t>
  </si>
  <si>
    <t xml:space="preserve">Kritiek</t>
  </si>
  <si>
    <t xml:space="preserve">Een denker die graag discussieert en oorspronkelijke ideeën aandraagt, stuit doorgaans ook op tegenstand. Arendts GELIJKSTELLING VAN HET DUITSE FASCISME EN HET STALINISME is breed bekritiseerd. Stalin liet (vermeende) tegenstanders doden, maar streefde niet naar de uitroeiing van een bevolkingsgroep. Ook begon de Sovjet-Unie geen oorlog. Onderscheid en nuance zijn nodig.</t>
  </si>
  <si>
    <t xml:space="preserve">Een ander bezwaar is dat H. Arendt de massamaatschappij wel als oorzaak van totalitarisme beschouwt, maar de SOCIAAL-ECONOMISCHE VOORWAARDEN verwaarloost (bv. de macht van bedrijven, de financiële en economische crisis).</t>
  </si>
  <si>
    <t xml:space="preserve">Ook aan ECONOMISCHE EN CULTURELE FACTOREN die de mogelijkheid tot politieke deelname beïnvloeden, is weinig aandacht besteed. Arendts (impliciete) ideaal was de Griekse polis. In dat model hadden echter alleen mannen politieke invloed, en dan nog alleen als ze bezit hadden.</t>
  </si>
  <si>
    <t xml:space="preserve">Op haar kritiek op de JOODSE RADEN kwam onder meer het argument dat het juist bij zo'n machtsregime hoort om slachtoffers tot daders te maken.</t>
  </si>
  <si>
    <t xml:space="preserve">Met haar artikel “REFLECTIONS ON LITTLE ROCK” (1957) stemde ze in met segregatie op scholen en argumenteerde ze dus op racistische wijze.</t>
  </si>
  <si>
    <t xml:space="preserve">Toch wordt H. Arendt erkend als een onafhankelijke en moedige intellectueel die complex denken bevordert, mede door de erkenning van PLURALITEIT.</t>
  </si>
  <si>
    <t xml:space="preserve">“Kijk, ik deed gewoon wat ik wilde doen.” </t>
  </si>
  <si>
    <t xml:space="preserve">7 Hannah Arendt Günther Gaus.png</t>
  </si>
  <si>
    <t xml:space="preserve">Zweites Deutsches Fernsehen/ZDF</t>
  </si>
  <si>
    <t xml:space="preserve">Hannah Arendt in gesprek met Günter Gaus, 1964</t>
  </si>
  <si>
    <t xml:space="preserve">Wat zou je waarderen, welke gedachten van H. Arendt zou je bekritiseren? Met welke argumenten? </t>
  </si>
  <si>
    <t xml:space="preserve">Denken zonder beperkingen</t>
  </si>
  <si>
    <t xml:space="preserve">Het denken van Hannah Arendt laat zich niet in een hokje plaatsen. Het staat op zichzelf. Ze verwierp "-ismen", ideologisch denken. Zou ze de verering die haar vandaag te beurt valt hebben gewaardeerd? Is het passender haar gedachten te begrijpen als inspiratie en aanmoediging – voor ons eigen denken? Minstens drie van haar ideeën kunnen daarbij helpen:</t>
  </si>
  <si>
    <t xml:space="preserve">1/ ONMACHT OVERWINNEN: door het gesprek met jezelf (= denken), door ideeën uit te wisselen met een vriendin en door je krachten met anderen te bundelen – door te handelen. Ook daarin komt individuele vrijheid tot uiting.</t>
  </si>
  <si>
    <t xml:space="preserve">2/ “VOLGENS KANT HEEFT NIEMAND HET RECHT TE GEHOORZAMEN.” Dit verwijst naar Immanuel Kants “Sapere aude”, oftewel de “moed om je eigen verstand te gebruiken”. Arendt formuleerde deze zin ook met het oog op de verantwoordelijkheid van het individu.</t>
  </si>
  <si>
    <t xml:space="preserve">3/ SOEVEREINITEIT DOOR LACHEN: “Grote politieke misdadigers moeten worden ontmaskerd en vooral aan de lach worden prijsgegeven.” (Bertolt Brecht) H. Arendt geeft toe dat men zelfs de gruwel kan verwerken door hem aan de lach prijs te geven – en zo zijn waardigheid te behouden.</t>
  </si>
  <si>
    <t xml:space="preserve">Mensen zijn niet volstrekt machteloos. Bovendien onderschatten ze hun machtspotentieel vaak. Ben je het daarmee eens?</t>
  </si>
  <si>
    <t xml:space="preserve">Je bent er! We zijn blij dat je besloot mee te gaan. </t>
  </si>
  <si>
    <t xml:space="preserve">Component</t>
  </si>
  <si>
    <t xml:space="preserve">Purpose</t>
  </si>
  <si>
    <t xml:space="preserve">Guidelines</t>
  </si>
  <si>
    <t xml:space="preserve">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</si>
  <si>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</si>
  <si>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</si>
  <si>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</si>
  <si>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</si>
  <si>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</si>
  <si>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</si>
  <si>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</si>
  <si>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</si>
  <si>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</si>
  <si>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</si>
  <si>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</si>
  <si>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</si>
  <si>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</si>
  <si>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</si>
  <si>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</si>
  <si>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</si>
  <si>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</si>
  <si>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</si>
  <si>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 xml:space="preserve">MCQ</t>
  </si>
  <si>
    <t xml:space="preserve">Beslissen oefenen</t>
  </si>
  <si>
    <t xml:space="preserve">2–4 realistische opties</t>
  </si>
  <si>
    <t xml:space="preserve">Wat zou jij doen?</t>
  </si>
  <si>
    <t xml:space="preserve">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</si>
  <si>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</si>
  <si>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</si>
  <si>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</si>
  <si>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</si>
  <si>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</si>
  <si>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</si>
  <si>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 xml:space="preserve">Last Message</t>
  </si>
  <si>
    <t xml:space="preserve">Erken de afronding</t>
  </si>
  <si>
    <t xml:space="preserve">Aanmoedigend, vooruitkijkend</t>
  </si>
  <si>
    <t xml:space="preserve">Klaar. Je hebt de volgende stap vrijgespeeld.</t>
  </si>
  <si>
    <t xml:space="preserve">Boeken van Hannah Arendt</t>
  </si>
  <si>
    <t xml:space="preserve">The Origins of Totalitarianism. New York: Harcourt, Brace &amp; Co., 1951. (Duitse titel: Elemente und Ursprünge totaler Herrschaft, Frankfurt am Main: Europäische Verlagsanstalt, 1955.)</t>
  </si>
  <si>
    <t xml:space="preserve">The Human Condition. Chicago: University of Chicago Press, 1958; (Doubleday Anchor, 1959)</t>
  </si>
  <si>
    <t xml:space="preserve">Eichmann in Jerusalem: A Report on the Banality of Evil. New York: Viking Press, 1963. Herziene en uitgebreide editie, 1965</t>
  </si>
  <si>
    <t xml:space="preserve">Interviews met Hannah Arendt</t>
  </si>
  <si>
    <t xml:space="preserve">Hannah Arendt. Verzameld werk. Kritische editie (lopend project 2026, werken zullen vrij beschikbaar zijn in het Engels en het Duits)</t>
  </si>
  <si>
    <t xml:space="preserve">https://hannah-arendt-edition.net/about/project?lang=en</t>
  </si>
  <si>
    <t xml:space="preserve">Hannah Arendt im Gespräch mit Günther Gaus („Zur Person“, 1964)</t>
  </si>
  <si>
    <t xml:space="preserve">https://www.youtube.com/watch?v=J9SyTEUi6Kw</t>
  </si>
  <si>
    <t xml:space="preserve">Hannah Arendt „Zur Person“, volledig interview met Engelse ondertiteling</t>
  </si>
  <si>
    <t xml:space="preserve">https://www.youtube.com/watch?v=dsoImQfVsO4</t>
  </si>
  <si>
    <t xml:space="preserve">Günter Gaus im Gespräch mit Hannah Arendt, 28.10.1964, transcript (in het Duits)</t>
  </si>
  <si>
    <t xml:space="preserve">https://www.rbb-online.de/zurperson/interview_archiv/arendt_hannah.html</t>
  </si>
  <si>
    <t xml:space="preserve">Hannah Arendt über die Nazis und die Banalität des Bösen (gesprek met Joachim Fest, 1964) </t>
  </si>
  <si>
    <t xml:space="preserve">https://www.youtube.com/watch?v=eN1WL_08jrw</t>
  </si>
  <si>
    <t xml:space="preserve">Het laatste interview met Hannah Arendt (1973, Engels en Frans)</t>
  </si>
  <si>
    <t xml:space="preserve">https://www.youtube.com/watch?v=8FkoMm1hs1g&amp;t=1346s</t>
  </si>
  <si>
    <t xml:space="preserve">Over Hannah Arendt</t>
  </si>
  <si>
    <t xml:space="preserve">VITA ACTIVA: The spirit of Hannah Arendt (documentaire), 18.11.2015</t>
  </si>
  <si>
    <t xml:space="preserve">https://www.youtube.com/watch?v=-Bd6JqZmQbw</t>
  </si>
  <si>
    <t xml:space="preserve">Hannah Arendt – Die Banalität des Bösen, dr. Walther Ziegler, 04.08.2023</t>
  </si>
  <si>
    <t xml:space="preserve">https://www.youtube.com/watch?v=_22F0gfZz30&amp;t=310s</t>
  </si>
  <si>
    <t xml:space="preserve">Hannah Arendt – The Origins of Totalitarianism | Core Concepts Explained, 25.05.2025</t>
  </si>
  <si>
    <t xml:space="preserve">https://www.youtube.com/watch?v=VBBbb-xDw24</t>
  </si>
</sst>
</file>

<file path=xl/styles.xml><?xml version="1.0" encoding="utf-8"?>
<styleSheet xmlns="http://schemas.openxmlformats.org/spreadsheetml/2006/main">
  <numFmts count="1">
    <numFmt numFmtId="164" formatCode="General"/>
  </numFmts>
  <fonts count="14">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000000"/>
      <name val="Arial"/>
      <family val="2"/>
      <charset val="1"/>
    </font>
    <font>
      <sz val="11"/>
      <color rgb="FFFF0000"/>
      <name val="Arial"/>
      <family val="0"/>
      <charset val="1"/>
    </font>
    <font>
      <i val="true"/>
      <sz val="11"/>
      <color rgb="FF000000"/>
      <name val="Arial"/>
      <family val="0"/>
      <charset val="1"/>
    </font>
    <font>
      <sz val="11"/>
      <color rgb="FF000000"/>
      <name val="Arial"/>
      <family val="1"/>
      <charset val="1"/>
    </font>
    <font>
      <b val="true"/>
      <sz val="11"/>
      <color rgb="FF000000"/>
      <name val="Arial"/>
      <family val="1"/>
      <charset val="1"/>
    </font>
    <font>
      <i val="true"/>
      <sz val="11"/>
      <color rgb="FF000000"/>
      <name val="Arial"/>
      <family val="2"/>
      <charset val="1"/>
    </font>
    <font>
      <i val="true"/>
      <sz val="11"/>
      <color rgb="FF000000"/>
      <name val="Arial"/>
      <family val="1"/>
      <charset val="1"/>
    </font>
    <font>
      <sz val="10.5"/>
      <color rgb="FF000000"/>
      <name val="Arial"/>
      <family val="0"/>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6.xml.rels><?xml version="1.0" encoding="UTF-8"?>
<Relationships xmlns="http://schemas.openxmlformats.org/package/2006/relationships"><Relationship Id="rId1" Type="http://schemas.openxmlformats.org/officeDocument/2006/relationships/hyperlink" Target="https://www.deutschlandfunkkultur.de/rassismus-bei-hannah-arendt-blind-fuer-den-widerstand-der-100.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93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2.59375" defaultRowHeight="15" zeroHeight="false" outlineLevelRow="0" outlineLevelCol="0"/>
  <cols>
    <col collapsed="false" customWidth="true" hidden="false" outlineLevel="0" max="2" min="1"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42" hidden="false" customHeight="true" outlineLevel="0" collapsed="false">
      <c r="A2" s="6" t="s">
        <v>7</v>
      </c>
      <c r="B2" s="7" t="s">
        <v>8</v>
      </c>
      <c r="C2" s="8" t="n">
        <v>26</v>
      </c>
      <c r="D2" s="9" t="s">
        <v>9</v>
      </c>
      <c r="E2" s="2"/>
      <c r="F2" s="9" t="s">
        <v>10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C16" activeCellId="0" sqref="C16"/>
    </sheetView>
  </sheetViews>
  <sheetFormatPr defaultColWidth="12.59375" defaultRowHeight="15" zeroHeight="false" outlineLevelRow="0" outlineLevelCol="0"/>
  <cols>
    <col collapsed="false" customWidth="true" hidden="false" outlineLevel="0" max="1" min="1" style="0" width="24.25"/>
    <col collapsed="false" customWidth="true" hidden="false" outlineLevel="0" max="2" min="2" style="0" width="54.13"/>
    <col collapsed="false" customWidth="true" hidden="false" outlineLevel="0" max="3" min="3" style="0" width="27.13"/>
    <col collapsed="false" customWidth="true" hidden="false" outlineLevel="0" max="4" min="4" style="0" width="23.13"/>
    <col collapsed="false" customWidth="true" hidden="false" outlineLevel="0" max="5" min="5" style="0" width="22.97"/>
    <col collapsed="false" customWidth="true" hidden="false" outlineLevel="0" max="11" min="6" style="0" width="23.13"/>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28.4" hidden="false" customHeight="true" outlineLevel="0" collapsed="false">
      <c r="A2" s="5" t="s">
        <v>22</v>
      </c>
      <c r="B2" s="11" t="s">
        <v>23</v>
      </c>
      <c r="E2" s="7" t="s">
        <v>24</v>
      </c>
    </row>
    <row r="3" customFormat="false" ht="36.9" hidden="false" customHeight="false" outlineLevel="0" collapsed="false">
      <c r="A3" s="5" t="s">
        <v>25</v>
      </c>
      <c r="B3" s="12" t="s">
        <v>26</v>
      </c>
    </row>
    <row r="4" customFormat="false" ht="36.9" hidden="false" customHeight="false" outlineLevel="0" collapsed="false">
      <c r="A4" s="5" t="s">
        <v>25</v>
      </c>
      <c r="B4" s="9" t="s">
        <v>27</v>
      </c>
    </row>
    <row r="5" customFormat="false" ht="25" hidden="false" customHeight="false" outlineLevel="0" collapsed="false">
      <c r="A5" s="5" t="s">
        <v>25</v>
      </c>
      <c r="B5" s="12" t="s">
        <v>28</v>
      </c>
    </row>
    <row r="6" customFormat="false" ht="36.9" hidden="false" customHeight="false" outlineLevel="0" collapsed="false">
      <c r="A6" s="5" t="s">
        <v>25</v>
      </c>
      <c r="B6" s="12" t="s">
        <v>29</v>
      </c>
    </row>
    <row r="7" customFormat="false" ht="25" hidden="false" customHeight="false" outlineLevel="0" collapsed="false">
      <c r="A7" s="5" t="s">
        <v>25</v>
      </c>
      <c r="B7" s="12" t="s">
        <v>30</v>
      </c>
    </row>
    <row r="8" customFormat="false" ht="13.8" hidden="false" customHeight="false" outlineLevel="0" collapsed="false">
      <c r="A8" s="5" t="s">
        <v>25</v>
      </c>
      <c r="B8" s="12" t="s">
        <v>31</v>
      </c>
    </row>
    <row r="9" customFormat="false" ht="25" hidden="false" customHeight="false" outlineLevel="0" collapsed="false">
      <c r="A9" s="5" t="s">
        <v>25</v>
      </c>
      <c r="B9" s="12" t="s">
        <v>32</v>
      </c>
    </row>
    <row r="10" customFormat="false" ht="13.8" hidden="false" customHeight="false" outlineLevel="0" collapsed="false">
      <c r="A10" s="5" t="s">
        <v>25</v>
      </c>
      <c r="B10" s="12" t="s">
        <v>33</v>
      </c>
    </row>
    <row r="11" customFormat="false" ht="13.8" hidden="false" customHeight="false" outlineLevel="0" collapsed="false">
      <c r="A11" s="5" t="s">
        <v>25</v>
      </c>
      <c r="B11" s="12" t="s">
        <v>34</v>
      </c>
    </row>
    <row r="12" customFormat="false" ht="13.8" hidden="false" customHeight="false" outlineLevel="0" collapsed="false">
      <c r="A12" s="5" t="s">
        <v>25</v>
      </c>
      <c r="B12" s="12" t="s">
        <v>35</v>
      </c>
    </row>
    <row r="13" customFormat="false" ht="25" hidden="false" customHeight="false" outlineLevel="0" collapsed="false">
      <c r="A13" s="5" t="s">
        <v>25</v>
      </c>
      <c r="B13" s="12" t="s">
        <v>36</v>
      </c>
    </row>
    <row r="14" customFormat="false" ht="25" hidden="false" customHeight="false" outlineLevel="0" collapsed="false">
      <c r="A14" s="5" t="s">
        <v>25</v>
      </c>
      <c r="B14" s="12" t="s">
        <v>37</v>
      </c>
    </row>
    <row r="15" customFormat="false" ht="13.8" hidden="false" customHeight="false" outlineLevel="0" collapsed="false">
      <c r="A15" s="5" t="s">
        <v>25</v>
      </c>
      <c r="B15" s="12" t="s">
        <v>38</v>
      </c>
    </row>
    <row r="16" customFormat="false" ht="36.9" hidden="false" customHeight="false" outlineLevel="0" collapsed="false">
      <c r="A16" s="5" t="s">
        <v>25</v>
      </c>
      <c r="B16" s="9" t="s">
        <v>39</v>
      </c>
    </row>
    <row r="17" customFormat="false" ht="28.4" hidden="false" customHeight="true" outlineLevel="0" collapsed="false">
      <c r="A17" s="5" t="s">
        <v>25</v>
      </c>
      <c r="B17" s="12" t="s">
        <v>40</v>
      </c>
    </row>
    <row r="18" customFormat="false" ht="48.85" hidden="false" customHeight="false" outlineLevel="0" collapsed="false">
      <c r="A18" s="5" t="s">
        <v>41</v>
      </c>
      <c r="B18" s="13" t="s">
        <v>42</v>
      </c>
      <c r="F18" s="2" t="s">
        <v>43</v>
      </c>
    </row>
    <row r="19" customFormat="false" ht="43.15" hidden="false" customHeight="true" outlineLevel="0" collapsed="false">
      <c r="A19" s="5" t="s">
        <v>44</v>
      </c>
      <c r="B19" s="9" t="s">
        <v>45</v>
      </c>
      <c r="G19" s="9" t="s">
        <v>43</v>
      </c>
      <c r="H19" s="9" t="s">
        <v>46</v>
      </c>
    </row>
    <row r="20" customFormat="false" ht="33" hidden="false" customHeight="true" outlineLevel="0" collapsed="false">
      <c r="A20" s="5" t="s">
        <v>47</v>
      </c>
      <c r="B20" s="2"/>
      <c r="I20" s="2" t="n">
        <v>1</v>
      </c>
      <c r="J20" s="9" t="str">
        <f aca="false">G19</f>
        <v>Hannah Arendt</v>
      </c>
      <c r="K20" s="9" t="str">
        <f aca="false">H19</f>
        <v>Hannah Arendt auf dem Kulturkritiker-Kongress 1958</v>
      </c>
    </row>
    <row r="21" customFormat="false" ht="15" hidden="false" customHeight="false" outlineLevel="0" collapsed="false">
      <c r="A21" s="5" t="s">
        <v>48</v>
      </c>
    </row>
    <row r="22" customFormat="false" ht="43.75" hidden="false" customHeight="true" outlineLevel="0" collapsed="false">
      <c r="A22" s="5" t="s">
        <v>49</v>
      </c>
      <c r="B22" s="9" t="s">
        <v>50</v>
      </c>
      <c r="C22" s="9" t="s">
        <v>51</v>
      </c>
      <c r="D22" s="12" t="s">
        <v>52</v>
      </c>
      <c r="E22" s="12" t="s">
        <v>53</v>
      </c>
      <c r="F22" s="9" t="s">
        <v>54</v>
      </c>
    </row>
    <row r="23" customFormat="false" ht="13.8" hidden="false" customHeight="false" outlineLevel="0" collapsed="false">
      <c r="A23" s="5" t="s">
        <v>55</v>
      </c>
    </row>
    <row r="24" customFormat="false" ht="30.1" hidden="false" customHeight="true" outlineLevel="0" collapsed="false">
      <c r="A24" s="5" t="s">
        <v>56</v>
      </c>
      <c r="C24" s="14"/>
      <c r="D24" s="14"/>
      <c r="E24" s="14"/>
    </row>
    <row r="25" customFormat="false" ht="53.95" hidden="false" customHeight="true" outlineLevel="0" collapsed="false">
      <c r="A25" s="5" t="s">
        <v>57</v>
      </c>
      <c r="B25" s="15" t="s">
        <v>58</v>
      </c>
    </row>
    <row r="26" customFormat="false" ht="15" hidden="false" customHeight="true" outlineLevel="0" collapsed="false">
      <c r="A26" s="2"/>
    </row>
    <row r="28" customFormat="false" ht="15" hidden="false" customHeight="true" outlineLevel="0" collapsed="false">
      <c r="B28" s="2"/>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17" activeCellId="0" sqref="B17"/>
    </sheetView>
  </sheetViews>
  <sheetFormatPr defaultColWidth="12.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5" min="3" style="0" width="25.38"/>
    <col collapsed="false" customWidth="true" hidden="false" outlineLevel="0" max="8" min="6" style="0" width="22.38"/>
    <col collapsed="false" customWidth="true" hidden="false" outlineLevel="0" max="11" min="9" style="0" width="23.38"/>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3.8" hidden="false" customHeight="false" outlineLevel="0" collapsed="false">
      <c r="A2" s="5" t="s">
        <v>22</v>
      </c>
      <c r="B2" s="11" t="s">
        <v>59</v>
      </c>
    </row>
    <row r="3" customFormat="false" ht="94.3" hidden="false" customHeight="true" outlineLevel="0" collapsed="false">
      <c r="A3" s="5" t="s">
        <v>25</v>
      </c>
      <c r="B3" s="12" t="s">
        <v>60</v>
      </c>
    </row>
    <row r="4" customFormat="false" ht="91.45" hidden="false" customHeight="true" outlineLevel="0" collapsed="false">
      <c r="A4" s="5" t="s">
        <v>25</v>
      </c>
      <c r="B4" s="12" t="s">
        <v>61</v>
      </c>
    </row>
    <row r="5" customFormat="false" ht="35.75" hidden="false" customHeight="true" outlineLevel="0" collapsed="false">
      <c r="A5" s="5" t="s">
        <v>41</v>
      </c>
      <c r="B5" s="16" t="s">
        <v>62</v>
      </c>
      <c r="F5" s="0" t="s">
        <v>43</v>
      </c>
    </row>
    <row r="6" customFormat="false" ht="18" hidden="false" customHeight="true" outlineLevel="0" collapsed="false">
      <c r="A6" s="5" t="s">
        <v>44</v>
      </c>
      <c r="B6" s="0" t="s">
        <v>63</v>
      </c>
      <c r="C6" s="9"/>
      <c r="D6" s="9"/>
      <c r="E6" s="9"/>
      <c r="G6" s="0" t="s">
        <v>43</v>
      </c>
      <c r="H6" s="0" t="s">
        <v>64</v>
      </c>
    </row>
    <row r="7" customFormat="false" ht="15" hidden="false" customHeight="true" outlineLevel="0" collapsed="false">
      <c r="A7" s="5" t="s">
        <v>47</v>
      </c>
      <c r="C7" s="9"/>
      <c r="D7" s="9"/>
      <c r="E7" s="9"/>
    </row>
    <row r="8" customFormat="false" ht="12.75" hidden="false" customHeight="true" outlineLevel="0" collapsed="false">
      <c r="A8" s="5" t="s">
        <v>48</v>
      </c>
      <c r="E8" s="9"/>
    </row>
    <row r="9" customFormat="false" ht="43.5" hidden="false" customHeight="true" outlineLevel="0" collapsed="false">
      <c r="A9" s="5" t="s">
        <v>49</v>
      </c>
    </row>
    <row r="10" customFormat="false" ht="25" hidden="false" customHeight="false" outlineLevel="0" collapsed="false">
      <c r="A10" s="5" t="s">
        <v>55</v>
      </c>
      <c r="B10" s="15" t="s">
        <v>65</v>
      </c>
    </row>
    <row r="11" customFormat="false" ht="13.8" hidden="false" customHeight="false" outlineLevel="0" collapsed="false">
      <c r="A11" s="5" t="s">
        <v>56</v>
      </c>
      <c r="B11" s="9"/>
    </row>
    <row r="12" customFormat="false" ht="13.8" hidden="false" customHeight="false" outlineLevel="0" collapsed="false">
      <c r="A12" s="5" t="s">
        <v>57</v>
      </c>
      <c r="B12" s="9" t="s">
        <v>66</v>
      </c>
    </row>
    <row r="14" customFormat="false" ht="15" hidden="false" customHeight="true" outlineLevel="0" collapsed="false">
      <c r="B14" s="2"/>
    </row>
    <row r="19" customFormat="false" ht="15" hidden="false" customHeight="true" outlineLevel="0" collapsed="false">
      <c r="A19" s="2"/>
    </row>
    <row r="20" customFormat="false" ht="15" hidden="false" customHeight="true" outlineLevel="0" collapsed="false">
      <c r="A20" s="2"/>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4" activeCellId="0" sqref="B4"/>
    </sheetView>
  </sheetViews>
  <sheetFormatPr defaultColWidth="12.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25.5"/>
    <col collapsed="false" customWidth="true" hidden="false" outlineLevel="0" max="11" min="4" style="0" width="25.38"/>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5" hidden="false" customHeight="false" outlineLevel="0" collapsed="false">
      <c r="A2" s="5" t="s">
        <v>22</v>
      </c>
      <c r="B2" s="0" t="s">
        <v>67</v>
      </c>
    </row>
    <row r="3" customFormat="false" ht="36.9" hidden="false" customHeight="false" outlineLevel="0" collapsed="false">
      <c r="A3" s="5" t="s">
        <v>25</v>
      </c>
      <c r="B3" s="9" t="s">
        <v>68</v>
      </c>
    </row>
    <row r="4" customFormat="false" ht="48.85" hidden="false" customHeight="false" outlineLevel="0" collapsed="false">
      <c r="A4" s="5" t="s">
        <v>25</v>
      </c>
      <c r="B4" s="9" t="s">
        <v>69</v>
      </c>
    </row>
    <row r="5" customFormat="false" ht="25" hidden="false" customHeight="false" outlineLevel="0" collapsed="false">
      <c r="A5" s="5" t="s">
        <v>25</v>
      </c>
      <c r="B5" s="9" t="s">
        <v>70</v>
      </c>
    </row>
    <row r="6" customFormat="false" ht="25" hidden="false" customHeight="false" outlineLevel="0" collapsed="false">
      <c r="A6" s="5" t="s">
        <v>25</v>
      </c>
      <c r="B6" s="17" t="s">
        <v>71</v>
      </c>
    </row>
    <row r="7" customFormat="false" ht="36.9" hidden="false" customHeight="false" outlineLevel="0" collapsed="false">
      <c r="A7" s="5" t="s">
        <v>25</v>
      </c>
      <c r="B7" s="17" t="s">
        <v>72</v>
      </c>
    </row>
    <row r="8" customFormat="false" ht="108.5" hidden="false" customHeight="false" outlineLevel="0" collapsed="false">
      <c r="A8" s="5" t="s">
        <v>25</v>
      </c>
      <c r="B8" s="17" t="s">
        <v>73</v>
      </c>
    </row>
    <row r="9" customFormat="false" ht="25" hidden="false" customHeight="false" outlineLevel="0" collapsed="false">
      <c r="A9" s="5" t="s">
        <v>41</v>
      </c>
      <c r="B9" s="18" t="s">
        <v>74</v>
      </c>
      <c r="E9" s="2"/>
      <c r="F9" s="0" t="s">
        <v>43</v>
      </c>
    </row>
    <row r="10" customFormat="false" ht="13.8" hidden="false" customHeight="false" outlineLevel="0" collapsed="false">
      <c r="A10" s="5" t="s">
        <v>44</v>
      </c>
      <c r="B10" s="0" t="s">
        <v>75</v>
      </c>
      <c r="F10" s="2" t="s">
        <v>76</v>
      </c>
      <c r="G10" s="0" t="s">
        <v>77</v>
      </c>
      <c r="H10" s="0" t="s">
        <v>78</v>
      </c>
    </row>
    <row r="11" customFormat="false" ht="31.25" hidden="false" customHeight="true" outlineLevel="0" collapsed="false">
      <c r="A11" s="5" t="s">
        <v>47</v>
      </c>
    </row>
    <row r="12" customFormat="false" ht="15" hidden="false" customHeight="false" outlineLevel="0" collapsed="false">
      <c r="A12" s="5" t="s">
        <v>48</v>
      </c>
    </row>
    <row r="13" customFormat="false" ht="15" hidden="false" customHeight="false" outlineLevel="0" collapsed="false">
      <c r="A13" s="5" t="s">
        <v>49</v>
      </c>
    </row>
    <row r="14" customFormat="false" ht="34.65" hidden="false" customHeight="true" outlineLevel="0" collapsed="false">
      <c r="A14" s="5" t="s">
        <v>55</v>
      </c>
      <c r="B14" s="15" t="s">
        <v>79</v>
      </c>
    </row>
    <row r="15" customFormat="false" ht="30.65" hidden="false" customHeight="true" outlineLevel="0" collapsed="false">
      <c r="A15" s="5" t="s">
        <v>56</v>
      </c>
    </row>
    <row r="16" customFormat="false" ht="42.6" hidden="false" customHeight="true" outlineLevel="0" collapsed="false">
      <c r="A16" s="5" t="s">
        <v>57</v>
      </c>
      <c r="B16" s="15" t="s">
        <v>80</v>
      </c>
    </row>
    <row r="18" customFormat="false" ht="15" hidden="false" customHeight="true" outlineLevel="0" collapsed="false">
      <c r="A18" s="2"/>
    </row>
    <row r="19" customFormat="false" ht="15" hidden="false" customHeight="true" outlineLevel="0" collapsed="false">
      <c r="A19" s="2"/>
    </row>
    <row r="20" customFormat="false" ht="15" hidden="false" customHeight="true" outlineLevel="0" collapsed="false">
      <c r="B20" s="2"/>
    </row>
    <row r="21" customFormat="false" ht="15" hidden="false" customHeight="true" outlineLevel="0" collapsed="false">
      <c r="A21"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3"/>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3" activeCellId="0" sqref="B13"/>
    </sheetView>
  </sheetViews>
  <sheetFormatPr defaultColWidth="12.59375" defaultRowHeight="13.8"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7.63"/>
    <col collapsed="false" customWidth="true" hidden="false" outlineLevel="0" max="12" min="12" style="0" width="79.13"/>
  </cols>
  <sheetData>
    <row r="1" customFormat="false" ht="17.35" hidden="false" customHeight="false" outlineLevel="0" collapsed="false">
      <c r="A1" s="4" t="s">
        <v>11</v>
      </c>
      <c r="B1" s="4" t="s">
        <v>12</v>
      </c>
      <c r="C1" s="5" t="s">
        <v>13</v>
      </c>
      <c r="D1" s="5" t="s">
        <v>14</v>
      </c>
      <c r="E1" s="5" t="s">
        <v>15</v>
      </c>
      <c r="F1" s="5" t="s">
        <v>81</v>
      </c>
      <c r="G1" s="5" t="s">
        <v>16</v>
      </c>
      <c r="H1" s="5" t="s">
        <v>17</v>
      </c>
      <c r="I1" s="5" t="s">
        <v>18</v>
      </c>
      <c r="J1" s="10" t="s">
        <v>19</v>
      </c>
      <c r="K1" s="5" t="s">
        <v>20</v>
      </c>
      <c r="L1" s="5" t="s">
        <v>21</v>
      </c>
    </row>
    <row r="2" customFormat="false" ht="15" hidden="false" customHeight="false" outlineLevel="0" collapsed="false">
      <c r="A2" s="5" t="s">
        <v>22</v>
      </c>
      <c r="B2" s="0" t="s">
        <v>82</v>
      </c>
    </row>
    <row r="3" customFormat="false" ht="48.85" hidden="false" customHeight="false" outlineLevel="0" collapsed="false">
      <c r="A3" s="5" t="s">
        <v>25</v>
      </c>
      <c r="B3" s="9" t="s">
        <v>83</v>
      </c>
    </row>
    <row r="4" customFormat="false" ht="25" hidden="false" customHeight="false" outlineLevel="0" collapsed="false">
      <c r="A4" s="5" t="s">
        <v>25</v>
      </c>
      <c r="B4" s="17" t="s">
        <v>84</v>
      </c>
    </row>
    <row r="5" customFormat="false" ht="25" hidden="false" customHeight="false" outlineLevel="0" collapsed="false">
      <c r="A5" s="5" t="s">
        <v>25</v>
      </c>
      <c r="B5" s="17" t="s">
        <v>85</v>
      </c>
    </row>
    <row r="6" customFormat="false" ht="48.85" hidden="false" customHeight="false" outlineLevel="0" collapsed="false">
      <c r="A6" s="5" t="s">
        <v>25</v>
      </c>
      <c r="B6" s="17" t="s">
        <v>86</v>
      </c>
    </row>
    <row r="7" customFormat="false" ht="34.65" hidden="false" customHeight="true" outlineLevel="0" collapsed="false">
      <c r="A7" s="5" t="s">
        <v>41</v>
      </c>
      <c r="B7" s="19" t="s">
        <v>87</v>
      </c>
      <c r="G7" s="0" t="s">
        <v>43</v>
      </c>
    </row>
    <row r="8" customFormat="false" ht="25" hidden="false" customHeight="false" outlineLevel="0" collapsed="false">
      <c r="A8" s="5" t="s">
        <v>44</v>
      </c>
      <c r="B8" s="0" t="s">
        <v>88</v>
      </c>
      <c r="G8" s="9" t="s">
        <v>89</v>
      </c>
      <c r="H8" s="0" t="s">
        <v>43</v>
      </c>
      <c r="I8" s="0" t="s">
        <v>90</v>
      </c>
    </row>
    <row r="9" customFormat="false" ht="27.8" hidden="false" customHeight="true" outlineLevel="0" collapsed="false">
      <c r="A9" s="5" t="s">
        <v>47</v>
      </c>
    </row>
    <row r="10" customFormat="false" ht="32.35" hidden="false" customHeight="true" outlineLevel="0" collapsed="false">
      <c r="A10" s="5" t="s">
        <v>48</v>
      </c>
    </row>
    <row r="11" customFormat="false" ht="36.9" hidden="false" customHeight="false" outlineLevel="0" collapsed="false">
      <c r="A11" s="5" t="s">
        <v>49</v>
      </c>
      <c r="B11" s="20" t="s">
        <v>91</v>
      </c>
      <c r="C11" s="9" t="s">
        <v>92</v>
      </c>
      <c r="D11" s="9" t="s">
        <v>93</v>
      </c>
      <c r="E11" s="0" t="s">
        <v>94</v>
      </c>
      <c r="F11" s="0" t="s">
        <v>95</v>
      </c>
    </row>
    <row r="12" customFormat="false" ht="32.35" hidden="false" customHeight="true" outlineLevel="0" collapsed="false">
      <c r="A12" s="5" t="s">
        <v>55</v>
      </c>
      <c r="B12" s="15" t="s">
        <v>96</v>
      </c>
    </row>
    <row r="13" customFormat="false" ht="25" hidden="false" customHeight="false" outlineLevel="0" collapsed="false">
      <c r="A13" s="5" t="s">
        <v>56</v>
      </c>
      <c r="B13" s="9"/>
    </row>
    <row r="14" customFormat="false" ht="13.8" hidden="false" customHeight="false" outlineLevel="0" collapsed="false">
      <c r="A14" s="5" t="s">
        <v>57</v>
      </c>
      <c r="B14" s="9" t="s">
        <v>97</v>
      </c>
    </row>
    <row r="16" customFormat="false" ht="15" hidden="false" customHeight="true" outlineLevel="0" collapsed="false">
      <c r="A16" s="5"/>
    </row>
    <row r="17" customFormat="false" ht="15" hidden="false" customHeight="true" outlineLevel="0" collapsed="false">
      <c r="A17" s="5"/>
    </row>
    <row r="18" customFormat="false" ht="15" hidden="false" customHeight="true" outlineLevel="0" collapsed="false">
      <c r="B18" s="2"/>
    </row>
    <row r="19" customFormat="false" ht="15" hidden="false" customHeight="false" outlineLevel="0" collapsed="false"/>
    <row r="20" customFormat="false" ht="15" hidden="false" customHeight="true" outlineLevel="0" collapsed="false">
      <c r="A20" s="2"/>
    </row>
    <row r="24" customFormat="false" ht="15" hidden="false" customHeight="true" outlineLevel="0" collapsed="false">
      <c r="A24" s="2"/>
    </row>
    <row r="25" customFormat="false" ht="15.75" hidden="false" customHeight="true" outlineLevel="0" collapsed="false">
      <c r="A25" s="2"/>
    </row>
    <row r="26" customFormat="false" ht="15.75" hidden="false" customHeight="true" outlineLevel="0" collapsed="false"/>
    <row r="27" customFormat="false" ht="15.75" hidden="false" customHeight="true" outlineLevel="0" collapsed="false">
      <c r="A27" s="2"/>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hyperlinks>
    <hyperlink ref="G8" r:id="rId1" display="© picture alliance / AP Images&#10;https://www.deutschlandfunkkultur.de/rassismus-bei-hannah-arendt-blind-fuer-den-widerstand-der-100.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1" activeCellId="0" sqref="B11"/>
    </sheetView>
  </sheetViews>
  <sheetFormatPr defaultColWidth="12.59375" defaultRowHeight="13.8"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7.63"/>
    <col collapsed="false" customWidth="true" hidden="false" outlineLevel="0" max="12" min="12" style="0" width="79.13"/>
  </cols>
  <sheetData>
    <row r="1" customFormat="false" ht="17.35" hidden="false" customHeight="false" outlineLevel="0" collapsed="false">
      <c r="A1" s="4" t="s">
        <v>11</v>
      </c>
      <c r="B1" s="4" t="s">
        <v>12</v>
      </c>
      <c r="C1" s="5" t="s">
        <v>13</v>
      </c>
      <c r="D1" s="5" t="s">
        <v>14</v>
      </c>
      <c r="E1" s="5" t="s">
        <v>15</v>
      </c>
      <c r="F1" s="5" t="s">
        <v>81</v>
      </c>
      <c r="G1" s="5" t="s">
        <v>16</v>
      </c>
      <c r="H1" s="5" t="s">
        <v>17</v>
      </c>
      <c r="I1" s="5" t="s">
        <v>18</v>
      </c>
      <c r="J1" s="10" t="s">
        <v>19</v>
      </c>
      <c r="K1" s="5" t="s">
        <v>20</v>
      </c>
      <c r="L1" s="5" t="s">
        <v>21</v>
      </c>
    </row>
    <row r="2" customFormat="false" ht="15" hidden="false" customHeight="false" outlineLevel="0" collapsed="false">
      <c r="A2" s="5" t="s">
        <v>22</v>
      </c>
      <c r="B2" s="0" t="s">
        <v>98</v>
      </c>
    </row>
    <row r="3" customFormat="false" ht="96.55" hidden="false" customHeight="false" outlineLevel="0" collapsed="false">
      <c r="A3" s="5" t="s">
        <v>25</v>
      </c>
      <c r="B3" s="17" t="s">
        <v>99</v>
      </c>
    </row>
    <row r="4" customFormat="false" ht="60.75" hidden="false" customHeight="false" outlineLevel="0" collapsed="false">
      <c r="A4" s="5" t="s">
        <v>25</v>
      </c>
      <c r="B4" s="17" t="s">
        <v>100</v>
      </c>
    </row>
    <row r="5" customFormat="false" ht="36.9" hidden="false" customHeight="false" outlineLevel="0" collapsed="false">
      <c r="A5" s="5" t="s">
        <v>25</v>
      </c>
      <c r="B5" s="17" t="s">
        <v>101</v>
      </c>
    </row>
    <row r="6" customFormat="false" ht="25" hidden="false" customHeight="false" outlineLevel="0" collapsed="false">
      <c r="A6" s="5" t="s">
        <v>41</v>
      </c>
      <c r="B6" s="12" t="s">
        <v>102</v>
      </c>
      <c r="G6" s="0" t="s">
        <v>43</v>
      </c>
    </row>
    <row r="7" customFormat="false" ht="36.9" hidden="false" customHeight="false" outlineLevel="0" collapsed="false">
      <c r="A7" s="5" t="s">
        <v>44</v>
      </c>
      <c r="B7" s="0" t="s">
        <v>103</v>
      </c>
      <c r="G7" s="9" t="s">
        <v>104</v>
      </c>
      <c r="H7" s="0" t="s">
        <v>105</v>
      </c>
      <c r="I7" s="0" t="s">
        <v>106</v>
      </c>
    </row>
    <row r="8" customFormat="false" ht="36.35" hidden="false" customHeight="true" outlineLevel="0" collapsed="false">
      <c r="A8" s="5" t="s">
        <v>47</v>
      </c>
    </row>
    <row r="9" customFormat="false" ht="32.35" hidden="false" customHeight="true" outlineLevel="0" collapsed="false">
      <c r="A9" s="5" t="s">
        <v>48</v>
      </c>
    </row>
    <row r="10" customFormat="false" ht="25" hidden="false" customHeight="false" outlineLevel="0" collapsed="false">
      <c r="A10" s="5" t="s">
        <v>49</v>
      </c>
      <c r="B10" s="15" t="s">
        <v>107</v>
      </c>
      <c r="C10" s="0" t="s">
        <v>108</v>
      </c>
      <c r="D10" s="9" t="s">
        <v>109</v>
      </c>
      <c r="E10" s="11" t="s">
        <v>110</v>
      </c>
      <c r="F10" s="11" t="s">
        <v>111</v>
      </c>
    </row>
    <row r="11" customFormat="false" ht="39" hidden="false" customHeight="true" outlineLevel="0" collapsed="false">
      <c r="A11" s="5" t="s">
        <v>55</v>
      </c>
      <c r="B11" s="9" t="s">
        <v>112</v>
      </c>
    </row>
    <row r="12" customFormat="false" ht="13.8" hidden="false" customHeight="false" outlineLevel="0" collapsed="false">
      <c r="A12" s="5" t="s">
        <v>56</v>
      </c>
    </row>
    <row r="13" customFormat="false" ht="25" hidden="false" customHeight="false" outlineLevel="0" collapsed="false">
      <c r="A13" s="5" t="s">
        <v>57</v>
      </c>
      <c r="B13" s="15" t="s">
        <v>113</v>
      </c>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B17" s="2"/>
    </row>
    <row r="18" customFormat="false" ht="15" hidden="false" customHeight="false" outlineLevel="0" collapsed="false"/>
    <row r="19" customFormat="false" ht="15" hidden="false" customHeight="true" outlineLevel="0" collapsed="false">
      <c r="A19" s="2"/>
    </row>
    <row r="23" customFormat="false" ht="15" hidden="false" customHeight="true" outlineLevel="0" collapsed="false">
      <c r="A23" s="2"/>
    </row>
    <row r="24" customFormat="false" ht="15.75" hidden="false" customHeight="true" outlineLevel="0" collapsed="false">
      <c r="A24" s="2"/>
    </row>
    <row r="25" customFormat="false" ht="15.75" hidden="false" customHeight="true" outlineLevel="0" collapsed="false"/>
    <row r="26" customFormat="false" ht="15.75" hidden="false" customHeight="true" outlineLevel="0" collapsed="false">
      <c r="A26"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5" activeCellId="0" sqref="B15"/>
    </sheetView>
  </sheetViews>
  <sheetFormatPr defaultColWidth="12.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5" hidden="false" customHeight="false" outlineLevel="0" collapsed="false">
      <c r="A2" s="5" t="s">
        <v>22</v>
      </c>
      <c r="B2" s="0" t="s">
        <v>114</v>
      </c>
    </row>
    <row r="3" customFormat="false" ht="60.75" hidden="false" customHeight="false" outlineLevel="0" collapsed="false">
      <c r="A3" s="5" t="s">
        <v>25</v>
      </c>
      <c r="B3" s="17" t="s">
        <v>115</v>
      </c>
    </row>
    <row r="4" customFormat="false" ht="36.9" hidden="false" customHeight="false" outlineLevel="0" collapsed="false">
      <c r="A4" s="5" t="s">
        <v>25</v>
      </c>
      <c r="B4" s="17" t="s">
        <v>116</v>
      </c>
    </row>
    <row r="5" customFormat="false" ht="48.85" hidden="false" customHeight="false" outlineLevel="0" collapsed="false">
      <c r="A5" s="5" t="s">
        <v>25</v>
      </c>
      <c r="B5" s="17" t="s">
        <v>117</v>
      </c>
    </row>
    <row r="6" customFormat="false" ht="25" hidden="false" customHeight="false" outlineLevel="0" collapsed="false">
      <c r="A6" s="5" t="s">
        <v>25</v>
      </c>
      <c r="B6" s="17" t="s">
        <v>118</v>
      </c>
    </row>
    <row r="7" customFormat="false" ht="25" hidden="false" customHeight="false" outlineLevel="0" collapsed="false">
      <c r="A7" s="5" t="s">
        <v>25</v>
      </c>
      <c r="B7" s="17" t="s">
        <v>119</v>
      </c>
    </row>
    <row r="8" customFormat="false" ht="25" hidden="false" customHeight="false" outlineLevel="0" collapsed="false">
      <c r="A8" s="5" t="s">
        <v>25</v>
      </c>
      <c r="B8" s="9" t="s">
        <v>120</v>
      </c>
    </row>
    <row r="9" customFormat="false" ht="13.8" hidden="false" customHeight="false" outlineLevel="0" collapsed="false">
      <c r="A9" s="5" t="s">
        <v>41</v>
      </c>
      <c r="B9" s="21" t="s">
        <v>121</v>
      </c>
      <c r="F9" s="0" t="s">
        <v>43</v>
      </c>
    </row>
    <row r="10" customFormat="false" ht="25" hidden="false" customHeight="false" outlineLevel="0" collapsed="false">
      <c r="A10" s="5" t="s">
        <v>44</v>
      </c>
      <c r="B10" s="0" t="s">
        <v>122</v>
      </c>
      <c r="F10" s="9" t="s">
        <v>123</v>
      </c>
      <c r="G10" s="0" t="s">
        <v>43</v>
      </c>
      <c r="H10" s="9" t="s">
        <v>124</v>
      </c>
    </row>
    <row r="11" customFormat="false" ht="19.85" hidden="false" customHeight="true" outlineLevel="0" collapsed="false">
      <c r="A11" s="5" t="s">
        <v>47</v>
      </c>
    </row>
    <row r="12" customFormat="false" ht="32.35" hidden="false" customHeight="true" outlineLevel="0" collapsed="false">
      <c r="A12" s="5" t="s">
        <v>48</v>
      </c>
    </row>
    <row r="13" customFormat="false" ht="15" hidden="false" customHeight="false" outlineLevel="0" collapsed="false">
      <c r="A13" s="5" t="s">
        <v>49</v>
      </c>
    </row>
    <row r="14" customFormat="false" ht="23.25" hidden="false" customHeight="true" outlineLevel="0" collapsed="false">
      <c r="A14" s="5" t="s">
        <v>55</v>
      </c>
      <c r="B14" s="12" t="s">
        <v>125</v>
      </c>
    </row>
    <row r="15" customFormat="false" ht="15" hidden="false" customHeight="false" outlineLevel="0" collapsed="false">
      <c r="A15" s="5" t="s">
        <v>56</v>
      </c>
    </row>
    <row r="16" customFormat="false" ht="15" hidden="false" customHeight="false" outlineLevel="0" collapsed="false">
      <c r="A16" s="5" t="s">
        <v>57</v>
      </c>
    </row>
    <row r="18" customFormat="false" ht="15" hidden="false" customHeight="true" outlineLevel="0" collapsed="false">
      <c r="A18" s="5"/>
    </row>
    <row r="19" customFormat="false" ht="15" hidden="false" customHeight="true" outlineLevel="0" collapsed="false">
      <c r="A19" s="5"/>
    </row>
    <row r="20" customFormat="false" ht="15" hidden="false" customHeight="true" outlineLevel="0" collapsed="false">
      <c r="B20" s="2"/>
    </row>
    <row r="22" customFormat="false" ht="15" hidden="false" customHeight="true" outlineLevel="0" collapsed="false">
      <c r="A22" s="2"/>
    </row>
    <row r="26" customFormat="false" ht="15" hidden="false" customHeight="true" outlineLevel="0" collapsed="false">
      <c r="A26" s="2"/>
    </row>
    <row r="27" customFormat="false" ht="15.75" hidden="false" customHeight="true" outlineLevel="0" collapsed="false">
      <c r="A27" s="2"/>
    </row>
    <row r="28" customFormat="false" ht="15.75" hidden="false" customHeight="true" outlineLevel="0" collapsed="false"/>
    <row r="29" customFormat="false" ht="15.75" hidden="false" customHeight="true" outlineLevel="0" collapsed="false">
      <c r="A29" s="2"/>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12.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6.39"/>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5" hidden="false" customHeight="false" outlineLevel="0" collapsed="false">
      <c r="A2" s="5" t="s">
        <v>22</v>
      </c>
      <c r="B2" s="0" t="s">
        <v>126</v>
      </c>
    </row>
    <row r="3" customFormat="false" ht="48.85" hidden="false" customHeight="false" outlineLevel="0" collapsed="false">
      <c r="A3" s="5" t="s">
        <v>25</v>
      </c>
      <c r="B3" s="9" t="s">
        <v>127</v>
      </c>
    </row>
    <row r="4" customFormat="false" ht="37.5" hidden="false" customHeight="true" outlineLevel="0" collapsed="false">
      <c r="A4" s="5" t="s">
        <v>25</v>
      </c>
      <c r="B4" s="17" t="s">
        <v>128</v>
      </c>
    </row>
    <row r="5" customFormat="false" ht="51.1" hidden="false" customHeight="true" outlineLevel="0" collapsed="false">
      <c r="A5" s="5" t="s">
        <v>25</v>
      </c>
      <c r="B5" s="9" t="s">
        <v>129</v>
      </c>
    </row>
    <row r="6" customFormat="false" ht="53.4" hidden="false" customHeight="true" outlineLevel="0" collapsed="false">
      <c r="A6" s="5" t="s">
        <v>25</v>
      </c>
      <c r="B6" s="17" t="s">
        <v>130</v>
      </c>
    </row>
    <row r="7" customFormat="false" ht="15" hidden="false" customHeight="false" outlineLevel="0" collapsed="false">
      <c r="A7" s="5" t="s">
        <v>41</v>
      </c>
    </row>
    <row r="8" customFormat="false" ht="15" hidden="false" customHeight="false" outlineLevel="0" collapsed="false">
      <c r="A8" s="5" t="s">
        <v>44</v>
      </c>
    </row>
    <row r="9" customFormat="false" ht="16.5" hidden="false" customHeight="true" outlineLevel="0" collapsed="false">
      <c r="A9" s="5" t="s">
        <v>47</v>
      </c>
      <c r="B9" s="9"/>
    </row>
    <row r="10" customFormat="false" ht="15" hidden="false" customHeight="false" outlineLevel="0" collapsed="false">
      <c r="A10" s="5" t="s">
        <v>48</v>
      </c>
    </row>
    <row r="11" customFormat="false" ht="15" hidden="false" customHeight="true" outlineLevel="0" collapsed="false">
      <c r="A11" s="5" t="s">
        <v>49</v>
      </c>
    </row>
    <row r="12" customFormat="false" ht="25" hidden="false" customHeight="false" outlineLevel="0" collapsed="false">
      <c r="A12" s="5" t="s">
        <v>55</v>
      </c>
      <c r="B12" s="15" t="s">
        <v>131</v>
      </c>
    </row>
    <row r="13" customFormat="false" ht="15" hidden="false" customHeight="false" outlineLevel="0" collapsed="false">
      <c r="A13" s="5" t="s">
        <v>56</v>
      </c>
    </row>
    <row r="14" customFormat="false" ht="13.8" hidden="false" customHeight="false" outlineLevel="0" collapsed="false">
      <c r="A14" s="5" t="s">
        <v>57</v>
      </c>
      <c r="B14" s="9" t="s">
        <v>132</v>
      </c>
    </row>
    <row r="16" customFormat="false" ht="15" hidden="false" customHeight="true" outlineLevel="0" collapsed="false">
      <c r="A16" s="5"/>
    </row>
    <row r="17" customFormat="false" ht="15" hidden="false" customHeight="true" outlineLevel="0" collapsed="false">
      <c r="B17" s="2"/>
    </row>
    <row r="21" customFormat="false" ht="15" hidden="false" customHeight="true" outlineLevel="0" collapsed="false">
      <c r="A21" s="5"/>
    </row>
    <row r="24" customFormat="false" ht="15.75" hidden="false" customHeight="true" outlineLevel="0" collapsed="false">
      <c r="A24" s="5"/>
    </row>
    <row r="25" customFormat="false" ht="15.75" hidden="false" customHeight="true" outlineLevel="0" collapsed="false">
      <c r="A25" s="5"/>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93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5" hidden="false" customHeight="false" outlineLevel="0" collapsed="false">
      <c r="A1" s="2" t="s">
        <v>133</v>
      </c>
      <c r="B1" s="2" t="s">
        <v>134</v>
      </c>
      <c r="C1" s="2" t="s">
        <v>135</v>
      </c>
      <c r="D1" s="2" t="s">
        <v>136</v>
      </c>
    </row>
    <row r="2" customFormat="false" ht="15" hidden="false" customHeight="false" outlineLevel="0" collapsed="false">
      <c r="A2" s="2" t="s">
        <v>22</v>
      </c>
      <c r="B2" s="2" t="s">
        <v>137</v>
      </c>
      <c r="C2" s="2" t="s">
        <v>138</v>
      </c>
      <c r="D2" s="2" t="s">
        <v>139</v>
      </c>
    </row>
    <row r="3" customFormat="false" ht="15" hidden="false" customHeight="false" outlineLevel="0" collapsed="false">
      <c r="A3" s="2" t="s">
        <v>25</v>
      </c>
      <c r="B3" s="2" t="s">
        <v>140</v>
      </c>
      <c r="C3" s="2" t="s">
        <v>141</v>
      </c>
      <c r="D3" s="2" t="s">
        <v>142</v>
      </c>
    </row>
    <row r="4" customFormat="false" ht="15" hidden="false" customHeight="false" outlineLevel="0" collapsed="false">
      <c r="A4" s="2" t="s">
        <v>41</v>
      </c>
      <c r="B4" s="2" t="s">
        <v>143</v>
      </c>
      <c r="C4" s="2" t="s">
        <v>144</v>
      </c>
      <c r="D4" s="2" t="s">
        <v>145</v>
      </c>
    </row>
    <row r="5" customFormat="false" ht="15" hidden="false" customHeight="false" outlineLevel="0" collapsed="false">
      <c r="A5" s="2" t="s">
        <v>44</v>
      </c>
      <c r="B5" s="2" t="s">
        <v>146</v>
      </c>
      <c r="C5" s="2" t="s">
        <v>147</v>
      </c>
      <c r="D5" s="2" t="s">
        <v>148</v>
      </c>
    </row>
    <row r="6" customFormat="false" ht="15" hidden="false" customHeight="false" outlineLevel="0" collapsed="false">
      <c r="A6" s="2" t="s">
        <v>47</v>
      </c>
      <c r="B6" s="2" t="s">
        <v>149</v>
      </c>
      <c r="C6" s="2" t="s">
        <v>150</v>
      </c>
      <c r="D6" s="2" t="s">
        <v>151</v>
      </c>
    </row>
    <row r="7" customFormat="false" ht="15" hidden="false" customHeight="false" outlineLevel="0" collapsed="false">
      <c r="A7" s="2" t="s">
        <v>48</v>
      </c>
      <c r="B7" s="2" t="s">
        <v>152</v>
      </c>
      <c r="C7" s="2" t="s">
        <v>153</v>
      </c>
      <c r="D7" s="2" t="s">
        <v>154</v>
      </c>
    </row>
    <row r="8" customFormat="false" ht="15" hidden="false" customHeight="false" outlineLevel="0" collapsed="false">
      <c r="A8" s="2" t="s">
        <v>155</v>
      </c>
      <c r="B8" s="2" t="s">
        <v>156</v>
      </c>
      <c r="C8" s="2" t="s">
        <v>157</v>
      </c>
      <c r="D8" s="2" t="s">
        <v>158</v>
      </c>
    </row>
    <row r="9" customFormat="false" ht="15" hidden="false" customHeight="false" outlineLevel="0" collapsed="false">
      <c r="A9" s="2" t="s">
        <v>159</v>
      </c>
      <c r="B9" s="2" t="s">
        <v>160</v>
      </c>
      <c r="C9" s="2" t="s">
        <v>161</v>
      </c>
      <c r="D9" s="2" t="s">
        <v>162</v>
      </c>
    </row>
    <row r="10" customFormat="false" ht="15" hidden="false" customHeight="false" outlineLevel="0" collapsed="false">
      <c r="A10" s="2" t="s">
        <v>56</v>
      </c>
      <c r="B10" s="2" t="s">
        <v>163</v>
      </c>
      <c r="C10" s="2" t="s">
        <v>164</v>
      </c>
      <c r="D10" s="2" t="s">
        <v>165</v>
      </c>
    </row>
    <row r="11" customFormat="false" ht="15" hidden="false" customHeight="false" outlineLevel="0" collapsed="false">
      <c r="A11" s="2" t="s">
        <v>166</v>
      </c>
      <c r="B11" s="2" t="s">
        <v>167</v>
      </c>
      <c r="C11" s="2" t="s">
        <v>168</v>
      </c>
      <c r="D11" s="2" t="s">
        <v>169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B20"/>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5" activeCellId="0" sqref="A5"/>
    </sheetView>
  </sheetViews>
  <sheetFormatPr defaultColWidth="10.484375" defaultRowHeight="12.8" zeroHeight="false" outlineLevelRow="0" outlineLevelCol="0"/>
  <cols>
    <col collapsed="false" customWidth="true" hidden="false" outlineLevel="0" max="1" min="1" style="0" width="62.82"/>
  </cols>
  <sheetData>
    <row r="2" customFormat="false" ht="13.8" hidden="false" customHeight="false" outlineLevel="0" collapsed="false">
      <c r="A2" s="5" t="s">
        <v>170</v>
      </c>
    </row>
    <row r="3" customFormat="false" ht="49.4" hidden="false" customHeight="true" outlineLevel="0" collapsed="false">
      <c r="A3" s="9" t="s">
        <v>171</v>
      </c>
    </row>
    <row r="4" customFormat="false" ht="48.85" hidden="false" customHeight="false" outlineLevel="0" collapsed="false">
      <c r="A4" s="9" t="s">
        <v>172</v>
      </c>
    </row>
    <row r="5" customFormat="false" ht="42" hidden="false" customHeight="true" outlineLevel="0" collapsed="false">
      <c r="A5" s="9" t="s">
        <v>173</v>
      </c>
    </row>
    <row r="6" customFormat="false" ht="13.8" hidden="false" customHeight="false" outlineLevel="0" collapsed="false"/>
    <row r="7" customFormat="false" ht="13.8" hidden="false" customHeight="false" outlineLevel="0" collapsed="false">
      <c r="A7" s="5" t="s">
        <v>174</v>
      </c>
    </row>
    <row r="8" customFormat="false" ht="38.6" hidden="false" customHeight="true" outlineLevel="0" collapsed="false">
      <c r="A8" s="9" t="s">
        <v>175</v>
      </c>
      <c r="B8" s="0" t="s">
        <v>176</v>
      </c>
    </row>
    <row r="9" customFormat="false" ht="13.8" hidden="false" customHeight="false" outlineLevel="0" collapsed="false"/>
    <row r="10" customFormat="false" ht="28.4" hidden="false" customHeight="true" outlineLevel="0" collapsed="false">
      <c r="A10" s="22" t="s">
        <v>177</v>
      </c>
      <c r="B10" s="0" t="s">
        <v>178</v>
      </c>
    </row>
    <row r="11" customFormat="false" ht="36.9" hidden="false" customHeight="false" outlineLevel="0" collapsed="false">
      <c r="A11" s="9" t="s">
        <v>179</v>
      </c>
      <c r="B11" s="0" t="s">
        <v>180</v>
      </c>
    </row>
    <row r="12" customFormat="false" ht="36.9" hidden="false" customHeight="false" outlineLevel="0" collapsed="false">
      <c r="A12" s="9" t="s">
        <v>181</v>
      </c>
      <c r="B12" s="0" t="s">
        <v>182</v>
      </c>
    </row>
    <row r="13" customFormat="false" ht="48.85" hidden="false" customHeight="false" outlineLevel="0" collapsed="false">
      <c r="A13" s="9" t="s">
        <v>183</v>
      </c>
      <c r="B13" s="0" t="s">
        <v>184</v>
      </c>
    </row>
    <row r="14" customFormat="false" ht="36.9" hidden="false" customHeight="false" outlineLevel="0" collapsed="false">
      <c r="A14" s="9" t="s">
        <v>185</v>
      </c>
      <c r="B14" s="0" t="s">
        <v>186</v>
      </c>
    </row>
    <row r="15" customFormat="false" ht="13.8" hidden="false" customHeight="false" outlineLevel="0" collapsed="false"/>
    <row r="16" customFormat="false" ht="13.8" hidden="false" customHeight="false" outlineLevel="0" collapsed="false">
      <c r="A16" s="5" t="s">
        <v>187</v>
      </c>
    </row>
    <row r="17" customFormat="false" ht="36.9" hidden="false" customHeight="false" outlineLevel="0" collapsed="false">
      <c r="A17" s="9" t="s">
        <v>188</v>
      </c>
      <c r="B17" s="0" t="s">
        <v>189</v>
      </c>
    </row>
    <row r="18" customFormat="false" ht="36.9" hidden="false" customHeight="false" outlineLevel="0" collapsed="false">
      <c r="A18" s="9" t="s">
        <v>190</v>
      </c>
      <c r="B18" s="0" t="s">
        <v>191</v>
      </c>
    </row>
    <row r="19" customFormat="false" ht="48.85" hidden="false" customHeight="false" outlineLevel="0" collapsed="false">
      <c r="A19" s="9" t="s">
        <v>192</v>
      </c>
      <c r="B19" s="2" t="s">
        <v>193</v>
      </c>
    </row>
    <row r="20"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227</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2026-07-03T17:04:30Z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