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sumowanie eksportu" sheetId="1" r:id="rId4"/>
    <sheet state="visible" name="read this before !" sheetId="2" r:id="rId5"/>
    <sheet state="visible" name="Course Overview " sheetId="3" r:id="rId6"/>
    <sheet state="visible" name="Card 1 – Miejsce wystąpienia" sheetId="4" r:id="rId7"/>
    <sheet state="visible" name="Card 2 – Początek" sheetId="5" r:id="rId8"/>
    <sheet state="visible" name="Card 3 – Komunikaty pozawerbaln" sheetId="6" r:id="rId9"/>
    <sheet state="visible" name="Card 4 – H2O" sheetId="7" r:id="rId10"/>
    <sheet state="visible" name="Card 5 – Stres" sheetId="8" r:id="rId11"/>
    <sheet state="visible" name="Card 6 - Błędy" sheetId="9" r:id="rId12"/>
    <sheet state="visible" name="Card 7 - Pytania" sheetId="10" r:id="rId13"/>
    <sheet state="visible" name="Card 8 - Trudne zachowania" sheetId="11" r:id="rId14"/>
    <sheet state="visible" name="Card 9 - Efekt świeżości" sheetId="12" r:id="rId15"/>
    <sheet state="visible" name="Card 10 - Informacja zwrotna" sheetId="13" r:id="rId16"/>
    <sheet state="visible" name="Card 11 - Podsumowanie" sheetId="14" r:id="rId17"/>
    <sheet state="visible" name="Component Guide" sheetId="15" r:id="rId18"/>
  </sheets>
  <definedNames/>
  <calcPr/>
  <extLst>
    <ext uri="GoogleSheetsCustomDataVersion2">
      <go:sheetsCustomData xmlns:go="http://customooxmlschemas.google.com/" r:id="rId19" roundtripDataChecksum="7KK75FpnBbmyMj24V2EtHdmSvuk80eqtYofQWiKh6Yg="/>
    </ext>
  </extLst>
</workbook>
</file>

<file path=xl/sharedStrings.xml><?xml version="1.0" encoding="utf-8"?>
<sst xmlns="http://schemas.openxmlformats.org/spreadsheetml/2006/main" count="425" uniqueCount="187">
  <si>
    <t>Ten dokument został wyeksportowany z aplikacji Numbers. Każda z tabel została skonwertowana do arkusza aplikacji Excel. Pozostałe obiekty na każdym z arkuszy Numbers zostały umieszczone na osobnych arkuszach. Pamiętaj, że działanie formuł w aplikacji Excel może być inne.</t>
  </si>
  <si>
    <t>Nazwa arkusza Numbers</t>
  </si>
  <si>
    <t>Nazwa tabeli Numbers</t>
  </si>
  <si>
    <t>Nazwa arkusza aplikacji Excel</t>
  </si>
  <si>
    <t>read this before !</t>
  </si>
  <si>
    <t>Tabela 1</t>
  </si>
  <si>
    <t xml:space="preserve">Course Overview </t>
  </si>
  <si>
    <t>Card 1 – The performance space</t>
  </si>
  <si>
    <t>Card 2 – The Start</t>
  </si>
  <si>
    <t xml:space="preserve">Card 3 – The non-verbal messag </t>
  </si>
  <si>
    <t>Card 4 – H2O</t>
  </si>
  <si>
    <t>Card 5 – The stress</t>
  </si>
  <si>
    <t>Card 6 - The Misteakes</t>
  </si>
  <si>
    <t xml:space="preserve">Card 7 - Questions </t>
  </si>
  <si>
    <t>Card 8 - The rude behavior</t>
  </si>
  <si>
    <t>Card 9 - The freshness effect</t>
  </si>
  <si>
    <t>Card 10 - The feedback</t>
  </si>
  <si>
    <t>Card 11 - The summary</t>
  </si>
  <si>
    <t>Component Guide</t>
  </si>
  <si>
    <t>in the following sheets, you will see column like this. please don't modify them</t>
  </si>
  <si>
    <t>Course Title</t>
  </si>
  <si>
    <t>Category</t>
  </si>
  <si>
    <t>Day</t>
  </si>
  <si>
    <t>Target Audience</t>
  </si>
  <si>
    <t>Estimated Duration (minutes)</t>
  </si>
  <si>
    <t>Learning Goal (1 sentence)</t>
  </si>
  <si>
    <t>Wystąpienia publiczne - Twoja moc w centrum uwagi</t>
  </si>
  <si>
    <t>Public speaking</t>
  </si>
  <si>
    <t>kobiety, leaderki</t>
  </si>
  <si>
    <t>Jak zachować dobrą atmosferę i pozytywne nastawienie podczas wystąpienia publicznego, jak radzić sobie z trudnościami i wymagającą publicznością, dlaczego ważne jest analizowanie swoich doświadczeń.</t>
  </si>
  <si>
    <t>Field</t>
  </si>
  <si>
    <t>Example content</t>
  </si>
  <si>
    <t>Option A</t>
  </si>
  <si>
    <t>Option B</t>
  </si>
  <si>
    <t>Option C</t>
  </si>
  <si>
    <t>Opction D</t>
  </si>
  <si>
    <t>Option E</t>
  </si>
  <si>
    <t>Option F</t>
  </si>
  <si>
    <t>Video Duration Est</t>
  </si>
  <si>
    <t>Video Alt</t>
  </si>
  <si>
    <t>Video Description</t>
  </si>
  <si>
    <t>Title</t>
  </si>
  <si>
    <t>Oswój przestrzeń</t>
  </si>
  <si>
    <t>Text</t>
  </si>
  <si>
    <t>Dla własnego spokoju, sprawdź, jak wygląda miejsce wystąpienia i jakie są warunki techniczne. Zawsze warto przybyć wcześniej, aby zapoznać się z obiektem i wprowadzić ewentualne zmiany.</t>
  </si>
  <si>
    <t>Quote</t>
  </si>
  <si>
    <t>write the author's name here</t>
  </si>
  <si>
    <t>Image</t>
  </si>
  <si>
    <t>Video</t>
  </si>
  <si>
    <t>Subtitle</t>
  </si>
  <si>
    <t>Multiple choice question</t>
  </si>
  <si>
    <t>Open question</t>
  </si>
  <si>
    <t>Czy wiesz, jak wykorzystać zalety tego miejsca?</t>
  </si>
  <si>
    <t>List</t>
  </si>
  <si>
    <t>Wskazówki - sprawdzanie sali.</t>
  </si>
  <si>
    <t>1. Skąd występujesz i czy światło Cię nie oślepia.</t>
  </si>
  <si>
    <t>2. Czy dobrze Cięwidaći słychać?</t>
  </si>
  <si>
    <t>3. Czy sprzęt dobrze dziala?</t>
  </si>
  <si>
    <t>4. Czy masz wodę?</t>
  </si>
  <si>
    <t>5. If you know who the technical support is.</t>
  </si>
  <si>
    <t>6. If your markers are writing.</t>
  </si>
  <si>
    <t>Last message</t>
  </si>
  <si>
    <t>Pierwszy krok już za Tobą, czas na następny. ;-)</t>
  </si>
  <si>
    <t>Option D</t>
  </si>
  <si>
    <t>Option G</t>
  </si>
  <si>
    <t>Kontakt z publicznością</t>
  </si>
  <si>
    <t>Pamiętaj, pierwsze wrażenie robisz tylko raz. Początek to moment, w którym nawiązujesz kontakt z odbiorcami i wzbudzasz ich ciekawość, by słuchali dalej.</t>
  </si>
  <si>
    <t>Czy wiesz dokładnie, jak rozpoczniesz swoje przemówienie?</t>
  </si>
  <si>
    <t>Oto kilka podpowiedzi:</t>
  </si>
  <si>
    <t>1. Zacznij zgodnie z planem.</t>
  </si>
  <si>
    <t>2. Przywitaj się i okaż swoje zadowolenie ze spotkania.</t>
  </si>
  <si>
    <t>3. Podtrzymuj kontakt z widownią.</t>
  </si>
  <si>
    <t xml:space="preserve"> 4. Kieruj wzrok w różne części sali.</t>
  </si>
  <si>
    <t>5. Pamiętaj o uśmiechu i życzliwym nastawieniu.</t>
  </si>
  <si>
    <t>6. Przypomnij cel spotkania.</t>
  </si>
  <si>
    <t>7. Zaproponuj zasady waszego spotkania.</t>
  </si>
  <si>
    <t>Dobra robota! Po dobrym początku reszta przychodzi łatwiej!</t>
  </si>
  <si>
    <t>Komunikaty niewerbalne</t>
  </si>
  <si>
    <t>Mowa ciała i ton głosu przekazują więcej niż słowa i są szybciej odczytywane jako podprogowe informacje. Nie ignoruj ​​tego i zwróć uwagę na sposób, w jaki prowadzisz prezentację.</t>
  </si>
  <si>
    <t>Czy jesteś świadomy tego, w jaki sposób mówisz do ludzi?</t>
  </si>
  <si>
    <t>Zapamiętaj kilka rzeczy:</t>
  </si>
  <si>
    <t xml:space="preserve"> 1. Zawsze mów przodem do ludzi.</t>
  </si>
  <si>
    <t>2. Nie odwracaj się plecami, aby czytać slajdy ze ściany!</t>
  </si>
  <si>
    <t>3. Zachowaj otwartą postawę ciała.</t>
  </si>
  <si>
    <t xml:space="preserve">4. Nie krzyżuj ramion i nie chowaj się za przedmiotami. </t>
  </si>
  <si>
    <t>5. Stań mocno na nogach – unikaj kołysania się i biegania po pokoju.</t>
  </si>
  <si>
    <t>6. Mów wyraźnie – nie mrucz, uśmiechaj się, jeśli kontekst na to pozwala.</t>
  </si>
  <si>
    <t>7. Mów z miejsca znajdującego się w 1/3 długości przestrzeni, z której mówisz, a nie ze środka.</t>
  </si>
  <si>
    <t>Now you understand more. Time for the next step :-)</t>
  </si>
  <si>
    <t>Author</t>
  </si>
  <si>
    <t>Image Alt</t>
  </si>
  <si>
    <t>Image Description</t>
  </si>
  <si>
    <t>Dlaczego woda jest tak ważna?</t>
  </si>
  <si>
    <t>Czy wiesz, że picie wody obniża poziom stresu w organizmie, nawadnia mózg i pozwala mu sprawnie funkcjonować? Podczas prezentacji woda daje możliwość krótkiej przerwy i nawodnienia gardła.</t>
  </si>
  <si>
    <t>„Water helps you think faster and your stress levels decrease”</t>
  </si>
  <si>
    <t>Czy zadbałaś o swój mózg? Masz przy sobie wodę?</t>
  </si>
  <si>
    <t>Jesteś teraz mniej zestresowana, idziemy dalej!</t>
  </si>
  <si>
    <t>Redukcja stresu</t>
  </si>
  <si>
    <t>Pamiętaj, że poziom stresu może być najwyższy przed prezentacją. Gdy już się rozkręcisz, stres zmniejszy się lub całkowicie zniknie. Będziesz w samym środku wydarzeń. Ważne jest jednak, aby dbać o siebie podczas wystąpienia.</t>
  </si>
  <si>
    <t>Czy potrafisz się wyciszyć?</t>
  </si>
  <si>
    <t>Garść podopowiedzi dla Ciebie:</t>
  </si>
  <si>
    <t>1. Przed wystąpieniem weź kilka głębokich, spokojnych oddechów.</t>
  </si>
  <si>
    <t>2. Podczas przemówienia pamiętaj o oddychaniu ;-).</t>
  </si>
  <si>
    <t>3. Pozwól sobie na krótkie chwile ciszy.</t>
  </si>
  <si>
    <t xml:space="preserve"> 4. Popijaj wodę w czasiwe wystapienia. </t>
  </si>
  <si>
    <t>5. podtrzymuj kontakt wzrokowy z publicznością.</t>
  </si>
  <si>
    <t>6. Uśmiechnij się.</t>
  </si>
  <si>
    <t>7. Have notes with you.</t>
  </si>
  <si>
    <t>Spokojnie, idziemy dalej :-).</t>
  </si>
  <si>
    <t>Pomyłki nie są końcem świata</t>
  </si>
  <si>
    <t>Możesz się pomylić... No cóż! Jesteś tylko człowiekiem. Zazwyczaj tylko ty wiesz, że popełniłaś błąd, że coś miało być trochę inaczej ;-). Daj sobie szansę. Z gracją wróć do kontynuowania prezentacji.</t>
  </si>
  <si>
    <t>„She who makes no mistakes, does nothing"</t>
  </si>
  <si>
    <t>Czy masz przy sobie notatki, aby w razie potrzeby móc wrócić do planu?</t>
  </si>
  <si>
    <t xml:space="preserve">Oto kilka wskazówek: </t>
  </si>
  <si>
    <t>1. Nie tłumacz się.</t>
  </si>
  <si>
    <t>2. Nie ogłaszaj że miałeś coś zrobić inaczej, jeśli nikt o tym nie wie. niektóre pomyłki sa bez znaczenia.</t>
  </si>
  <si>
    <t xml:space="preserve">3. Idź dalej. </t>
  </si>
  <si>
    <t>4. If necessary, apologize for a slip of the tongue, and continue.</t>
  </si>
  <si>
    <t>Dobrze, idziemy dalej!</t>
  </si>
  <si>
    <t>Czas na pytania i dyskusję</t>
  </si>
  <si>
    <t>Wiele osób obawia się, że nie będzie znało odpowiedzi na pytania. To nie koniec świata. Jednak dobre przygotowanie łagodzi ten strach. Jeśli dopiero zaczynasz występowac publicznie, to czas na pytania i dyskusję warto zarezerwować na koniec.</t>
  </si>
  <si>
    <t xml:space="preserve">Are there any questions you're afraid of? </t>
  </si>
  <si>
    <t>Tips for you:</t>
  </si>
  <si>
    <t>1. Przygotuj się dobrze ;-).</t>
  </si>
  <si>
    <t>2. Wyobraź sobie pytania, których się obawiasz i odpowiedz na nie przed prezentacją.</t>
  </si>
  <si>
    <t>3. Jeśli nie znasz odpowiedzi, powiedz: „O, to świetne pytanie. Nie znam teraz odpowiedzi, ale po spotkaniu, jak tylko ją znajdę, prześlę ją do Was”.</t>
  </si>
  <si>
    <t>Gratulacje – wzbudziłaś ich zainteresowanie! Następny krok :-).</t>
  </si>
  <si>
    <t>Co z przykrymi zachowaniami osób na sali?</t>
  </si>
  <si>
    <t>Czasami zdarzają się niegrzeczne, trudne zachowania, a nawet prowokacje. To może być dla ciebie trudna sytuacja. Ważne jest, żebyś czuła, że wiesz, co robić.</t>
  </si>
  <si>
    <t>Czy potrafię sobie poradzić z trudnym/niegrzecznym zachowaniem?</t>
  </si>
  <si>
    <t>Jak sobie poradzić?</t>
  </si>
  <si>
    <t>1. Unikaj prowokacji - nie kłóć się.</t>
  </si>
  <si>
    <t xml:space="preserve"> 2. Odwołuj się do zasad spotkania.</t>
  </si>
  <si>
    <t>3. 3. Ustal granice – powiedz, że będziesz rozmawiać wyłącznie w sposób pełen szacunku i uprzejmy.</t>
  </si>
  <si>
    <t>4. W najgorszym wypadku przestań mówić i poproś organizatorów o wsparcie.</t>
  </si>
  <si>
    <t>Masz kontrolę. ;-) Przejdźmy dalej.</t>
  </si>
  <si>
    <t>„Efekt świeżości" - czyliu zakończenie</t>
  </si>
  <si>
    <t>To co na końcu ludzie dobrze zapamiętują, więc włóż trochę wysiłku w podsumowanie. Podziękuj również publiczności za spotkanie i uwagę.</t>
  </si>
  <si>
    <t>„Utrzymaj dobre wrażenie dzięki eleganckiemu zakończeniu.”</t>
  </si>
  <si>
    <t>Co chcę pozostawić w pamięci i sercach moich odbiorców?</t>
  </si>
  <si>
    <t xml:space="preserve">Brawo! :-) </t>
  </si>
  <si>
    <t>Analiza feedbacku</t>
  </si>
  <si>
    <t>Dobrze jest uczyć się na podstawie własnych doświadczeń i informacji zwrotnych. Poproś uczestników o feedback. Możesz skorzystać z prostych metod, takich jak ankiety lub krótkie dyskusje po spotkaniu. Przeanalizuj również swoje odczucia po prezentacji i odczucia osób bliskich Ci, które były na sali.</t>
  </si>
  <si>
    <t>"Feedback is an opportunity to develop, not to clip your wings."</t>
  </si>
  <si>
    <t>Z czego jestem zadowolona? Co zrobię inaczej następnym razem?</t>
  </si>
  <si>
    <t>Masz to! Czas na ostatni krok.</t>
  </si>
  <si>
    <t>Krótko mowiąc…</t>
  </si>
  <si>
    <t>https://drive.google.com/file/d/163XANDkbR1S1RsvtXDag6RejNvEDX7Mx/view?usp=drive_link</t>
  </si>
  <si>
    <t>Jak będą wyglądać Twoje przemówienia po tych lekcjach?</t>
  </si>
  <si>
    <t>Gratulacje! Dobra robota!</t>
  </si>
  <si>
    <t>Component</t>
  </si>
  <si>
    <t>Purpose</t>
  </si>
  <si>
    <t>Guidelines</t>
  </si>
  <si>
    <t>Example</t>
  </si>
  <si>
    <t>Defines the focus of the card</t>
  </si>
  <si>
    <t>Short, concrete, action-oriented</t>
  </si>
  <si>
    <t>The boundary formula</t>
  </si>
  <si>
    <t>Explain or give context</t>
  </si>
  <si>
    <t>1 short paragraph, no jargon</t>
  </si>
  <si>
    <t>A boundary is not a debate...</t>
  </si>
  <si>
    <t>Reusable sentence</t>
  </si>
  <si>
    <t>Practical, memorable</t>
  </si>
  <si>
    <t>I can’t take this on...</t>
  </si>
  <si>
    <t>Visual reinforcement</t>
  </si>
  <si>
    <t>Describe image or infographic</t>
  </si>
  <si>
    <t>Illustration of calm boundary</t>
  </si>
  <si>
    <t>Demonstrate tone or example</t>
  </si>
  <si>
    <t>Short video, describe content</t>
  </si>
  <si>
    <t>Meeting boundary demo</t>
  </si>
  <si>
    <t>Reflection prompt</t>
  </si>
  <si>
    <t>One clear reflective question</t>
  </si>
  <si>
    <t>Where do you soften boundaries?</t>
  </si>
  <si>
    <t>MCQ</t>
  </si>
  <si>
    <t>Practice decision-making</t>
  </si>
  <si>
    <t>2–4 realistic options</t>
  </si>
  <si>
    <t>What would you do?</t>
  </si>
  <si>
    <t>Open Question</t>
  </si>
  <si>
    <t>Personal application</t>
  </si>
  <si>
    <t>Concrete, short</t>
  </si>
  <si>
    <t>Write one boundary...</t>
  </si>
  <si>
    <t>Summarize key points</t>
  </si>
  <si>
    <t>3–5 short bullets</t>
  </si>
  <si>
    <t>Boundaries are not negotiations</t>
  </si>
  <si>
    <t>Last Message</t>
  </si>
  <si>
    <t>Acknowledge completion</t>
  </si>
  <si>
    <t>Encouraging, forward-looking</t>
  </si>
  <si>
    <t>Done. You unlocked next step.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</si>
</sst>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Arial"/>
      <scheme val="minor"/>
    </font>
    <font>
      <sz val="12.0"/>
      <color rgb="FF000000"/>
      <name val="Arial"/>
    </font>
    <font>
      <sz val="14.0"/>
      <color rgb="FF000000"/>
      <name val="Arial"/>
    </font>
    <font>
      <u/>
      <sz val="12.0"/>
      <color rgb="FF0000FF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4.0"/>
      <color rgb="FF000000"/>
      <name val="Arial"/>
    </font>
    <font>
      <sz val="11.0"/>
      <color rgb="FFFF0000"/>
      <name val="Arial"/>
    </font>
    <font>
      <u/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E88B1"/>
        <bgColor rgb="FF5E88B1"/>
      </patternFill>
    </fill>
    <fill>
      <patternFill patternType="solid">
        <fgColor rgb="FFEEF3F4"/>
        <bgColor rgb="FFEEF3F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7EB35"/>
        <bgColor rgb="FFE7EB35"/>
      </patternFill>
    </fill>
  </fills>
  <borders count="8">
    <border/>
    <border>
      <left/>
      <right/>
      <top/>
      <bottom/>
    </border>
    <border>
      <left style="thin">
        <color rgb="FFAAAAAA"/>
      </left>
      <right/>
      <top style="thin">
        <color rgb="FFAAAAAA"/>
      </top>
      <bottom/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/>
      <top style="thin">
        <color rgb="FFAAAAAA"/>
      </top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vertical="bottom"/>
    </xf>
    <xf borderId="1" fillId="2" fontId="1" numFmtId="0" xfId="0" applyAlignment="1" applyBorder="1" applyFill="1" applyFont="1">
      <alignment horizontal="left" vertical="bottom"/>
    </xf>
    <xf borderId="1" fillId="3" fontId="1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horizontal="left" vertical="bottom"/>
    </xf>
    <xf borderId="2" fillId="4" fontId="4" numFmtId="49" xfId="0" applyAlignment="1" applyBorder="1" applyFill="1" applyFont="1" applyNumberFormat="1">
      <alignment horizontal="center" shrinkToFit="0" vertical="center" wrapText="1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center" vertical="center"/>
    </xf>
    <xf borderId="2" fillId="6" fontId="6" numFmtId="49" xfId="0" applyAlignment="1" applyBorder="1" applyFill="1" applyFont="1" applyNumberFormat="1">
      <alignment vertical="bottom"/>
    </xf>
    <xf borderId="6" fillId="6" fontId="6" numFmtId="49" xfId="0" applyAlignment="1" applyBorder="1" applyFont="1" applyNumberFormat="1">
      <alignment vertical="bottom"/>
    </xf>
    <xf borderId="3" fillId="0" fontId="4" numFmtId="0" xfId="0" applyAlignment="1" applyBorder="1" applyFont="1">
      <alignment vertical="bottom"/>
    </xf>
    <xf borderId="7" fillId="0" fontId="5" numFmtId="49" xfId="0" applyAlignment="1" applyBorder="1" applyFont="1" applyNumberFormat="1">
      <alignment horizontal="left" readingOrder="0" vertical="bottom"/>
    </xf>
    <xf borderId="5" fillId="5" fontId="5" numFmtId="49" xfId="0" applyAlignment="1" applyBorder="1" applyFont="1" applyNumberFormat="1">
      <alignment shrinkToFit="0" vertical="bottom" wrapText="1"/>
    </xf>
    <xf borderId="5" fillId="5" fontId="5" numFmtId="0" xfId="0" applyAlignment="1" applyBorder="1" applyFont="1">
      <alignment horizontal="center" shrinkToFit="0" vertical="bottom" wrapText="1"/>
    </xf>
    <xf borderId="5" fillId="5" fontId="5" numFmtId="49" xfId="0" applyAlignment="1" applyBorder="1" applyFont="1" applyNumberFormat="1">
      <alignment readingOrder="0" shrinkToFit="0" vertical="bottom" wrapText="1"/>
    </xf>
    <xf borderId="7" fillId="0" fontId="5" numFmtId="0" xfId="0" applyAlignment="1" applyBorder="1" applyFont="1">
      <alignment vertical="bottom"/>
    </xf>
    <xf borderId="7" fillId="0" fontId="5" numFmtId="49" xfId="0" applyAlignment="1" applyBorder="1" applyFont="1" applyNumberFormat="1">
      <alignment readingOrder="0" vertical="bottom"/>
    </xf>
    <xf borderId="3" fillId="0" fontId="4" numFmtId="49" xfId="0" applyAlignment="1" applyBorder="1" applyFont="1" applyNumberFormat="1">
      <alignment vertical="bottom"/>
    </xf>
    <xf borderId="4" fillId="0" fontId="4" numFmtId="49" xfId="0" applyAlignment="1" applyBorder="1" applyFont="1" applyNumberFormat="1">
      <alignment vertical="bottom"/>
    </xf>
    <xf borderId="4" fillId="5" fontId="4" numFmtId="49" xfId="0" applyAlignment="1" applyBorder="1" applyFont="1" applyNumberFormat="1">
      <alignment shrinkToFit="0" vertical="bottom" wrapText="1"/>
    </xf>
    <xf borderId="7" fillId="0" fontId="4" numFmtId="49" xfId="0" applyAlignment="1" applyBorder="1" applyFont="1" applyNumberFormat="1">
      <alignment vertical="bottom"/>
    </xf>
    <xf borderId="4" fillId="5" fontId="7" numFmtId="0" xfId="0" applyAlignment="1" applyBorder="1" applyFont="1">
      <alignment shrinkToFit="0" vertical="bottom" wrapText="1"/>
    </xf>
    <xf borderId="4" fillId="0" fontId="5" numFmtId="49" xfId="0" applyAlignment="1" applyBorder="1" applyFont="1" applyNumberFormat="1">
      <alignment readingOrder="0" vertical="bottom"/>
    </xf>
    <xf borderId="4" fillId="0" fontId="5" numFmtId="49" xfId="0" applyAlignment="1" applyBorder="1" applyFont="1" applyNumberFormat="1">
      <alignment vertical="bottom"/>
    </xf>
    <xf borderId="4" fillId="5" fontId="5" numFmtId="49" xfId="0" applyAlignment="1" applyBorder="1" applyFont="1" applyNumberFormat="1">
      <alignment readingOrder="0" shrinkToFit="0" vertical="bottom" wrapText="1"/>
    </xf>
    <xf borderId="4" fillId="5" fontId="5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vertical="bottom"/>
    </xf>
    <xf borderId="4" fillId="5" fontId="8" numFmtId="49" xfId="0" applyAlignment="1" applyBorder="1" applyFont="1" applyNumberForma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3XANDkbR1S1RsvtXDag6RejNvEDX7Mx/view?usp=drive_link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2.0"/>
    <col customWidth="1" min="2" max="4" width="30.5"/>
    <col customWidth="1" min="5" max="26" width="10.0"/>
  </cols>
  <sheetData>
    <row r="1" ht="12.75" customHeight="1"/>
    <row r="2" ht="12.75" customHeight="1"/>
    <row r="3" ht="49.5" customHeight="1">
      <c r="B3" s="1" t="s">
        <v>0</v>
      </c>
    </row>
    <row r="4" ht="12.75" customHeight="1"/>
    <row r="5" ht="12.75" customHeight="1"/>
    <row r="6" ht="12.75" customHeight="1"/>
    <row r="7" ht="12.75" customHeight="1">
      <c r="B7" s="2" t="s">
        <v>1</v>
      </c>
      <c r="C7" s="2" t="s">
        <v>2</v>
      </c>
      <c r="D7" s="2" t="s">
        <v>3</v>
      </c>
    </row>
    <row r="8" ht="12.75" customHeight="1"/>
    <row r="9" ht="12.75" customHeight="1">
      <c r="B9" s="3" t="s">
        <v>4</v>
      </c>
      <c r="C9" s="3"/>
      <c r="D9" s="3"/>
    </row>
    <row r="10" ht="12.75" customHeight="1">
      <c r="B10" s="4"/>
      <c r="C10" s="4" t="s">
        <v>5</v>
      </c>
      <c r="D10" s="5" t="s">
        <v>4</v>
      </c>
    </row>
    <row r="11" ht="12.75" customHeight="1">
      <c r="B11" s="3" t="s">
        <v>6</v>
      </c>
      <c r="C11" s="3"/>
      <c r="D11" s="3"/>
    </row>
    <row r="12" ht="12.75" customHeight="1">
      <c r="B12" s="4"/>
      <c r="C12" s="4" t="s">
        <v>5</v>
      </c>
      <c r="D12" s="5" t="s">
        <v>6</v>
      </c>
    </row>
    <row r="13" ht="12.75" customHeight="1">
      <c r="B13" s="3" t="s">
        <v>7</v>
      </c>
      <c r="C13" s="3"/>
      <c r="D13" s="3"/>
    </row>
    <row r="14" ht="12.75" customHeight="1">
      <c r="B14" s="4"/>
      <c r="C14" s="4" t="s">
        <v>5</v>
      </c>
      <c r="D14" s="5" t="s">
        <v>7</v>
      </c>
    </row>
    <row r="15" ht="12.75" customHeight="1">
      <c r="B15" s="3" t="s">
        <v>8</v>
      </c>
      <c r="C15" s="3"/>
      <c r="D15" s="3"/>
    </row>
    <row r="16" ht="12.75" customHeight="1">
      <c r="B16" s="4"/>
      <c r="C16" s="4" t="s">
        <v>5</v>
      </c>
      <c r="D16" s="5" t="s">
        <v>8</v>
      </c>
    </row>
    <row r="17" ht="12.75" customHeight="1">
      <c r="B17" s="3" t="s">
        <v>9</v>
      </c>
      <c r="C17" s="3"/>
      <c r="D17" s="3"/>
    </row>
    <row r="18" ht="12.75" customHeight="1">
      <c r="B18" s="4"/>
      <c r="C18" s="4" t="s">
        <v>5</v>
      </c>
      <c r="D18" s="5" t="s">
        <v>9</v>
      </c>
    </row>
    <row r="19" ht="12.75" customHeight="1">
      <c r="B19" s="3" t="s">
        <v>10</v>
      </c>
      <c r="C19" s="3"/>
      <c r="D19" s="3"/>
    </row>
    <row r="20" ht="12.75" customHeight="1">
      <c r="B20" s="4"/>
      <c r="C20" s="4" t="s">
        <v>5</v>
      </c>
      <c r="D20" s="5" t="s">
        <v>10</v>
      </c>
    </row>
    <row r="21" ht="12.75" customHeight="1">
      <c r="B21" s="3" t="s">
        <v>11</v>
      </c>
      <c r="C21" s="3"/>
      <c r="D21" s="3"/>
    </row>
    <row r="22" ht="12.75" customHeight="1">
      <c r="B22" s="4"/>
      <c r="C22" s="4" t="s">
        <v>5</v>
      </c>
      <c r="D22" s="5" t="s">
        <v>11</v>
      </c>
    </row>
    <row r="23" ht="12.75" customHeight="1">
      <c r="B23" s="3" t="s">
        <v>12</v>
      </c>
      <c r="C23" s="3"/>
      <c r="D23" s="3"/>
    </row>
    <row r="24" ht="12.75" customHeight="1">
      <c r="B24" s="4"/>
      <c r="C24" s="4" t="s">
        <v>5</v>
      </c>
      <c r="D24" s="5" t="s">
        <v>12</v>
      </c>
    </row>
    <row r="25" ht="12.75" customHeight="1">
      <c r="B25" s="3" t="s">
        <v>13</v>
      </c>
      <c r="C25" s="3"/>
      <c r="D25" s="3"/>
    </row>
    <row r="26" ht="12.75" customHeight="1">
      <c r="B26" s="4"/>
      <c r="C26" s="4" t="s">
        <v>5</v>
      </c>
      <c r="D26" s="5" t="s">
        <v>13</v>
      </c>
    </row>
    <row r="27" ht="12.75" customHeight="1">
      <c r="B27" s="3" t="s">
        <v>14</v>
      </c>
      <c r="C27" s="3"/>
      <c r="D27" s="3"/>
    </row>
    <row r="28" ht="12.75" customHeight="1">
      <c r="B28" s="4"/>
      <c r="C28" s="4" t="s">
        <v>5</v>
      </c>
      <c r="D28" s="5" t="s">
        <v>14</v>
      </c>
    </row>
    <row r="29" ht="12.75" customHeight="1">
      <c r="B29" s="3" t="s">
        <v>15</v>
      </c>
      <c r="C29" s="3"/>
      <c r="D29" s="3"/>
    </row>
    <row r="30" ht="12.75" customHeight="1">
      <c r="B30" s="4"/>
      <c r="C30" s="4" t="s">
        <v>5</v>
      </c>
      <c r="D30" s="5" t="s">
        <v>15</v>
      </c>
    </row>
    <row r="31" ht="12.75" customHeight="1">
      <c r="B31" s="3" t="s">
        <v>16</v>
      </c>
      <c r="C31" s="3"/>
      <c r="D31" s="3"/>
    </row>
    <row r="32" ht="12.75" customHeight="1">
      <c r="B32" s="4"/>
      <c r="C32" s="4" t="s">
        <v>5</v>
      </c>
      <c r="D32" s="5" t="s">
        <v>16</v>
      </c>
    </row>
    <row r="33" ht="12.75" customHeight="1">
      <c r="B33" s="3" t="s">
        <v>17</v>
      </c>
      <c r="C33" s="3"/>
      <c r="D33" s="3"/>
    </row>
    <row r="34" ht="12.75" customHeight="1">
      <c r="B34" s="4"/>
      <c r="C34" s="4" t="s">
        <v>5</v>
      </c>
      <c r="D34" s="5" t="s">
        <v>17</v>
      </c>
    </row>
    <row r="35" ht="12.75" customHeight="1">
      <c r="B35" s="3" t="s">
        <v>18</v>
      </c>
      <c r="C35" s="3"/>
      <c r="D35" s="3"/>
    </row>
    <row r="36" ht="12.75" customHeight="1">
      <c r="B36" s="4"/>
      <c r="C36" s="4" t="s">
        <v>5</v>
      </c>
      <c r="D36" s="5" t="s">
        <v>18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3:D3"/>
  </mergeCells>
  <hyperlinks>
    <hyperlink display="read this before !" location="null!'" ref="D10"/>
    <hyperlink display="Course Overview " location="'Course Overview '!R1C1" ref="D12"/>
    <hyperlink display="Card 1 – The performance space" location="'Card 1 – Miejsce wystąpienia'!R1C1" ref="D14"/>
    <hyperlink display="Card 2 – The Start" location="'Card 2 – Początek'!R1C1" ref="D16"/>
    <hyperlink display="Card 3 – The non-verbal messag " location="'Card 3 – Komunikaty pozawerbaln'!R1C1" ref="D18"/>
    <hyperlink display="Card 4 – H2O" location="'Card 4 – H2O'!R1C1" ref="D20"/>
    <hyperlink display="Card 5 – The stress" location="'Card 5 – Stres'!R1C1" ref="D22"/>
    <hyperlink display="Card 6 - The Misteakes" location="'Card 6 - Błędy'!R1C1" ref="D24"/>
    <hyperlink display="Card 7 - Questions " location="'Card 7 - Pytania'!R1C1" ref="D26"/>
    <hyperlink display="Card 8 - The rude behavior" location="'Card 8 - Trudne zachowania'!R1C1" ref="D28"/>
    <hyperlink display="Card 9 - The freshness effect" location="'Card 9 - Efekt świeżości'!R1C1" ref="D30"/>
    <hyperlink display="Card 10 - The feedback" location="'Card 10 - Informacja zwrotna'!R1C1" ref="D32"/>
    <hyperlink display="Card 11 - The summary" location="'Card 11 - Podsumowanie'!R1C1" ref="D34"/>
    <hyperlink display="Component Guide" location="'Component Guide'!R1C1" ref="D3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5" width="10.63"/>
  </cols>
  <sheetData>
    <row r="1" ht="66.0" customHeight="1">
      <c r="A1" s="6" t="s">
        <v>19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8"/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A3" s="11"/>
      <c r="B3" s="8"/>
      <c r="C3" s="8"/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1"/>
      <c r="B4" s="8"/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11"/>
      <c r="B5" s="8"/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11"/>
      <c r="B6" s="8"/>
      <c r="C6" s="8"/>
      <c r="D6" s="8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11"/>
      <c r="B7" s="8"/>
      <c r="C7" s="8"/>
      <c r="D7" s="8"/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11"/>
      <c r="B8" s="8"/>
      <c r="C8" s="8"/>
      <c r="D8" s="8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11"/>
      <c r="B9" s="8"/>
      <c r="C9" s="8"/>
      <c r="D9" s="8"/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11"/>
      <c r="B10" s="8"/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11"/>
      <c r="B11" s="8"/>
      <c r="C11" s="8"/>
      <c r="D11" s="8"/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11"/>
      <c r="B12" s="8"/>
      <c r="C12" s="8"/>
      <c r="D12" s="8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11"/>
      <c r="B13" s="8"/>
      <c r="C13" s="8"/>
      <c r="D13" s="8"/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5" customHeight="1">
      <c r="A14" s="11"/>
      <c r="B14" s="8"/>
      <c r="C14" s="8"/>
      <c r="D14" s="8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11"/>
      <c r="B15" s="8"/>
      <c r="C15" s="8"/>
      <c r="D15" s="8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3.5" customHeight="1">
      <c r="A16" s="11"/>
      <c r="B16" s="8"/>
      <c r="C16" s="8"/>
      <c r="D16" s="8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3.5" customHeight="1">
      <c r="A17" s="11"/>
      <c r="B17" s="8"/>
      <c r="C17" s="8"/>
      <c r="D17" s="8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11"/>
      <c r="B18" s="8"/>
      <c r="C18" s="8"/>
      <c r="D18" s="8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3.5" customHeight="1">
      <c r="A19" s="11"/>
      <c r="B19" s="8"/>
      <c r="C19" s="8"/>
      <c r="D19" s="8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11"/>
      <c r="B20" s="8"/>
      <c r="C20" s="8"/>
      <c r="D20" s="8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3.5" customHeight="1">
      <c r="A21" s="11"/>
      <c r="B21" s="8"/>
      <c r="C21" s="8"/>
      <c r="D21" s="8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3.5" customHeight="1">
      <c r="A22" s="11"/>
      <c r="B22" s="8"/>
      <c r="C22" s="8"/>
      <c r="D22" s="8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3.5" customHeight="1">
      <c r="A23" s="11"/>
      <c r="B23" s="8"/>
      <c r="C23" s="8"/>
      <c r="D23" s="8"/>
      <c r="E23" s="8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3.5" customHeight="1">
      <c r="A24" s="11"/>
      <c r="B24" s="8"/>
      <c r="C24" s="8"/>
      <c r="D24" s="8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5" customHeight="1">
      <c r="A25" s="11"/>
      <c r="B25" s="8"/>
      <c r="C25" s="8"/>
      <c r="D25" s="8"/>
      <c r="E25" s="8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3.5" customHeight="1">
      <c r="A26" s="11"/>
      <c r="B26" s="8"/>
      <c r="C26" s="8"/>
      <c r="D26" s="8"/>
      <c r="E26" s="8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11"/>
      <c r="B27" s="8"/>
      <c r="C27" s="8"/>
      <c r="D27" s="8"/>
      <c r="E27" s="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3.5" customHeight="1">
      <c r="A28" s="11"/>
      <c r="B28" s="8"/>
      <c r="C28" s="8"/>
      <c r="D28" s="8"/>
      <c r="E28" s="8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3.5" customHeight="1">
      <c r="A29" s="11"/>
      <c r="B29" s="8"/>
      <c r="C29" s="8"/>
      <c r="D29" s="8"/>
      <c r="E29" s="8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3.5" customHeight="1">
      <c r="A30" s="11"/>
      <c r="B30" s="8"/>
      <c r="C30" s="8"/>
      <c r="D30" s="8"/>
      <c r="E30" s="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3.5" customHeight="1">
      <c r="A31" s="11"/>
      <c r="B31" s="8"/>
      <c r="C31" s="8"/>
      <c r="D31" s="8"/>
      <c r="E31" s="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3.5" customHeight="1">
      <c r="A32" s="11"/>
      <c r="B32" s="8"/>
      <c r="C32" s="8"/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3.5" customHeight="1">
      <c r="A33" s="11"/>
      <c r="B33" s="8"/>
      <c r="C33" s="8"/>
      <c r="D33" s="8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3.5" customHeight="1">
      <c r="A34" s="11"/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3.5" customHeight="1">
      <c r="A35" s="11"/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3.5" customHeight="1">
      <c r="A36" s="11"/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3.5" customHeight="1">
      <c r="A37" s="11"/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3.5" customHeight="1">
      <c r="A38" s="11"/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3.5" customHeight="1">
      <c r="A39" s="11"/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3.5" customHeight="1">
      <c r="A40" s="11"/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1"/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1"/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1"/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5" customHeight="1">
      <c r="A44" s="11"/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11"/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1"/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11"/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11"/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11"/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11"/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3.5" customHeight="1">
      <c r="A51" s="11"/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11"/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11"/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3.5" customHeight="1">
      <c r="A54" s="11"/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3.5" customHeight="1">
      <c r="A55" s="11"/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11"/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1"/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11"/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11"/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11"/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1"/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11"/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11"/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11"/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11"/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11"/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11"/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11"/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11"/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11"/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11"/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11"/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11"/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11"/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11"/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11"/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11"/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11"/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11"/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11"/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11"/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11"/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11"/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11"/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11"/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11"/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11"/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11"/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11"/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11"/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11"/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11"/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11"/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11"/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11"/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11"/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11"/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11"/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11"/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11"/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11"/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11"/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11"/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11"/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11"/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11"/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11"/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11"/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11"/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11"/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11"/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11"/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11"/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11"/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11"/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11"/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11"/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11"/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11"/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11"/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11"/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11"/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11"/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11"/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11"/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11"/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11"/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11"/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11"/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11"/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11"/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11"/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11"/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11"/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11"/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11"/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11"/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11"/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11"/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11"/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11"/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11"/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11"/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11"/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11"/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11"/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11"/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11"/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11"/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11"/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11"/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11"/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11"/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11"/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11"/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11"/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11"/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11"/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11"/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11"/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11"/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11"/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11"/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11"/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11"/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11"/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11"/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11"/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11"/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11"/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11"/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11"/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11"/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11"/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11"/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11"/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11"/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11"/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11"/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11"/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11"/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11"/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11"/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11"/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11"/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11"/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11"/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11"/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11"/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11"/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11"/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11"/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11"/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11"/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11"/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11"/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11"/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11"/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11"/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11"/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11"/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11"/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11"/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11"/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11"/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11"/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11"/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11"/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11"/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11"/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11"/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11"/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11"/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11"/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11"/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11"/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11"/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11"/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11"/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11"/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4.38"/>
    <col customWidth="1" min="3" max="3" width="10.88"/>
    <col customWidth="1" min="4" max="4" width="21.88"/>
    <col customWidth="1" min="5" max="5" width="36.63"/>
    <col customWidth="1" min="6" max="6" width="70.63"/>
    <col customWidth="1" min="7" max="7" width="7.63"/>
  </cols>
  <sheetData>
    <row r="1" ht="18.0" customHeight="1">
      <c r="A1" s="12" t="s">
        <v>20</v>
      </c>
      <c r="B1" s="13" t="s">
        <v>21</v>
      </c>
      <c r="C1" s="13" t="s">
        <v>22</v>
      </c>
      <c r="D1" s="13" t="s">
        <v>23</v>
      </c>
      <c r="E1" s="13" t="s">
        <v>24</v>
      </c>
      <c r="F1" s="13" t="s">
        <v>25</v>
      </c>
      <c r="G1" s="1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8.5" customHeight="1">
      <c r="A2" s="15" t="s">
        <v>26</v>
      </c>
      <c r="B2" s="16" t="s">
        <v>27</v>
      </c>
      <c r="C2" s="17">
        <v>10.0</v>
      </c>
      <c r="D2" s="18" t="s">
        <v>28</v>
      </c>
      <c r="E2" s="19">
        <v>20.0</v>
      </c>
      <c r="F2" s="20" t="s">
        <v>29</v>
      </c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8"/>
      <c r="B3" s="8"/>
      <c r="C3" s="8"/>
      <c r="D3" s="8"/>
      <c r="E3" s="8"/>
      <c r="F3" s="8"/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8"/>
      <c r="B5" s="8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8"/>
      <c r="B6" s="8"/>
      <c r="C6" s="8"/>
      <c r="D6" s="8"/>
      <c r="E6" s="8"/>
      <c r="F6" s="8"/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8"/>
      <c r="B7" s="8"/>
      <c r="C7" s="8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8"/>
      <c r="B8" s="8"/>
      <c r="C8" s="8"/>
      <c r="D8" s="8"/>
      <c r="E8" s="8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8"/>
      <c r="B9" s="8"/>
      <c r="C9" s="8"/>
      <c r="D9" s="8"/>
      <c r="E9" s="8"/>
      <c r="F9" s="8"/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8"/>
      <c r="B10" s="8"/>
      <c r="C10" s="8"/>
      <c r="D10" s="8"/>
      <c r="E10" s="8"/>
      <c r="F10" s="8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38"/>
    <col customWidth="1" min="2" max="2" width="54.13"/>
    <col customWidth="1" min="3" max="3" width="27.13"/>
    <col customWidth="1" min="4" max="4" width="23.13"/>
    <col customWidth="1" min="5" max="5" width="25.38"/>
    <col customWidth="1" min="6" max="11" width="23.13"/>
  </cols>
  <sheetData>
    <row r="1" ht="18.0" customHeight="1">
      <c r="A1" s="12" t="s">
        <v>30</v>
      </c>
      <c r="B1" s="13" t="s">
        <v>31</v>
      </c>
      <c r="C1" s="21" t="s">
        <v>32</v>
      </c>
      <c r="D1" s="22" t="s">
        <v>33</v>
      </c>
      <c r="E1" s="22" t="s">
        <v>34</v>
      </c>
      <c r="F1" s="22" t="s">
        <v>35</v>
      </c>
      <c r="G1" s="22" t="s">
        <v>36</v>
      </c>
      <c r="H1" s="22" t="s">
        <v>37</v>
      </c>
      <c r="I1" s="23" t="s">
        <v>38</v>
      </c>
      <c r="J1" s="22" t="s">
        <v>39</v>
      </c>
      <c r="K1" s="22" t="s">
        <v>40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1.75" customHeight="1">
      <c r="A2" s="24" t="s">
        <v>41</v>
      </c>
      <c r="B2" s="20" t="s">
        <v>42</v>
      </c>
      <c r="C2" s="8"/>
      <c r="D2" s="8"/>
      <c r="E2" s="25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2" t="s">
        <v>43</v>
      </c>
      <c r="B3" s="26" t="s">
        <v>44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2" t="s">
        <v>45</v>
      </c>
      <c r="B4" s="8"/>
      <c r="C4" s="8"/>
      <c r="D4" s="8"/>
      <c r="E4" s="8"/>
      <c r="F4" s="27" t="s">
        <v>46</v>
      </c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9.25" customHeight="1">
      <c r="A5" s="22" t="s">
        <v>47</v>
      </c>
      <c r="B5" s="28"/>
      <c r="C5" s="8"/>
      <c r="D5" s="8"/>
      <c r="E5" s="8"/>
      <c r="F5" s="8"/>
      <c r="G5" s="29"/>
      <c r="H5" s="29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3.0" customHeight="1">
      <c r="A6" s="22" t="s">
        <v>48</v>
      </c>
      <c r="B6" s="8"/>
      <c r="C6" s="8"/>
      <c r="D6" s="8"/>
      <c r="E6" s="8"/>
      <c r="F6" s="8"/>
      <c r="G6" s="8"/>
      <c r="H6" s="8"/>
      <c r="I6" s="8"/>
      <c r="J6" s="29" t="str">
        <f t="array" ref="J6">G5</f>
        <v/>
      </c>
      <c r="K6" s="29" t="str">
        <f t="array" ref="K6">H5</f>
        <v/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2" t="s">
        <v>49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2" t="s">
        <v>50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2" t="s">
        <v>51</v>
      </c>
      <c r="B9" s="26" t="s">
        <v>52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2" t="s">
        <v>53</v>
      </c>
      <c r="B10" s="26" t="s">
        <v>54</v>
      </c>
      <c r="C10" s="26" t="s">
        <v>55</v>
      </c>
      <c r="D10" s="26" t="s">
        <v>56</v>
      </c>
      <c r="E10" s="26" t="s">
        <v>57</v>
      </c>
      <c r="F10" s="26" t="s">
        <v>58</v>
      </c>
      <c r="G10" s="27" t="s">
        <v>59</v>
      </c>
      <c r="H10" s="27" t="s">
        <v>60</v>
      </c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2" t="s">
        <v>61</v>
      </c>
      <c r="B11" s="26" t="s">
        <v>62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38"/>
    <col customWidth="1" min="2" max="2" width="67.88"/>
    <col customWidth="1" min="3" max="5" width="25.38"/>
    <col customWidth="1" min="6" max="8" width="22.38"/>
    <col customWidth="1" min="9" max="11" width="23.38"/>
  </cols>
  <sheetData>
    <row r="1" ht="18.0" customHeight="1">
      <c r="A1" s="12" t="s">
        <v>30</v>
      </c>
      <c r="B1" s="13" t="s">
        <v>31</v>
      </c>
      <c r="C1" s="21" t="s">
        <v>32</v>
      </c>
      <c r="D1" s="22" t="s">
        <v>33</v>
      </c>
      <c r="E1" s="22" t="s">
        <v>34</v>
      </c>
      <c r="F1" s="22" t="s">
        <v>63</v>
      </c>
      <c r="G1" s="22" t="s">
        <v>36</v>
      </c>
      <c r="H1" s="22" t="s">
        <v>37</v>
      </c>
      <c r="I1" s="23" t="s">
        <v>64</v>
      </c>
      <c r="J1" s="22" t="s">
        <v>39</v>
      </c>
      <c r="K1" s="22" t="s">
        <v>40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4" t="s">
        <v>41</v>
      </c>
      <c r="B2" s="20" t="s">
        <v>65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2" t="s">
        <v>43</v>
      </c>
      <c r="B3" s="26" t="s">
        <v>66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2" t="s">
        <v>45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0" customHeight="1">
      <c r="A5" s="22" t="s">
        <v>47</v>
      </c>
      <c r="B5" s="8"/>
      <c r="C5" s="29"/>
      <c r="D5" s="29"/>
      <c r="E5" s="29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0" customHeight="1">
      <c r="A6" s="22" t="s">
        <v>48</v>
      </c>
      <c r="B6" s="8"/>
      <c r="C6" s="29"/>
      <c r="D6" s="29"/>
      <c r="E6" s="29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22" t="s">
        <v>49</v>
      </c>
      <c r="B7" s="8"/>
      <c r="C7" s="8"/>
      <c r="D7" s="8"/>
      <c r="E7" s="29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43.5" customHeight="1">
      <c r="A8" s="22" t="s">
        <v>50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2" t="s">
        <v>51</v>
      </c>
      <c r="B9" s="26" t="s">
        <v>67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2" t="s">
        <v>53</v>
      </c>
      <c r="B10" s="26" t="s">
        <v>68</v>
      </c>
      <c r="C10" s="26" t="s">
        <v>69</v>
      </c>
      <c r="D10" s="26" t="s">
        <v>70</v>
      </c>
      <c r="E10" s="26" t="s">
        <v>71</v>
      </c>
      <c r="F10" s="26" t="s">
        <v>72</v>
      </c>
      <c r="G10" s="26" t="s">
        <v>73</v>
      </c>
      <c r="H10" s="26" t="s">
        <v>74</v>
      </c>
      <c r="I10" s="26" t="s">
        <v>75</v>
      </c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2" t="s">
        <v>61</v>
      </c>
      <c r="B11" s="26" t="s">
        <v>76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38"/>
    <col customWidth="1" min="2" max="2" width="67.88"/>
    <col customWidth="1" min="3" max="3" width="25.5"/>
    <col customWidth="1" min="4" max="11" width="25.38"/>
  </cols>
  <sheetData>
    <row r="1" ht="18.0" customHeight="1">
      <c r="A1" s="12" t="s">
        <v>30</v>
      </c>
      <c r="B1" s="13" t="s">
        <v>31</v>
      </c>
      <c r="C1" s="21" t="s">
        <v>32</v>
      </c>
      <c r="D1" s="22" t="s">
        <v>33</v>
      </c>
      <c r="E1" s="22" t="s">
        <v>34</v>
      </c>
      <c r="F1" s="22" t="s">
        <v>63</v>
      </c>
      <c r="G1" s="22" t="s">
        <v>36</v>
      </c>
      <c r="H1" s="22" t="s">
        <v>37</v>
      </c>
      <c r="I1" s="23" t="s">
        <v>64</v>
      </c>
      <c r="J1" s="22" t="s">
        <v>39</v>
      </c>
      <c r="K1" s="22" t="s">
        <v>40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4" t="s">
        <v>41</v>
      </c>
      <c r="B2" s="20" t="s">
        <v>77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2" t="s">
        <v>43</v>
      </c>
      <c r="B3" s="26" t="s">
        <v>78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2" t="s">
        <v>45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2" t="s">
        <v>47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22" t="s">
        <v>48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2" t="s">
        <v>49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3.25" customHeight="1">
      <c r="A8" s="22" t="s">
        <v>51</v>
      </c>
      <c r="B8" s="26" t="s">
        <v>79</v>
      </c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2" t="s">
        <v>53</v>
      </c>
      <c r="B9" s="26" t="s">
        <v>80</v>
      </c>
      <c r="C9" s="26" t="s">
        <v>81</v>
      </c>
      <c r="D9" s="26" t="s">
        <v>82</v>
      </c>
      <c r="E9" s="26" t="s">
        <v>83</v>
      </c>
      <c r="F9" s="26" t="s">
        <v>84</v>
      </c>
      <c r="G9" s="26" t="s">
        <v>85</v>
      </c>
      <c r="H9" s="26" t="s">
        <v>86</v>
      </c>
      <c r="I9" s="26" t="s">
        <v>87</v>
      </c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2" t="s">
        <v>61</v>
      </c>
      <c r="B10" s="27" t="s">
        <v>88</v>
      </c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0" width="27.63"/>
    <col customWidth="1" min="11" max="11" width="79.13"/>
  </cols>
  <sheetData>
    <row r="1" ht="18.0" customHeight="1">
      <c r="A1" s="12" t="s">
        <v>30</v>
      </c>
      <c r="B1" s="13" t="s">
        <v>31</v>
      </c>
      <c r="C1" s="21" t="s">
        <v>32</v>
      </c>
      <c r="D1" s="22" t="s">
        <v>33</v>
      </c>
      <c r="E1" s="22" t="s">
        <v>34</v>
      </c>
      <c r="F1" s="22" t="s">
        <v>89</v>
      </c>
      <c r="G1" s="22" t="s">
        <v>90</v>
      </c>
      <c r="H1" s="22" t="s">
        <v>91</v>
      </c>
      <c r="I1" s="23" t="s">
        <v>38</v>
      </c>
      <c r="J1" s="22" t="s">
        <v>39</v>
      </c>
      <c r="K1" s="22" t="s">
        <v>40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4" t="s">
        <v>41</v>
      </c>
      <c r="B2" s="20" t="s">
        <v>92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2" t="s">
        <v>43</v>
      </c>
      <c r="B3" s="26" t="s">
        <v>93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2" t="s">
        <v>45</v>
      </c>
      <c r="B4" s="27" t="s">
        <v>94</v>
      </c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2" t="s">
        <v>47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3.25" customHeight="1">
      <c r="A6" s="22" t="s">
        <v>48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22" t="s">
        <v>49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22" t="s">
        <v>50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22" t="s">
        <v>51</v>
      </c>
      <c r="B9" s="26" t="s">
        <v>95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2" t="s">
        <v>53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2" t="s">
        <v>61</v>
      </c>
      <c r="B11" s="26" t="s">
        <v>96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0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30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30</v>
      </c>
      <c r="B1" s="13" t="s">
        <v>31</v>
      </c>
      <c r="C1" s="21" t="s">
        <v>32</v>
      </c>
      <c r="D1" s="22" t="s">
        <v>33</v>
      </c>
      <c r="E1" s="22" t="s">
        <v>34</v>
      </c>
      <c r="F1" s="22" t="s">
        <v>63</v>
      </c>
      <c r="G1" s="22" t="s">
        <v>36</v>
      </c>
      <c r="H1" s="22" t="s">
        <v>37</v>
      </c>
      <c r="I1" s="23" t="s">
        <v>64</v>
      </c>
      <c r="J1" s="22" t="s">
        <v>39</v>
      </c>
      <c r="K1" s="22" t="s">
        <v>40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4" t="s">
        <v>41</v>
      </c>
      <c r="B2" s="20" t="s">
        <v>97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2" t="s">
        <v>43</v>
      </c>
      <c r="B3" s="26" t="s">
        <v>98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2" t="s">
        <v>45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2" t="s">
        <v>47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2" t="s">
        <v>48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2" t="s">
        <v>49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2" t="s">
        <v>50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2" t="s">
        <v>51</v>
      </c>
      <c r="B9" s="26" t="s">
        <v>99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2" t="s">
        <v>53</v>
      </c>
      <c r="B10" s="26" t="s">
        <v>100</v>
      </c>
      <c r="C10" s="26" t="s">
        <v>101</v>
      </c>
      <c r="D10" s="26" t="s">
        <v>102</v>
      </c>
      <c r="E10" s="26" t="s">
        <v>103</v>
      </c>
      <c r="F10" s="26" t="s">
        <v>104</v>
      </c>
      <c r="G10" s="26" t="s">
        <v>105</v>
      </c>
      <c r="H10" s="26" t="s">
        <v>106</v>
      </c>
      <c r="I10" s="27" t="s">
        <v>107</v>
      </c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2" t="s">
        <v>61</v>
      </c>
      <c r="B11" s="26" t="s">
        <v>108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0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0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0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30</v>
      </c>
      <c r="B1" s="13" t="s">
        <v>31</v>
      </c>
      <c r="C1" s="21" t="s">
        <v>32</v>
      </c>
      <c r="D1" s="22" t="s">
        <v>33</v>
      </c>
      <c r="E1" s="22" t="s">
        <v>34</v>
      </c>
      <c r="F1" s="22" t="s">
        <v>63</v>
      </c>
      <c r="G1" s="22" t="s">
        <v>90</v>
      </c>
      <c r="H1" s="22" t="s">
        <v>91</v>
      </c>
      <c r="I1" s="23" t="s">
        <v>38</v>
      </c>
      <c r="J1" s="22" t="s">
        <v>39</v>
      </c>
      <c r="K1" s="22" t="s">
        <v>40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4" t="s">
        <v>41</v>
      </c>
      <c r="B2" s="20" t="s">
        <v>109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2" t="s">
        <v>43</v>
      </c>
      <c r="B3" s="26" t="s">
        <v>110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2" t="s">
        <v>45</v>
      </c>
      <c r="B4" s="27" t="s">
        <v>111</v>
      </c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2" t="s">
        <v>47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2" t="s">
        <v>48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2" t="s">
        <v>49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2" t="s">
        <v>50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2" t="s">
        <v>51</v>
      </c>
      <c r="B9" s="26" t="s">
        <v>112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2" t="s">
        <v>53</v>
      </c>
      <c r="B10" s="26" t="s">
        <v>113</v>
      </c>
      <c r="C10" s="26" t="s">
        <v>114</v>
      </c>
      <c r="D10" s="26" t="s">
        <v>115</v>
      </c>
      <c r="E10" s="26" t="s">
        <v>116</v>
      </c>
      <c r="F10" s="27" t="s">
        <v>117</v>
      </c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2" t="s">
        <v>61</v>
      </c>
      <c r="B11" s="26" t="s">
        <v>118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0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0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0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30</v>
      </c>
      <c r="B1" s="13" t="s">
        <v>31</v>
      </c>
      <c r="C1" s="21" t="s">
        <v>32</v>
      </c>
      <c r="D1" s="22" t="s">
        <v>33</v>
      </c>
      <c r="E1" s="22" t="s">
        <v>34</v>
      </c>
      <c r="F1" s="22" t="s">
        <v>90</v>
      </c>
      <c r="G1" s="22" t="s">
        <v>90</v>
      </c>
      <c r="H1" s="22" t="s">
        <v>91</v>
      </c>
      <c r="I1" s="23" t="s">
        <v>38</v>
      </c>
      <c r="J1" s="22" t="s">
        <v>39</v>
      </c>
      <c r="K1" s="22" t="s">
        <v>40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4" t="s">
        <v>41</v>
      </c>
      <c r="B2" s="20" t="s">
        <v>119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2" t="s">
        <v>43</v>
      </c>
      <c r="B3" s="26" t="s">
        <v>120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2" t="s">
        <v>45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2" t="s">
        <v>47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2" t="s">
        <v>48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2" t="s">
        <v>49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2" t="s">
        <v>50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2" t="s">
        <v>51</v>
      </c>
      <c r="B9" s="27" t="s">
        <v>121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2" t="s">
        <v>53</v>
      </c>
      <c r="B10" s="27" t="s">
        <v>122</v>
      </c>
      <c r="C10" s="26" t="s">
        <v>123</v>
      </c>
      <c r="D10" s="26" t="s">
        <v>124</v>
      </c>
      <c r="E10" s="26" t="s">
        <v>125</v>
      </c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2" t="s">
        <v>61</v>
      </c>
      <c r="B11" s="26" t="s">
        <v>126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0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0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0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30</v>
      </c>
      <c r="B1" s="13" t="s">
        <v>31</v>
      </c>
      <c r="C1" s="21" t="s">
        <v>32</v>
      </c>
      <c r="D1" s="22" t="s">
        <v>33</v>
      </c>
      <c r="E1" s="22" t="s">
        <v>34</v>
      </c>
      <c r="F1" s="22" t="s">
        <v>63</v>
      </c>
      <c r="G1" s="22" t="s">
        <v>90</v>
      </c>
      <c r="H1" s="22" t="s">
        <v>91</v>
      </c>
      <c r="I1" s="23" t="s">
        <v>38</v>
      </c>
      <c r="J1" s="22" t="s">
        <v>39</v>
      </c>
      <c r="K1" s="22" t="s">
        <v>40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4" t="s">
        <v>41</v>
      </c>
      <c r="B2" s="20" t="s">
        <v>127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2" t="s">
        <v>43</v>
      </c>
      <c r="B3" s="26" t="s">
        <v>128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2" t="s">
        <v>45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2" t="s">
        <v>47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2" t="s">
        <v>48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2" t="s">
        <v>49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2" t="s">
        <v>50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2" t="s">
        <v>51</v>
      </c>
      <c r="B9" s="26" t="s">
        <v>129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2" t="s">
        <v>53</v>
      </c>
      <c r="B10" s="26" t="s">
        <v>130</v>
      </c>
      <c r="C10" s="26" t="s">
        <v>131</v>
      </c>
      <c r="D10" s="26" t="s">
        <v>132</v>
      </c>
      <c r="E10" s="26" t="s">
        <v>133</v>
      </c>
      <c r="F10" s="26" t="s">
        <v>134</v>
      </c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2" t="s">
        <v>61</v>
      </c>
      <c r="B11" s="26" t="s">
        <v>135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0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0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0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30</v>
      </c>
      <c r="B1" s="13" t="s">
        <v>31</v>
      </c>
      <c r="C1" s="21" t="s">
        <v>32</v>
      </c>
      <c r="D1" s="22" t="s">
        <v>33</v>
      </c>
      <c r="E1" s="22" t="s">
        <v>34</v>
      </c>
      <c r="F1" s="22" t="s">
        <v>89</v>
      </c>
      <c r="G1" s="22" t="s">
        <v>90</v>
      </c>
      <c r="H1" s="22" t="s">
        <v>91</v>
      </c>
      <c r="I1" s="23" t="s">
        <v>38</v>
      </c>
      <c r="J1" s="22" t="s">
        <v>39</v>
      </c>
      <c r="K1" s="22" t="s">
        <v>40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4" t="s">
        <v>41</v>
      </c>
      <c r="B2" s="20" t="s">
        <v>136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2" t="s">
        <v>43</v>
      </c>
      <c r="B3" s="26" t="s">
        <v>137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2" t="s">
        <v>45</v>
      </c>
      <c r="B4" s="26" t="s">
        <v>138</v>
      </c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2" t="s">
        <v>47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2" t="s">
        <v>48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2" t="s">
        <v>49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2" t="s">
        <v>50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2" t="s">
        <v>51</v>
      </c>
      <c r="B9" s="26" t="s">
        <v>139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2" t="s">
        <v>53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2" t="s">
        <v>61</v>
      </c>
      <c r="B11" s="26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0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0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0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30</v>
      </c>
      <c r="B1" s="13" t="s">
        <v>31</v>
      </c>
      <c r="C1" s="21" t="s">
        <v>32</v>
      </c>
      <c r="D1" s="22" t="s">
        <v>33</v>
      </c>
      <c r="E1" s="22" t="s">
        <v>34</v>
      </c>
      <c r="F1" s="22" t="s">
        <v>89</v>
      </c>
      <c r="G1" s="22" t="s">
        <v>90</v>
      </c>
      <c r="H1" s="22" t="s">
        <v>91</v>
      </c>
      <c r="I1" s="23" t="s">
        <v>38</v>
      </c>
      <c r="J1" s="22" t="s">
        <v>39</v>
      </c>
      <c r="K1" s="22" t="s">
        <v>40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4" t="s">
        <v>41</v>
      </c>
      <c r="B2" s="20" t="s">
        <v>141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2" t="s">
        <v>43</v>
      </c>
      <c r="B3" s="26" t="s">
        <v>142</v>
      </c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2" t="s">
        <v>45</v>
      </c>
      <c r="B4" s="27" t="s">
        <v>143</v>
      </c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2" t="s">
        <v>47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2" t="s">
        <v>48</v>
      </c>
      <c r="B6" s="29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2" t="s">
        <v>49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2" t="s">
        <v>50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2" t="s">
        <v>51</v>
      </c>
      <c r="B9" s="26" t="s">
        <v>144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2" t="s">
        <v>53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2" t="s">
        <v>61</v>
      </c>
      <c r="B11" s="26" t="s">
        <v>145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0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0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0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 ht="18.0" customHeight="1">
      <c r="A1" s="12" t="s">
        <v>30</v>
      </c>
      <c r="B1" s="13" t="s">
        <v>31</v>
      </c>
      <c r="C1" s="21" t="s">
        <v>32</v>
      </c>
      <c r="D1" s="22" t="s">
        <v>33</v>
      </c>
      <c r="E1" s="22" t="s">
        <v>34</v>
      </c>
      <c r="F1" s="22" t="s">
        <v>89</v>
      </c>
      <c r="G1" s="22" t="s">
        <v>90</v>
      </c>
      <c r="H1" s="22" t="s">
        <v>91</v>
      </c>
      <c r="I1" s="23" t="s">
        <v>38</v>
      </c>
      <c r="J1" s="22" t="s">
        <v>39</v>
      </c>
      <c r="K1" s="22" t="s">
        <v>40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4" t="s">
        <v>41</v>
      </c>
      <c r="B2" s="20" t="s">
        <v>146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2" t="s">
        <v>43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2" t="s">
        <v>45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2" t="s">
        <v>47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22" t="s">
        <v>48</v>
      </c>
      <c r="B6" s="31" t="s">
        <v>147</v>
      </c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2" t="s">
        <v>49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22" t="s">
        <v>50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2" t="s">
        <v>51</v>
      </c>
      <c r="B9" s="26" t="s">
        <v>148</v>
      </c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2" t="s">
        <v>53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2" t="s">
        <v>61</v>
      </c>
      <c r="B11" s="26" t="s">
        <v>149</v>
      </c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30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30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0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B6"/>
  </hyperlinks>
  <printOptions/>
  <pageMargins bottom="1.0" footer="0.0" header="0.0" left="0.75" right="0.75" top="1.0"/>
  <pageSetup orientation="landscape"/>
  <headerFooter>
    <oddFooter>&amp;C000000&amp;P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5"/>
    <col customWidth="1" min="2" max="2" width="26.88"/>
    <col customWidth="1" min="3" max="3" width="29.38"/>
    <col customWidth="1" min="4" max="4" width="28.0"/>
    <col customWidth="1" min="5" max="5" width="7.63"/>
  </cols>
  <sheetData>
    <row r="1" ht="14.25" customHeight="1">
      <c r="A1" s="27" t="s">
        <v>150</v>
      </c>
      <c r="B1" s="27" t="s">
        <v>151</v>
      </c>
      <c r="C1" s="27" t="s">
        <v>152</v>
      </c>
      <c r="D1" s="27" t="s">
        <v>153</v>
      </c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27" t="s">
        <v>41</v>
      </c>
      <c r="B2" s="27" t="s">
        <v>154</v>
      </c>
      <c r="C2" s="27" t="s">
        <v>155</v>
      </c>
      <c r="D2" s="27" t="s">
        <v>156</v>
      </c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7" t="s">
        <v>43</v>
      </c>
      <c r="B3" s="27" t="s">
        <v>157</v>
      </c>
      <c r="C3" s="27" t="s">
        <v>158</v>
      </c>
      <c r="D3" s="27" t="s">
        <v>159</v>
      </c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27" t="s">
        <v>45</v>
      </c>
      <c r="B4" s="27" t="s">
        <v>160</v>
      </c>
      <c r="C4" s="27" t="s">
        <v>161</v>
      </c>
      <c r="D4" s="27" t="s">
        <v>162</v>
      </c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27" t="s">
        <v>47</v>
      </c>
      <c r="B5" s="27" t="s">
        <v>163</v>
      </c>
      <c r="C5" s="27" t="s">
        <v>164</v>
      </c>
      <c r="D5" s="27" t="s">
        <v>165</v>
      </c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27" t="s">
        <v>48</v>
      </c>
      <c r="B6" s="27" t="s">
        <v>166</v>
      </c>
      <c r="C6" s="27" t="s">
        <v>167</v>
      </c>
      <c r="D6" s="27" t="s">
        <v>168</v>
      </c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27" t="s">
        <v>49</v>
      </c>
      <c r="B7" s="27" t="s">
        <v>169</v>
      </c>
      <c r="C7" s="27" t="s">
        <v>170</v>
      </c>
      <c r="D7" s="27" t="s">
        <v>171</v>
      </c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27" t="s">
        <v>172</v>
      </c>
      <c r="B8" s="27" t="s">
        <v>173</v>
      </c>
      <c r="C8" s="27" t="s">
        <v>174</v>
      </c>
      <c r="D8" s="27" t="s">
        <v>175</v>
      </c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27" t="s">
        <v>176</v>
      </c>
      <c r="B9" s="27" t="s">
        <v>177</v>
      </c>
      <c r="C9" s="27" t="s">
        <v>178</v>
      </c>
      <c r="D9" s="27" t="s">
        <v>179</v>
      </c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27" t="s">
        <v>53</v>
      </c>
      <c r="B10" s="27" t="s">
        <v>180</v>
      </c>
      <c r="C10" s="27" t="s">
        <v>181</v>
      </c>
      <c r="D10" s="27" t="s">
        <v>182</v>
      </c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27" t="s">
        <v>183</v>
      </c>
      <c r="B11" s="27" t="s">
        <v>184</v>
      </c>
      <c r="C11" s="27" t="s">
        <v>185</v>
      </c>
      <c r="D11" s="27" t="s">
        <v>186</v>
      </c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