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kar/Desktop/ВКР/Diploma.-Inflation-model-using-PCA/Данные/"/>
    </mc:Choice>
  </mc:AlternateContent>
  <xr:revisionPtr revIDLastSave="0" documentId="13_ncr:1_{4350E9D8-B02D-9B4F-8940-54B8D69DA82B}" xr6:coauthVersionLast="47" xr6:coauthVersionMax="47" xr10:uidLastSave="{00000000-0000-0000-0000-000000000000}"/>
  <bookViews>
    <workbookView xWindow="4100" yWindow="1460" windowWidth="23520" windowHeight="16540" xr2:uid="{00000000-000D-0000-FFFF-FFFF00000000}"/>
  </bookViews>
  <sheets>
    <sheet name="Лист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41" i="3" l="1"/>
  <c r="AA41" i="3"/>
  <c r="Z52" i="3"/>
</calcChain>
</file>

<file path=xl/sharedStrings.xml><?xml version="1.0" encoding="utf-8"?>
<sst xmlns="http://schemas.openxmlformats.org/spreadsheetml/2006/main" count="85" uniqueCount="85">
  <si>
    <t>Российская Федерация</t>
  </si>
  <si>
    <t>г. Москва (45000000000)</t>
  </si>
  <si>
    <t>Московская область (г Москва) (46000000000)</t>
  </si>
  <si>
    <t>г. Санкт-Петербург (40000000000)</t>
  </si>
  <si>
    <t>Краснодарский край (г Краснодар) (03000000000)</t>
  </si>
  <si>
    <t>Ростовская область (г Ростов-на-Дону) (60000000000)</t>
  </si>
  <si>
    <t>Свердловская область (г Екатеринбург) (65000000000)</t>
  </si>
  <si>
    <t>Республика Башкортостан (г Уфа) (80000000000)</t>
  </si>
  <si>
    <t>Республика Татарстан (Татарстан) (г Казань) (92000000000)</t>
  </si>
  <si>
    <t>Тюменская область (г Тюмень) (71000000000)</t>
  </si>
  <si>
    <t>Нижегородская область (г Нижний Новгород) (22000000000)</t>
  </si>
  <si>
    <t>Самарская область (г Самара) (36000000000)</t>
  </si>
  <si>
    <t>Челябинская область (г Челябинск) (75000000000)</t>
  </si>
  <si>
    <t>Новосибирская область (г Новосибирск) (50000000000)</t>
  </si>
  <si>
    <t>Воронежская область (г Воронеж) (20000000000)</t>
  </si>
  <si>
    <t>Ставропольский край (г Ставрополь) (07000000000)</t>
  </si>
  <si>
    <t>Красноярский край (г Красноярск) (04000000000)</t>
  </si>
  <si>
    <t>Республика Дагестан (г Махачкала) (82000000000)</t>
  </si>
  <si>
    <t>Приморский край (г Владивосток) (05000000000)</t>
  </si>
  <si>
    <t>Иркутская область (г Иркутск) (25000000000)</t>
  </si>
  <si>
    <t>Пермский край (г Пермь) (57000000000)</t>
  </si>
  <si>
    <t>Ленинградская область (г Санкт-Петербург) (41000000000)</t>
  </si>
  <si>
    <t>Кемеровская область (г Кемерово) (32000000000)</t>
  </si>
  <si>
    <t>Волгоградская область (г Волгоград) (18000000000)</t>
  </si>
  <si>
    <t>Саратовская область (г Саратов) (63000000000)</t>
  </si>
  <si>
    <t>Алтайский край (г Барнаул) (01000000000)</t>
  </si>
  <si>
    <t>Хабаровский край (г Хабаровск) (08000000000)</t>
  </si>
  <si>
    <t>Омская область (г Омск) (52000000000)</t>
  </si>
  <si>
    <t>Оренбургская область (г Оренбург) (53000000000)</t>
  </si>
  <si>
    <t>Белгородская область (г Белгород) (14000000000)</t>
  </si>
  <si>
    <t>Тульская область (г Тула) (70000000000)</t>
  </si>
  <si>
    <t>Удмуртская Республика (г Ижевск) (94000000000)</t>
  </si>
  <si>
    <t>Тверская область (г Тверь) (28000000000)</t>
  </si>
  <si>
    <t>Ярославская область (г Ярославль) (78000000000)</t>
  </si>
  <si>
    <t>Липецкая область (г Липецк) (42000000000)</t>
  </si>
  <si>
    <t>Архангельская область (г Архангельск) (11000000000)</t>
  </si>
  <si>
    <t>Владимирская область (г Владимир) (17000000000)</t>
  </si>
  <si>
    <t>Республика Саха (Якутия) (г Якутск) (98000000000)</t>
  </si>
  <si>
    <t>Пензенская область (г Пенза) (56000000000)</t>
  </si>
  <si>
    <t>Брянская область (г Брянск) (15000000000)</t>
  </si>
  <si>
    <t>Рязанская область (г Рязань) (61000000000)</t>
  </si>
  <si>
    <t>Томская область (г Томск) (69000000000)</t>
  </si>
  <si>
    <t>Калининградская область (г Калининград) (27000000000)</t>
  </si>
  <si>
    <t>Курская область (г Курск) (38000000000)</t>
  </si>
  <si>
    <t>Республика Бурятия (г Улан-Удэ) (81000000000)</t>
  </si>
  <si>
    <t>Вологодская область (г Вологда) (19000000000)</t>
  </si>
  <si>
    <t>Кировская область (г Киров) (33000000000)</t>
  </si>
  <si>
    <t>Амурская область (г Благовещенск) (10000000000)</t>
  </si>
  <si>
    <t>Ульяновская область (г Ульяновск) (73000000000)</t>
  </si>
  <si>
    <t>Ивановская область (г Иваново) (24000000000)</t>
  </si>
  <si>
    <t>Калужская область (г Калуга) (29000000000)</t>
  </si>
  <si>
    <t>Чеченская Республика (г Грозный) (96000000000)</t>
  </si>
  <si>
    <t>Тамбовская область (г Тамбов) (68000000000)</t>
  </si>
  <si>
    <t>Забайкальский край (г Чита) (76000000000)</t>
  </si>
  <si>
    <t>Кабардино-Балкарская Республика (г Нальчик) (83000000000)</t>
  </si>
  <si>
    <t>Смоленская область (г Смоленск) (66000000000)</t>
  </si>
  <si>
    <t>Мурманская область (г Мурманск) (47000000000)</t>
  </si>
  <si>
    <t>Астраханская область (г Астрахань) (12000000000)</t>
  </si>
  <si>
    <t>Сахалинская область (г Южно-Сахалинск) (64000000000)</t>
  </si>
  <si>
    <t>Республика Коми (г Сыктывкар) (87000000000)</t>
  </si>
  <si>
    <t>Республика Мордовия (г Саранск) (89000000000)</t>
  </si>
  <si>
    <t>Орловская область (г Орёл) (54000000000)</t>
  </si>
  <si>
    <t>Республика Адыгея (Адыгея) (г Майкоп) (79000000000)</t>
  </si>
  <si>
    <t>Республика Карелия (г Петрозаводск) (86000000000)</t>
  </si>
  <si>
    <t>Псковская область (г Псков) (58000000000)</t>
  </si>
  <si>
    <t>Костромская область (г Кострома) (34000000000)</t>
  </si>
  <si>
    <t>Курганская область (г Курган) (37000000000)</t>
  </si>
  <si>
    <t>Новгородская область (г Великий Новгород) (49000000000)</t>
  </si>
  <si>
    <t>Республика Хакасия (г Абакан) (95000000000)</t>
  </si>
  <si>
    <t>Республика Марий Эл (г Йошкар-Ола) (88000000000)</t>
  </si>
  <si>
    <t>Камчатский край (г Петропавловск-Камчатский) (30000000000)</t>
  </si>
  <si>
    <t>Карачаево-Черкесская Республика (г Черкесск) (91000000000)</t>
  </si>
  <si>
    <t>Республика Калмыкия (г Элиста) (85000000000)</t>
  </si>
  <si>
    <t>Республика Ингушетия (г Магас) (26000000000)</t>
  </si>
  <si>
    <t>Магаданская область (г Магадан) (44000000000)</t>
  </si>
  <si>
    <t>Республика Тыва (г Кызыл) (93000000000)</t>
  </si>
  <si>
    <t>Республика Алтай (г Горно-Алтайск) (84000000000)</t>
  </si>
  <si>
    <t>Еврейская автономная область (г Биробиджан) (99000000000)</t>
  </si>
  <si>
    <t>Чукотский автономный округ (г Анадырь) (77000000000)</t>
  </si>
  <si>
    <t>Ненецкий автономный округ</t>
  </si>
  <si>
    <t>Республика Северная Осетия</t>
  </si>
  <si>
    <t>Ямало-Ненецкий автономный округ</t>
  </si>
  <si>
    <t>Чувашская Республика</t>
  </si>
  <si>
    <t>Ханты-Мансийский автономный округ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</si>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</sst>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0;@"/>
    <numFmt numFmtId="165" formatCode="#,##0.000;\-#,##0.000;0;@"/>
  </numFmts>
  <fonts count="4" x14ac:knownFonts="1">
    <font>
      <sz val="10"/>
      <name val="Arial"/>
    </font>
    <font>
      <sz val="10"/>
      <name val="Arial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1E5F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1" fillId="0" borderId="0" xfId="0" applyFont="1"/>
    <xf numFmtId="14" fontId="0" fillId="0" borderId="0" xfId="0" applyNumberFormat="1"/>
    <xf numFmtId="165" fontId="3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5386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FEFEB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35"/>
  <sheetViews>
    <sheetView tabSelected="1" topLeftCell="C1" workbookViewId="0">
      <selection activeCell="O1" sqref="O1"/>
    </sheetView>
  </sheetViews>
  <sheetFormatPr baseColWidth="10" defaultRowHeight="13" x14ac:dyDescent="0.15"/>
  <sheetData>
    <row r="1" spans="1:85" ht="60" x14ac:dyDescent="0.1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83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82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81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80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</row>
    <row r="2" spans="1:85" x14ac:dyDescent="0.15">
      <c r="A2" s="5">
        <v>41640</v>
      </c>
      <c r="B2" s="2">
        <v>1840650960.8</v>
      </c>
      <c r="C2" s="2">
        <v>319874599</v>
      </c>
      <c r="D2" s="2">
        <v>108460075.7</v>
      </c>
      <c r="E2" s="2">
        <v>67302140</v>
      </c>
      <c r="F2" s="2">
        <v>77990884</v>
      </c>
      <c r="G2" s="2">
        <v>52947669.700000003</v>
      </c>
      <c r="H2" s="2">
        <v>73605206</v>
      </c>
      <c r="I2" s="2">
        <v>51889786</v>
      </c>
      <c r="J2" s="2">
        <v>56825008</v>
      </c>
      <c r="K2" s="2">
        <v>56602580</v>
      </c>
      <c r="L2" s="2">
        <v>43832551</v>
      </c>
      <c r="M2" s="2">
        <v>41607607</v>
      </c>
      <c r="N2" s="2">
        <v>38883098.399999999</v>
      </c>
      <c r="O2" s="2">
        <v>34794035</v>
      </c>
      <c r="P2" s="2">
        <v>29921593.399999999</v>
      </c>
      <c r="Q2" s="2">
        <v>32491273</v>
      </c>
      <c r="R2" s="2">
        <v>36375211.100000001</v>
      </c>
      <c r="S2" s="2">
        <v>25920648</v>
      </c>
      <c r="T2" s="2">
        <v>20201918.600000001</v>
      </c>
      <c r="U2" s="2">
        <v>20593039</v>
      </c>
      <c r="V2" s="2">
        <v>35512909</v>
      </c>
      <c r="W2" s="2">
        <v>19541910</v>
      </c>
      <c r="X2" s="2">
        <v>25391039</v>
      </c>
      <c r="Y2" s="2">
        <v>22705887.199999999</v>
      </c>
      <c r="Z2" s="2">
        <v>20975146</v>
      </c>
      <c r="AA2" s="2">
        <v>25987204</v>
      </c>
      <c r="AB2" s="2">
        <v>18865462</v>
      </c>
      <c r="AC2" s="2">
        <v>15395724</v>
      </c>
      <c r="AD2" s="2">
        <v>21795941.100000001</v>
      </c>
      <c r="AE2" s="2">
        <v>17268405</v>
      </c>
      <c r="AF2" s="2">
        <v>16568772</v>
      </c>
      <c r="AG2" s="2">
        <v>16437499</v>
      </c>
      <c r="AH2" s="2">
        <v>13411721.6</v>
      </c>
      <c r="AI2" s="2">
        <v>14493017.800000001</v>
      </c>
      <c r="AJ2" s="2">
        <v>13157021</v>
      </c>
      <c r="AK2" s="2">
        <v>13586068</v>
      </c>
      <c r="AL2" s="2">
        <v>14779071</v>
      </c>
      <c r="AM2" s="2">
        <v>13214960</v>
      </c>
      <c r="AN2" s="2">
        <v>9096501.5999999996</v>
      </c>
      <c r="AO2" s="2">
        <v>12286656</v>
      </c>
      <c r="AP2" s="2">
        <v>13838637</v>
      </c>
      <c r="AQ2" s="2">
        <v>11327439</v>
      </c>
      <c r="AR2" s="2">
        <v>9677266.8000000007</v>
      </c>
      <c r="AS2" s="2">
        <v>9992814</v>
      </c>
      <c r="AT2" s="2">
        <v>11727927</v>
      </c>
      <c r="AU2" s="2">
        <v>9900973.3000000007</v>
      </c>
      <c r="AV2" s="2">
        <v>9803209</v>
      </c>
      <c r="AW2" s="2">
        <v>11871852</v>
      </c>
      <c r="AX2" s="2">
        <v>9139013</v>
      </c>
      <c r="AY2" s="2">
        <v>11425784</v>
      </c>
      <c r="AZ2" s="2">
        <v>10214109</v>
      </c>
      <c r="BA2" s="2">
        <v>11519576</v>
      </c>
      <c r="BB2" s="2">
        <v>9413229</v>
      </c>
      <c r="BC2" s="2">
        <v>9811024</v>
      </c>
      <c r="BD2" s="2">
        <v>11608515.699999999</v>
      </c>
      <c r="BE2" s="2">
        <v>9997685</v>
      </c>
      <c r="BF2" s="2">
        <v>7027195</v>
      </c>
      <c r="BG2" s="2">
        <v>10725010</v>
      </c>
      <c r="BH2" s="2">
        <v>12049301</v>
      </c>
      <c r="BI2" s="2">
        <v>11971873</v>
      </c>
      <c r="BJ2" s="2">
        <v>9513358.8000000007</v>
      </c>
      <c r="BK2" s="2">
        <v>8829468</v>
      </c>
      <c r="BL2" s="2">
        <v>12032706</v>
      </c>
      <c r="BM2" s="2">
        <v>4959165</v>
      </c>
      <c r="BN2" s="2">
        <v>7022471.4000000004</v>
      </c>
      <c r="BO2" s="2">
        <v>4881577.0999999996</v>
      </c>
      <c r="BP2" s="2">
        <v>6690674</v>
      </c>
      <c r="BQ2" s="2">
        <v>7051380</v>
      </c>
      <c r="BR2" s="2">
        <v>6531297</v>
      </c>
      <c r="BS2" s="2">
        <v>5190058.5</v>
      </c>
      <c r="BT2" s="2">
        <v>7376129</v>
      </c>
      <c r="BU2" s="2">
        <v>6829607</v>
      </c>
      <c r="BV2" s="2">
        <v>5131463.3</v>
      </c>
      <c r="BW2" s="2">
        <v>4891758</v>
      </c>
      <c r="BX2" s="2">
        <v>3173252</v>
      </c>
      <c r="BY2" s="2">
        <v>2535329</v>
      </c>
      <c r="BZ2" s="2">
        <v>1343824.5</v>
      </c>
      <c r="CA2" s="2">
        <v>1304694.6000000001</v>
      </c>
      <c r="CB2" s="2">
        <v>1895779</v>
      </c>
      <c r="CC2" s="2">
        <v>1272848</v>
      </c>
      <c r="CD2" s="2">
        <v>1413076.6</v>
      </c>
      <c r="CE2" s="2">
        <v>1500717</v>
      </c>
      <c r="CF2" s="2">
        <v>464728</v>
      </c>
      <c r="CG2" s="2">
        <v>591700</v>
      </c>
    </row>
    <row r="3" spans="1:85" x14ac:dyDescent="0.15">
      <c r="A3" s="5">
        <v>41671</v>
      </c>
      <c r="B3" s="2">
        <v>1853102881.76</v>
      </c>
      <c r="C3" s="2">
        <v>322834637</v>
      </c>
      <c r="D3" s="2">
        <v>107553370.2</v>
      </c>
      <c r="E3" s="2">
        <v>72900455</v>
      </c>
      <c r="F3" s="2">
        <v>79481852</v>
      </c>
      <c r="G3" s="2">
        <v>53210615.700000003</v>
      </c>
      <c r="H3" s="2">
        <v>71542571</v>
      </c>
      <c r="I3" s="2">
        <v>48732886</v>
      </c>
      <c r="J3" s="2">
        <v>56625429</v>
      </c>
      <c r="K3" s="2">
        <v>59150750</v>
      </c>
      <c r="L3" s="2">
        <v>42371309</v>
      </c>
      <c r="M3" s="2">
        <v>42716510</v>
      </c>
      <c r="N3" s="2">
        <v>40732975.299999997</v>
      </c>
      <c r="O3" s="2">
        <v>35401872</v>
      </c>
      <c r="P3" s="2">
        <v>30244750.5</v>
      </c>
      <c r="Q3" s="2">
        <v>32130185</v>
      </c>
      <c r="R3" s="2">
        <v>37770356.700000003</v>
      </c>
      <c r="S3" s="2">
        <v>26141537</v>
      </c>
      <c r="T3" s="2">
        <v>22125939.100000001</v>
      </c>
      <c r="U3" s="2">
        <v>20178115.600000001</v>
      </c>
      <c r="V3" s="2">
        <v>35716079</v>
      </c>
      <c r="W3" s="2">
        <v>17971312</v>
      </c>
      <c r="X3" s="2">
        <v>25894097</v>
      </c>
      <c r="Y3" s="2">
        <v>22721685.300000001</v>
      </c>
      <c r="Z3" s="2">
        <v>22044765</v>
      </c>
      <c r="AA3" s="2">
        <v>27183968</v>
      </c>
      <c r="AB3" s="2">
        <v>18946788</v>
      </c>
      <c r="AC3" s="2">
        <v>16029091</v>
      </c>
      <c r="AD3" s="2">
        <v>21400100.300000001</v>
      </c>
      <c r="AE3" s="2">
        <v>18142797</v>
      </c>
      <c r="AF3" s="2">
        <v>16900528</v>
      </c>
      <c r="AG3" s="2">
        <v>16398166</v>
      </c>
      <c r="AH3" s="2">
        <v>13449804.6</v>
      </c>
      <c r="AI3" s="2">
        <v>14130833.1</v>
      </c>
      <c r="AJ3" s="2">
        <v>13099613</v>
      </c>
      <c r="AK3" s="2">
        <v>13919662</v>
      </c>
      <c r="AL3" s="2">
        <v>13904264</v>
      </c>
      <c r="AM3" s="2">
        <v>12917996</v>
      </c>
      <c r="AN3" s="2">
        <v>9653488.6999999993</v>
      </c>
      <c r="AO3" s="2">
        <v>12262686</v>
      </c>
      <c r="AP3" s="2">
        <v>13522394</v>
      </c>
      <c r="AQ3" s="2">
        <v>11084098</v>
      </c>
      <c r="AR3" s="2">
        <v>9281554.5999999996</v>
      </c>
      <c r="AS3" s="2">
        <v>9193022</v>
      </c>
      <c r="AT3" s="2">
        <v>11659801</v>
      </c>
      <c r="AU3" s="2">
        <v>9800271.8000000007</v>
      </c>
      <c r="AV3" s="2">
        <v>10885433</v>
      </c>
      <c r="AW3" s="2">
        <v>11852990</v>
      </c>
      <c r="AX3" s="2">
        <v>9175474</v>
      </c>
      <c r="AY3" s="2">
        <v>11657416</v>
      </c>
      <c r="AZ3" s="2">
        <v>10362792</v>
      </c>
      <c r="BA3" s="2">
        <v>12002976</v>
      </c>
      <c r="BB3" s="2">
        <v>9242915</v>
      </c>
      <c r="BC3" s="2">
        <v>9862360</v>
      </c>
      <c r="BD3" s="2">
        <v>11324266</v>
      </c>
      <c r="BE3" s="2">
        <v>10135792</v>
      </c>
      <c r="BF3" s="2">
        <v>6479201</v>
      </c>
      <c r="BG3" s="2">
        <v>10477690</v>
      </c>
      <c r="BH3" s="2">
        <v>12576661</v>
      </c>
      <c r="BI3" s="2">
        <v>12071000</v>
      </c>
      <c r="BJ3" s="2">
        <v>9444096</v>
      </c>
      <c r="BK3" s="2">
        <v>9493971</v>
      </c>
      <c r="BL3" s="2">
        <v>12267782</v>
      </c>
      <c r="BM3" s="2">
        <v>5186762</v>
      </c>
      <c r="BN3" s="2">
        <v>6991668.2000000002</v>
      </c>
      <c r="BO3" s="2">
        <v>5015069.3</v>
      </c>
      <c r="BP3" s="2">
        <v>6703671</v>
      </c>
      <c r="BQ3" s="2">
        <v>6809980</v>
      </c>
      <c r="BR3" s="2">
        <v>6358921</v>
      </c>
      <c r="BS3" s="2">
        <v>5120833.2</v>
      </c>
      <c r="BT3" s="2">
        <v>7422290</v>
      </c>
      <c r="BU3" s="2">
        <v>6841531</v>
      </c>
      <c r="BV3" s="2">
        <v>5027421.3</v>
      </c>
      <c r="BW3" s="2">
        <v>5189213</v>
      </c>
      <c r="BX3" s="2">
        <v>3221532</v>
      </c>
      <c r="BY3" s="2">
        <v>2517728.4</v>
      </c>
      <c r="BZ3" s="2">
        <v>1357665.7</v>
      </c>
      <c r="CA3" s="2">
        <v>1273935.1599999999</v>
      </c>
      <c r="CB3" s="2">
        <v>1899865</v>
      </c>
      <c r="CC3" s="2">
        <v>1230460</v>
      </c>
      <c r="CD3" s="2">
        <v>1343536</v>
      </c>
      <c r="CE3" s="2">
        <v>1461419</v>
      </c>
      <c r="CF3" s="2">
        <v>419523</v>
      </c>
      <c r="CG3" s="2">
        <v>556272</v>
      </c>
    </row>
    <row r="4" spans="1:85" x14ac:dyDescent="0.15">
      <c r="A4" s="5">
        <v>41699</v>
      </c>
      <c r="B4" s="2">
        <v>2032552773.8199999</v>
      </c>
      <c r="C4" s="2">
        <v>354997936</v>
      </c>
      <c r="D4" s="2">
        <v>124708518</v>
      </c>
      <c r="E4" s="2">
        <v>80852478</v>
      </c>
      <c r="F4" s="2">
        <v>76442605</v>
      </c>
      <c r="G4" s="2">
        <v>59602141.299999997</v>
      </c>
      <c r="H4" s="2">
        <v>79528391</v>
      </c>
      <c r="I4" s="2">
        <v>51268693</v>
      </c>
      <c r="J4" s="2">
        <v>62076974</v>
      </c>
      <c r="K4" s="2">
        <v>62673552</v>
      </c>
      <c r="L4" s="2">
        <v>49756492</v>
      </c>
      <c r="M4" s="2">
        <v>47377874</v>
      </c>
      <c r="N4" s="2">
        <v>42865756.100000001</v>
      </c>
      <c r="O4" s="2">
        <v>38011232</v>
      </c>
      <c r="P4" s="2">
        <v>32046359.5</v>
      </c>
      <c r="Q4" s="2">
        <v>35954400</v>
      </c>
      <c r="R4" s="2">
        <v>41230456.5</v>
      </c>
      <c r="S4" s="2">
        <v>28415035</v>
      </c>
      <c r="T4" s="2">
        <v>21201093.5</v>
      </c>
      <c r="U4" s="2">
        <v>23022006.5</v>
      </c>
      <c r="V4" s="2">
        <v>39156859</v>
      </c>
      <c r="W4" s="2">
        <v>20623729</v>
      </c>
      <c r="X4" s="2">
        <v>28371906</v>
      </c>
      <c r="Y4" s="2">
        <v>25101857.300000001</v>
      </c>
      <c r="Z4" s="2">
        <v>24070117</v>
      </c>
      <c r="AA4" s="2">
        <v>29134959</v>
      </c>
      <c r="AB4" s="2">
        <v>22246161</v>
      </c>
      <c r="AC4" s="2">
        <v>18022001</v>
      </c>
      <c r="AD4" s="2">
        <v>23722537.199999999</v>
      </c>
      <c r="AE4" s="2">
        <v>19888701</v>
      </c>
      <c r="AF4" s="2">
        <v>19319262</v>
      </c>
      <c r="AG4" s="2">
        <v>18149465.5</v>
      </c>
      <c r="AH4" s="2">
        <v>15211963.9</v>
      </c>
      <c r="AI4" s="2">
        <v>15316423</v>
      </c>
      <c r="AJ4" s="2">
        <v>14471350</v>
      </c>
      <c r="AK4" s="2">
        <v>15214188</v>
      </c>
      <c r="AL4" s="2">
        <v>16386219</v>
      </c>
      <c r="AM4" s="2">
        <v>14537707</v>
      </c>
      <c r="AN4" s="2">
        <v>11315334.1</v>
      </c>
      <c r="AO4" s="2">
        <v>13767427</v>
      </c>
      <c r="AP4" s="2">
        <v>14516943</v>
      </c>
      <c r="AQ4" s="2">
        <v>12390185</v>
      </c>
      <c r="AR4" s="2">
        <v>9998878.5</v>
      </c>
      <c r="AS4" s="2">
        <v>10444589</v>
      </c>
      <c r="AT4" s="2">
        <v>12521669</v>
      </c>
      <c r="AU4" s="2">
        <v>10917310.199999999</v>
      </c>
      <c r="AV4" s="2">
        <v>11566982</v>
      </c>
      <c r="AW4" s="2">
        <v>13357388</v>
      </c>
      <c r="AX4" s="2">
        <v>10344512</v>
      </c>
      <c r="AY4" s="2">
        <v>12631265</v>
      </c>
      <c r="AZ4" s="2">
        <v>11876837</v>
      </c>
      <c r="BA4" s="2">
        <v>12833901</v>
      </c>
      <c r="BB4" s="2">
        <v>10165139</v>
      </c>
      <c r="BC4" s="2">
        <v>9599049</v>
      </c>
      <c r="BD4" s="2">
        <v>12203574.199999999</v>
      </c>
      <c r="BE4" s="2">
        <v>11199214</v>
      </c>
      <c r="BF4" s="2">
        <v>7015895</v>
      </c>
      <c r="BG4" s="2">
        <v>11075153</v>
      </c>
      <c r="BH4" s="2">
        <v>13959138</v>
      </c>
      <c r="BI4" s="2">
        <v>13400792</v>
      </c>
      <c r="BJ4" s="2">
        <v>10419465.4</v>
      </c>
      <c r="BK4" s="2">
        <v>10073331</v>
      </c>
      <c r="BL4" s="2">
        <v>13819983</v>
      </c>
      <c r="BM4" s="2">
        <v>5764424</v>
      </c>
      <c r="BN4" s="2">
        <v>7882239</v>
      </c>
      <c r="BO4" s="2">
        <v>5857495</v>
      </c>
      <c r="BP4" s="2">
        <v>7360672</v>
      </c>
      <c r="BQ4" s="2">
        <v>7091748</v>
      </c>
      <c r="BR4" s="2">
        <v>7178675</v>
      </c>
      <c r="BS4" s="2">
        <v>5715089.4000000004</v>
      </c>
      <c r="BT4" s="2">
        <v>8437288</v>
      </c>
      <c r="BU4" s="2">
        <v>7280466</v>
      </c>
      <c r="BV4" s="2">
        <v>5388721.7999999998</v>
      </c>
      <c r="BW4" s="2">
        <v>5543090</v>
      </c>
      <c r="BX4" s="2">
        <v>3398612</v>
      </c>
      <c r="BY4" s="2">
        <v>2726591</v>
      </c>
      <c r="BZ4" s="2">
        <v>1507333.4</v>
      </c>
      <c r="CA4" s="2">
        <v>1266087.22</v>
      </c>
      <c r="CB4" s="2">
        <v>2124179</v>
      </c>
      <c r="CC4" s="2">
        <v>1320151</v>
      </c>
      <c r="CD4" s="2">
        <v>1474885.3</v>
      </c>
      <c r="CE4" s="2">
        <v>1598257</v>
      </c>
      <c r="CF4" s="2">
        <v>453706</v>
      </c>
      <c r="CG4" s="2">
        <v>630787</v>
      </c>
    </row>
    <row r="5" spans="1:85" x14ac:dyDescent="0.15">
      <c r="A5" s="5">
        <v>41730</v>
      </c>
      <c r="B5" s="2">
        <v>2023565042.7</v>
      </c>
      <c r="C5" s="2">
        <v>356916104</v>
      </c>
      <c r="D5" s="2">
        <v>122553390.5</v>
      </c>
      <c r="E5" s="2">
        <v>81580387</v>
      </c>
      <c r="F5" s="2">
        <v>74202638</v>
      </c>
      <c r="G5" s="2">
        <v>58276550.799999997</v>
      </c>
      <c r="H5" s="2">
        <v>78501124</v>
      </c>
      <c r="I5" s="2">
        <v>55723715</v>
      </c>
      <c r="J5" s="2">
        <v>62599070</v>
      </c>
      <c r="K5" s="2">
        <v>62101560</v>
      </c>
      <c r="L5" s="2">
        <v>49441978</v>
      </c>
      <c r="M5" s="2">
        <v>47297898</v>
      </c>
      <c r="N5" s="2">
        <v>42396142.299999997</v>
      </c>
      <c r="O5" s="2">
        <v>36055789</v>
      </c>
      <c r="P5" s="2">
        <v>32916703.800000001</v>
      </c>
      <c r="Q5" s="2">
        <v>36598240</v>
      </c>
      <c r="R5" s="2">
        <v>38469604.700000003</v>
      </c>
      <c r="S5" s="2">
        <v>30028375</v>
      </c>
      <c r="T5" s="2">
        <v>21658810.600000001</v>
      </c>
      <c r="U5" s="2">
        <v>22211650</v>
      </c>
      <c r="V5" s="2">
        <v>39529177</v>
      </c>
      <c r="W5" s="2">
        <v>20203899</v>
      </c>
      <c r="X5" s="2">
        <v>26726687</v>
      </c>
      <c r="Y5" s="2">
        <v>25280563.399999999</v>
      </c>
      <c r="Z5" s="2">
        <v>23244706</v>
      </c>
      <c r="AA5" s="2">
        <v>28774171</v>
      </c>
      <c r="AB5" s="2">
        <v>22632885</v>
      </c>
      <c r="AC5" s="2">
        <v>17214901</v>
      </c>
      <c r="AD5" s="2">
        <v>23948028.800000001</v>
      </c>
      <c r="AE5" s="2">
        <v>21453755</v>
      </c>
      <c r="AF5" s="2">
        <v>20056501</v>
      </c>
      <c r="AG5" s="2">
        <v>18040196.100000001</v>
      </c>
      <c r="AH5" s="2">
        <v>14772295.4</v>
      </c>
      <c r="AI5" s="2">
        <v>15754489</v>
      </c>
      <c r="AJ5" s="2">
        <v>14526963</v>
      </c>
      <c r="AK5" s="2">
        <v>15683955</v>
      </c>
      <c r="AL5" s="2">
        <v>16193172</v>
      </c>
      <c r="AM5" s="2">
        <v>14059716</v>
      </c>
      <c r="AN5" s="2">
        <v>11159972.300000001</v>
      </c>
      <c r="AO5" s="2">
        <v>13487111</v>
      </c>
      <c r="AP5" s="2">
        <v>14828006</v>
      </c>
      <c r="AQ5" s="2">
        <v>12076186</v>
      </c>
      <c r="AR5" s="2">
        <v>9511267.9000000004</v>
      </c>
      <c r="AS5" s="2">
        <v>10345799</v>
      </c>
      <c r="AT5" s="2">
        <v>12415064</v>
      </c>
      <c r="AU5" s="2">
        <v>11261227.699999999</v>
      </c>
      <c r="AV5" s="2">
        <v>11544661</v>
      </c>
      <c r="AW5" s="2">
        <v>13189442</v>
      </c>
      <c r="AX5" s="2">
        <v>9862126</v>
      </c>
      <c r="AY5" s="2">
        <v>12508057</v>
      </c>
      <c r="AZ5" s="2">
        <v>11304441</v>
      </c>
      <c r="BA5" s="2">
        <v>12867755</v>
      </c>
      <c r="BB5" s="2">
        <v>10038051</v>
      </c>
      <c r="BC5" s="2">
        <v>9723516</v>
      </c>
      <c r="BD5" s="2">
        <v>12353290.6</v>
      </c>
      <c r="BE5" s="2">
        <v>10657994</v>
      </c>
      <c r="BF5" s="2">
        <v>6926556</v>
      </c>
      <c r="BG5" s="2">
        <v>10993868</v>
      </c>
      <c r="BH5" s="2">
        <v>13155757</v>
      </c>
      <c r="BI5" s="2">
        <v>13228580</v>
      </c>
      <c r="BJ5" s="2">
        <v>9581881.6999999993</v>
      </c>
      <c r="BK5" s="2">
        <v>9468026</v>
      </c>
      <c r="BL5" s="2">
        <v>12718948</v>
      </c>
      <c r="BM5" s="2">
        <v>5846727</v>
      </c>
      <c r="BN5" s="2">
        <v>7620136.2000000002</v>
      </c>
      <c r="BO5" s="2">
        <v>5567974.9000000004</v>
      </c>
      <c r="BP5" s="2">
        <v>7723886</v>
      </c>
      <c r="BQ5" s="2">
        <v>7099662</v>
      </c>
      <c r="BR5" s="2">
        <v>7253962</v>
      </c>
      <c r="BS5" s="2">
        <v>5633569</v>
      </c>
      <c r="BT5" s="2">
        <v>8193285</v>
      </c>
      <c r="BU5" s="2">
        <v>7311952</v>
      </c>
      <c r="BV5" s="2">
        <v>5414412.5</v>
      </c>
      <c r="BW5" s="2">
        <v>5620729</v>
      </c>
      <c r="BX5" s="2">
        <v>3329497</v>
      </c>
      <c r="BY5" s="2">
        <v>2762386.7</v>
      </c>
      <c r="BZ5" s="2">
        <v>1419254.6</v>
      </c>
      <c r="CA5" s="2">
        <v>1238803.7</v>
      </c>
      <c r="CB5" s="2">
        <v>2140215</v>
      </c>
      <c r="CC5" s="2">
        <v>1336181</v>
      </c>
      <c r="CD5" s="2">
        <v>1467922.5</v>
      </c>
      <c r="CE5" s="2">
        <v>1537713</v>
      </c>
      <c r="CF5" s="2">
        <v>455595</v>
      </c>
      <c r="CG5" s="2">
        <v>616782</v>
      </c>
    </row>
    <row r="6" spans="1:85" x14ac:dyDescent="0.15">
      <c r="A6" s="5">
        <v>41760</v>
      </c>
      <c r="B6" s="2">
        <v>2075030365.1199999</v>
      </c>
      <c r="C6" s="2">
        <v>346806002</v>
      </c>
      <c r="D6" s="2">
        <v>133706705.7</v>
      </c>
      <c r="E6" s="2">
        <v>80576483</v>
      </c>
      <c r="F6" s="2">
        <v>72401123</v>
      </c>
      <c r="G6" s="2">
        <v>60179433.799999997</v>
      </c>
      <c r="H6" s="2">
        <v>83660262</v>
      </c>
      <c r="I6" s="2">
        <v>58772203</v>
      </c>
      <c r="J6" s="2">
        <v>61755215</v>
      </c>
      <c r="K6" s="2">
        <v>63998879</v>
      </c>
      <c r="L6" s="2">
        <v>50018190</v>
      </c>
      <c r="M6" s="2">
        <v>50888259</v>
      </c>
      <c r="N6" s="2">
        <v>44031733.799999997</v>
      </c>
      <c r="O6" s="2">
        <v>36650992</v>
      </c>
      <c r="P6" s="2">
        <v>33845707</v>
      </c>
      <c r="Q6" s="2">
        <v>36531434</v>
      </c>
      <c r="R6" s="2">
        <v>39897341.299999997</v>
      </c>
      <c r="S6" s="2">
        <v>30951449</v>
      </c>
      <c r="T6" s="2">
        <v>21998636.699999999</v>
      </c>
      <c r="U6" s="2">
        <v>24281460.300000001</v>
      </c>
      <c r="V6" s="2">
        <v>40534460</v>
      </c>
      <c r="W6" s="2">
        <v>23532565</v>
      </c>
      <c r="X6" s="2">
        <v>27623600</v>
      </c>
      <c r="Y6" s="2">
        <v>26909672.300000001</v>
      </c>
      <c r="Z6" s="2">
        <v>23840602</v>
      </c>
      <c r="AA6" s="2">
        <v>28688209</v>
      </c>
      <c r="AB6" s="2">
        <v>22798112</v>
      </c>
      <c r="AC6" s="2">
        <v>17561150</v>
      </c>
      <c r="AD6" s="2">
        <v>25130577.300000001</v>
      </c>
      <c r="AE6" s="2">
        <v>22301836</v>
      </c>
      <c r="AF6" s="2">
        <v>21117289</v>
      </c>
      <c r="AG6" s="2">
        <v>19393123.800000001</v>
      </c>
      <c r="AH6" s="2">
        <v>15112242.6</v>
      </c>
      <c r="AI6" s="2">
        <v>16391239.699999999</v>
      </c>
      <c r="AJ6" s="2">
        <v>15370703</v>
      </c>
      <c r="AK6" s="2">
        <v>16235721</v>
      </c>
      <c r="AL6" s="2">
        <v>17199936</v>
      </c>
      <c r="AM6" s="2">
        <v>14766173</v>
      </c>
      <c r="AN6" s="2">
        <v>11648794.9</v>
      </c>
      <c r="AO6" s="2">
        <v>14559206</v>
      </c>
      <c r="AP6" s="2">
        <v>15641335</v>
      </c>
      <c r="AQ6" s="2">
        <v>13044352</v>
      </c>
      <c r="AR6" s="2">
        <v>9615482.0999999996</v>
      </c>
      <c r="AS6" s="2">
        <v>10337988</v>
      </c>
      <c r="AT6" s="2">
        <v>13220234</v>
      </c>
      <c r="AU6" s="2">
        <v>11562734.5</v>
      </c>
      <c r="AV6" s="2">
        <v>11717591</v>
      </c>
      <c r="AW6" s="2">
        <v>13596347</v>
      </c>
      <c r="AX6" s="2">
        <v>10085884</v>
      </c>
      <c r="AY6" s="2">
        <v>13313573</v>
      </c>
      <c r="AZ6" s="2">
        <v>12066381</v>
      </c>
      <c r="BA6" s="2">
        <v>13105040</v>
      </c>
      <c r="BB6" s="2">
        <v>10648291</v>
      </c>
      <c r="BC6" s="2">
        <v>9806476</v>
      </c>
      <c r="BD6" s="2">
        <v>13065814.1</v>
      </c>
      <c r="BE6" s="2">
        <v>11043495</v>
      </c>
      <c r="BF6" s="2">
        <v>7245199</v>
      </c>
      <c r="BG6" s="2">
        <v>11640815</v>
      </c>
      <c r="BH6" s="2">
        <v>12674584</v>
      </c>
      <c r="BI6" s="2">
        <v>13579072</v>
      </c>
      <c r="BJ6" s="2">
        <v>9667059</v>
      </c>
      <c r="BK6" s="2">
        <v>9659384</v>
      </c>
      <c r="BL6" s="2">
        <v>12904684</v>
      </c>
      <c r="BM6" s="2">
        <v>6045950</v>
      </c>
      <c r="BN6" s="2">
        <v>8192122.2999999998</v>
      </c>
      <c r="BO6" s="2">
        <v>5819412.4000000004</v>
      </c>
      <c r="BP6" s="2">
        <v>7798443</v>
      </c>
      <c r="BQ6" s="2">
        <v>7200310</v>
      </c>
      <c r="BR6" s="2">
        <v>7787558</v>
      </c>
      <c r="BS6" s="2">
        <v>6002764.9000000004</v>
      </c>
      <c r="BT6" s="2">
        <v>8503140</v>
      </c>
      <c r="BU6" s="2">
        <v>7685097</v>
      </c>
      <c r="BV6" s="2">
        <v>5262184.4000000004</v>
      </c>
      <c r="BW6" s="2">
        <v>6008254</v>
      </c>
      <c r="BX6" s="2">
        <v>3463203</v>
      </c>
      <c r="BY6" s="2">
        <v>2865209.4</v>
      </c>
      <c r="BZ6" s="2">
        <v>1475817</v>
      </c>
      <c r="CA6" s="2">
        <v>1274963.32</v>
      </c>
      <c r="CB6" s="2">
        <v>2149723</v>
      </c>
      <c r="CC6" s="2">
        <v>1379814</v>
      </c>
      <c r="CD6" s="2">
        <v>1580844.5</v>
      </c>
      <c r="CE6" s="2">
        <v>1565918</v>
      </c>
      <c r="CF6" s="2">
        <v>408693</v>
      </c>
      <c r="CG6" s="2">
        <v>634887</v>
      </c>
    </row>
    <row r="7" spans="1:85" x14ac:dyDescent="0.15">
      <c r="A7" s="5">
        <v>41791</v>
      </c>
      <c r="B7" s="2">
        <v>2094475214.1199999</v>
      </c>
      <c r="C7" s="2">
        <v>342078727</v>
      </c>
      <c r="D7" s="2">
        <v>131955849.3</v>
      </c>
      <c r="E7" s="2">
        <v>80095031</v>
      </c>
      <c r="F7" s="2">
        <v>75389543</v>
      </c>
      <c r="G7" s="2">
        <v>61292523.600000001</v>
      </c>
      <c r="H7" s="2">
        <v>83395242</v>
      </c>
      <c r="I7" s="2">
        <v>63679378</v>
      </c>
      <c r="J7" s="2">
        <v>63037092</v>
      </c>
      <c r="K7" s="2">
        <v>63671374</v>
      </c>
      <c r="L7" s="2">
        <v>49484479</v>
      </c>
      <c r="M7" s="2">
        <v>53354937</v>
      </c>
      <c r="N7" s="2">
        <v>42072146.600000001</v>
      </c>
      <c r="O7" s="2">
        <v>37323423</v>
      </c>
      <c r="P7" s="2">
        <v>34030740.899999999</v>
      </c>
      <c r="Q7" s="2">
        <v>36686297</v>
      </c>
      <c r="R7" s="2">
        <v>39510427.700000003</v>
      </c>
      <c r="S7" s="2">
        <v>37709159</v>
      </c>
      <c r="T7" s="2">
        <v>23283447</v>
      </c>
      <c r="U7" s="2">
        <v>23774274.199999999</v>
      </c>
      <c r="V7" s="2">
        <v>40568113</v>
      </c>
      <c r="W7" s="2">
        <v>22982438</v>
      </c>
      <c r="X7" s="2">
        <v>27332499</v>
      </c>
      <c r="Y7" s="2">
        <v>27029682</v>
      </c>
      <c r="Z7" s="2">
        <v>23362068</v>
      </c>
      <c r="AA7" s="2">
        <v>27958134</v>
      </c>
      <c r="AB7" s="2">
        <v>23732769</v>
      </c>
      <c r="AC7" s="2">
        <v>18164612</v>
      </c>
      <c r="AD7" s="2">
        <v>26145612.300000001</v>
      </c>
      <c r="AE7" s="2">
        <v>22774345</v>
      </c>
      <c r="AF7" s="2">
        <v>21613312</v>
      </c>
      <c r="AG7" s="2">
        <v>19441716.800000001</v>
      </c>
      <c r="AH7" s="2">
        <v>15790488.6</v>
      </c>
      <c r="AI7" s="2">
        <v>16856676.699999999</v>
      </c>
      <c r="AJ7" s="2">
        <v>15901200</v>
      </c>
      <c r="AK7" s="2">
        <v>16666879</v>
      </c>
      <c r="AL7" s="2">
        <v>17718034</v>
      </c>
      <c r="AM7" s="2">
        <v>15176092</v>
      </c>
      <c r="AN7" s="2">
        <v>12495086.800000001</v>
      </c>
      <c r="AO7" s="2">
        <v>14508076</v>
      </c>
      <c r="AP7" s="2">
        <v>16243563</v>
      </c>
      <c r="AQ7" s="2">
        <v>12995603</v>
      </c>
      <c r="AR7" s="2">
        <v>9836671</v>
      </c>
      <c r="AS7" s="2">
        <v>10421894</v>
      </c>
      <c r="AT7" s="2">
        <v>13156992</v>
      </c>
      <c r="AU7" s="2">
        <v>11453794.1</v>
      </c>
      <c r="AV7" s="2">
        <v>12113445</v>
      </c>
      <c r="AW7" s="2">
        <v>14011693</v>
      </c>
      <c r="AX7" s="2">
        <v>10271567</v>
      </c>
      <c r="AY7" s="2">
        <v>13555711</v>
      </c>
      <c r="AZ7" s="2">
        <v>11768590</v>
      </c>
      <c r="BA7" s="2">
        <v>12972531</v>
      </c>
      <c r="BB7" s="2">
        <v>10980730</v>
      </c>
      <c r="BC7" s="2">
        <v>9852724</v>
      </c>
      <c r="BD7" s="2">
        <v>13668932.9</v>
      </c>
      <c r="BE7" s="2">
        <v>11133460</v>
      </c>
      <c r="BF7" s="2">
        <v>7533414</v>
      </c>
      <c r="BG7" s="2">
        <v>11640882</v>
      </c>
      <c r="BH7" s="2">
        <v>11453952</v>
      </c>
      <c r="BI7" s="2">
        <v>12887024</v>
      </c>
      <c r="BJ7" s="2">
        <v>9562299.8000000007</v>
      </c>
      <c r="BK7" s="2">
        <v>9596268</v>
      </c>
      <c r="BL7" s="2">
        <v>12745386</v>
      </c>
      <c r="BM7" s="2">
        <v>6142477</v>
      </c>
      <c r="BN7" s="2">
        <v>8061195.2999999998</v>
      </c>
      <c r="BO7" s="2">
        <v>5851949.0999999996</v>
      </c>
      <c r="BP7" s="2">
        <v>8020835</v>
      </c>
      <c r="BQ7" s="2">
        <v>7367073</v>
      </c>
      <c r="BR7" s="2">
        <v>7942569</v>
      </c>
      <c r="BS7" s="2">
        <v>6221692.5</v>
      </c>
      <c r="BT7" s="2">
        <v>8611317</v>
      </c>
      <c r="BU7" s="2">
        <v>8128521</v>
      </c>
      <c r="BV7" s="2">
        <v>5001004.2</v>
      </c>
      <c r="BW7" s="2">
        <v>6231056</v>
      </c>
      <c r="BX7" s="2">
        <v>3509504</v>
      </c>
      <c r="BY7" s="2">
        <v>2944139.9</v>
      </c>
      <c r="BZ7" s="2">
        <v>1453806.8</v>
      </c>
      <c r="CA7" s="2">
        <v>1275390.92</v>
      </c>
      <c r="CB7" s="2">
        <v>2145319</v>
      </c>
      <c r="CC7" s="2">
        <v>1439910</v>
      </c>
      <c r="CD7" s="2">
        <v>1754060.1</v>
      </c>
      <c r="CE7" s="2">
        <v>1652132</v>
      </c>
      <c r="CF7" s="2">
        <v>376612</v>
      </c>
      <c r="CG7" s="2">
        <v>590025</v>
      </c>
    </row>
    <row r="8" spans="1:85" x14ac:dyDescent="0.15">
      <c r="A8" s="5">
        <v>41821</v>
      </c>
      <c r="B8" s="2">
        <v>2163553768.3299999</v>
      </c>
      <c r="C8" s="2">
        <v>341190886</v>
      </c>
      <c r="D8" s="2">
        <v>136652294</v>
      </c>
      <c r="E8" s="2">
        <v>80378291</v>
      </c>
      <c r="F8" s="2">
        <v>87269904</v>
      </c>
      <c r="G8" s="2">
        <v>64679604.200000003</v>
      </c>
      <c r="H8" s="2">
        <v>84158487</v>
      </c>
      <c r="I8" s="2">
        <v>68578271</v>
      </c>
      <c r="J8" s="2">
        <v>64281158</v>
      </c>
      <c r="K8" s="2">
        <v>64304879</v>
      </c>
      <c r="L8" s="2">
        <v>50940736</v>
      </c>
      <c r="M8" s="2">
        <v>55891637</v>
      </c>
      <c r="N8" s="2">
        <v>44224374.899999999</v>
      </c>
      <c r="O8" s="2">
        <v>37833087</v>
      </c>
      <c r="P8" s="2">
        <v>35351525.200000003</v>
      </c>
      <c r="Q8" s="2">
        <v>37953524</v>
      </c>
      <c r="R8" s="2">
        <v>40353930</v>
      </c>
      <c r="S8" s="2">
        <v>42414847</v>
      </c>
      <c r="T8" s="2">
        <v>23435887.5</v>
      </c>
      <c r="U8" s="2">
        <v>24568189</v>
      </c>
      <c r="V8" s="2">
        <v>41545189</v>
      </c>
      <c r="W8" s="2">
        <v>24646399</v>
      </c>
      <c r="X8" s="2">
        <v>27768307</v>
      </c>
      <c r="Y8" s="2">
        <v>28096671.100000001</v>
      </c>
      <c r="Z8" s="2">
        <v>24665841</v>
      </c>
      <c r="AA8" s="2">
        <v>28072501</v>
      </c>
      <c r="AB8" s="2">
        <v>25573228</v>
      </c>
      <c r="AC8" s="2">
        <v>18750108</v>
      </c>
      <c r="AD8" s="2">
        <v>26866951.199999999</v>
      </c>
      <c r="AE8" s="2">
        <v>23308099</v>
      </c>
      <c r="AF8" s="2">
        <v>22164235</v>
      </c>
      <c r="AG8" s="2">
        <v>19970880.600000001</v>
      </c>
      <c r="AH8" s="2">
        <v>16233600.300000001</v>
      </c>
      <c r="AI8" s="2">
        <v>17301276.100000001</v>
      </c>
      <c r="AJ8" s="2">
        <v>16743071</v>
      </c>
      <c r="AK8" s="2">
        <v>17097726</v>
      </c>
      <c r="AL8" s="2">
        <v>18018558</v>
      </c>
      <c r="AM8" s="2">
        <v>16018657</v>
      </c>
      <c r="AN8" s="2">
        <v>13210569.5</v>
      </c>
      <c r="AO8" s="2">
        <v>15318808</v>
      </c>
      <c r="AP8" s="2">
        <v>16989735</v>
      </c>
      <c r="AQ8" s="2">
        <v>13590671</v>
      </c>
      <c r="AR8" s="2">
        <v>9801692.5999999996</v>
      </c>
      <c r="AS8" s="2">
        <v>11137731</v>
      </c>
      <c r="AT8" s="2">
        <v>13722592</v>
      </c>
      <c r="AU8" s="2">
        <v>12011310.6</v>
      </c>
      <c r="AV8" s="2">
        <v>12652467</v>
      </c>
      <c r="AW8" s="2">
        <v>14760036</v>
      </c>
      <c r="AX8" s="2">
        <v>10859974</v>
      </c>
      <c r="AY8" s="2">
        <v>13830391</v>
      </c>
      <c r="AZ8" s="2">
        <v>12104285</v>
      </c>
      <c r="BA8" s="2">
        <v>13468077</v>
      </c>
      <c r="BB8" s="2">
        <v>11521504</v>
      </c>
      <c r="BC8" s="2">
        <v>9916170.3000000007</v>
      </c>
      <c r="BD8" s="2">
        <v>14038694.5</v>
      </c>
      <c r="BE8" s="2">
        <v>11378535</v>
      </c>
      <c r="BF8" s="2">
        <v>8149825</v>
      </c>
      <c r="BG8" s="2">
        <v>12024510</v>
      </c>
      <c r="BH8" s="2">
        <v>9726414</v>
      </c>
      <c r="BI8" s="2">
        <v>13520130</v>
      </c>
      <c r="BJ8" s="2">
        <v>10144473.5</v>
      </c>
      <c r="BK8" s="2">
        <v>9851686</v>
      </c>
      <c r="BL8" s="2">
        <v>12784472</v>
      </c>
      <c r="BM8" s="2">
        <v>6308687</v>
      </c>
      <c r="BN8" s="2">
        <v>8362797.9000000004</v>
      </c>
      <c r="BO8" s="2">
        <v>6332372.2000000002</v>
      </c>
      <c r="BP8" s="2">
        <v>8434624</v>
      </c>
      <c r="BQ8" s="2">
        <v>7722520</v>
      </c>
      <c r="BR8" s="2">
        <v>8329529</v>
      </c>
      <c r="BS8" s="2">
        <v>6491513</v>
      </c>
      <c r="BT8" s="2">
        <v>8727781</v>
      </c>
      <c r="BU8" s="2">
        <v>8380562</v>
      </c>
      <c r="BV8" s="2">
        <v>5261675.9000000004</v>
      </c>
      <c r="BW8" s="2">
        <v>6323251</v>
      </c>
      <c r="BX8" s="2">
        <v>3574115</v>
      </c>
      <c r="BY8" s="2">
        <v>3036096.1</v>
      </c>
      <c r="BZ8" s="2">
        <v>1450283.3</v>
      </c>
      <c r="CA8" s="2">
        <v>1304359.33</v>
      </c>
      <c r="CB8" s="2">
        <v>2172434</v>
      </c>
      <c r="CC8" s="2">
        <v>1517104</v>
      </c>
      <c r="CD8" s="2">
        <v>1958850.5</v>
      </c>
      <c r="CE8" s="2">
        <v>1600747</v>
      </c>
      <c r="CF8" s="2">
        <v>371089</v>
      </c>
      <c r="CG8" s="2">
        <v>578089</v>
      </c>
    </row>
    <row r="9" spans="1:85" x14ac:dyDescent="0.15">
      <c r="A9" s="5">
        <v>41852</v>
      </c>
      <c r="B9" s="2">
        <v>2231070615.8699999</v>
      </c>
      <c r="C9" s="2">
        <v>354977766</v>
      </c>
      <c r="D9" s="2">
        <v>140003318.19999999</v>
      </c>
      <c r="E9" s="2">
        <v>82001239</v>
      </c>
      <c r="F9" s="2">
        <v>99174241</v>
      </c>
      <c r="G9" s="2">
        <v>66210316.600000001</v>
      </c>
      <c r="H9" s="2">
        <v>83883578</v>
      </c>
      <c r="I9" s="2">
        <v>74062501</v>
      </c>
      <c r="J9" s="2">
        <v>66232737</v>
      </c>
      <c r="K9" s="2">
        <v>66330652</v>
      </c>
      <c r="L9" s="2">
        <v>51905141</v>
      </c>
      <c r="M9" s="2">
        <v>55462074</v>
      </c>
      <c r="N9" s="2">
        <v>44304774.600000001</v>
      </c>
      <c r="O9" s="2">
        <v>38667511</v>
      </c>
      <c r="P9" s="2">
        <v>35841106.5</v>
      </c>
      <c r="Q9" s="2">
        <v>38871224</v>
      </c>
      <c r="R9" s="2">
        <v>41194408.899999999</v>
      </c>
      <c r="S9" s="2">
        <v>48483831</v>
      </c>
      <c r="T9" s="2">
        <v>23935616.399999999</v>
      </c>
      <c r="U9" s="2">
        <v>24803816.100000001</v>
      </c>
      <c r="V9" s="2">
        <v>41806357</v>
      </c>
      <c r="W9" s="2">
        <v>24813005</v>
      </c>
      <c r="X9" s="2">
        <v>28336153</v>
      </c>
      <c r="Y9" s="2">
        <v>28674366.5</v>
      </c>
      <c r="Z9" s="2">
        <v>24985518</v>
      </c>
      <c r="AA9" s="2">
        <v>29376545</v>
      </c>
      <c r="AB9" s="2">
        <v>27103354</v>
      </c>
      <c r="AC9" s="2">
        <v>20365476</v>
      </c>
      <c r="AD9" s="2">
        <v>27585187.399999999</v>
      </c>
      <c r="AE9" s="2">
        <v>23474676</v>
      </c>
      <c r="AF9" s="2">
        <v>22678212</v>
      </c>
      <c r="AG9" s="2">
        <v>20179333.899999999</v>
      </c>
      <c r="AH9" s="2">
        <v>16835010.699999999</v>
      </c>
      <c r="AI9" s="2">
        <v>17624041.300000001</v>
      </c>
      <c r="AJ9" s="2">
        <v>16715542</v>
      </c>
      <c r="AK9" s="2">
        <v>17291654</v>
      </c>
      <c r="AL9" s="2">
        <v>17703571</v>
      </c>
      <c r="AM9" s="2">
        <v>15752065</v>
      </c>
      <c r="AN9" s="2">
        <v>13745750.4</v>
      </c>
      <c r="AO9" s="2">
        <v>15566984</v>
      </c>
      <c r="AP9" s="2">
        <v>17460616</v>
      </c>
      <c r="AQ9" s="2">
        <v>13838549</v>
      </c>
      <c r="AR9" s="2">
        <v>9688755.3000000007</v>
      </c>
      <c r="AS9" s="2">
        <v>11349060</v>
      </c>
      <c r="AT9" s="2">
        <v>14171865</v>
      </c>
      <c r="AU9" s="2">
        <v>12412612.800000001</v>
      </c>
      <c r="AV9" s="2">
        <v>12614530</v>
      </c>
      <c r="AW9" s="2">
        <v>14601316</v>
      </c>
      <c r="AX9" s="2">
        <v>11520485</v>
      </c>
      <c r="AY9" s="2">
        <v>13720414</v>
      </c>
      <c r="AZ9" s="2">
        <v>12076468</v>
      </c>
      <c r="BA9" s="2">
        <v>13941716</v>
      </c>
      <c r="BB9" s="2">
        <v>11885949</v>
      </c>
      <c r="BC9" s="2">
        <v>9992364</v>
      </c>
      <c r="BD9" s="2">
        <v>14707508.800000001</v>
      </c>
      <c r="BE9" s="2">
        <v>11488321</v>
      </c>
      <c r="BF9" s="2">
        <v>8598247</v>
      </c>
      <c r="BG9" s="2">
        <v>12269058</v>
      </c>
      <c r="BH9" s="2">
        <v>10509053</v>
      </c>
      <c r="BI9" s="2">
        <v>14197413</v>
      </c>
      <c r="BJ9" s="2">
        <v>10260297.199999999</v>
      </c>
      <c r="BK9" s="2">
        <v>10511115</v>
      </c>
      <c r="BL9" s="2">
        <v>12957065</v>
      </c>
      <c r="BM9" s="2">
        <v>6251722</v>
      </c>
      <c r="BN9" s="2">
        <v>8574399.4000000004</v>
      </c>
      <c r="BO9" s="2">
        <v>6688388.5</v>
      </c>
      <c r="BP9" s="2">
        <v>8416945</v>
      </c>
      <c r="BQ9" s="2">
        <v>7816025</v>
      </c>
      <c r="BR9" s="2">
        <v>8479358</v>
      </c>
      <c r="BS9" s="2">
        <v>6595466.0999999996</v>
      </c>
      <c r="BT9" s="2">
        <v>8740425</v>
      </c>
      <c r="BU9" s="2">
        <v>8462418</v>
      </c>
      <c r="BV9" s="2">
        <v>5179417</v>
      </c>
      <c r="BW9" s="2">
        <v>6563003</v>
      </c>
      <c r="BX9" s="2">
        <v>3627209</v>
      </c>
      <c r="BY9" s="2">
        <v>3125658.2</v>
      </c>
      <c r="BZ9" s="2">
        <v>1553342.5</v>
      </c>
      <c r="CA9" s="2">
        <v>1322108.07</v>
      </c>
      <c r="CB9" s="2">
        <v>2172631</v>
      </c>
      <c r="CC9" s="2">
        <v>1683679</v>
      </c>
      <c r="CD9" s="2">
        <v>2016130.5</v>
      </c>
      <c r="CE9" s="2">
        <v>1572514</v>
      </c>
      <c r="CF9" s="2">
        <v>386004</v>
      </c>
      <c r="CG9" s="2">
        <v>591988</v>
      </c>
    </row>
    <row r="10" spans="1:85" x14ac:dyDescent="0.15">
      <c r="A10" s="5">
        <v>41883</v>
      </c>
      <c r="B10" s="2">
        <v>2221327731.5900002</v>
      </c>
      <c r="C10" s="2">
        <v>373545109</v>
      </c>
      <c r="D10" s="2">
        <v>132262272.59999999</v>
      </c>
      <c r="E10" s="2">
        <v>81895619</v>
      </c>
      <c r="F10" s="2">
        <v>98764398</v>
      </c>
      <c r="G10" s="2">
        <v>65005553</v>
      </c>
      <c r="H10" s="2">
        <v>82787919</v>
      </c>
      <c r="I10" s="2">
        <v>72969383</v>
      </c>
      <c r="J10" s="2">
        <v>66987401</v>
      </c>
      <c r="K10" s="2">
        <v>67524355</v>
      </c>
      <c r="L10" s="2">
        <v>50508334</v>
      </c>
      <c r="M10" s="2">
        <v>54909828</v>
      </c>
      <c r="N10" s="2">
        <v>43939165.5</v>
      </c>
      <c r="O10" s="2">
        <v>37839739</v>
      </c>
      <c r="P10" s="2">
        <v>35592567.700000003</v>
      </c>
      <c r="Q10" s="2">
        <v>39620132</v>
      </c>
      <c r="R10" s="2">
        <v>40945649.600000001</v>
      </c>
      <c r="S10" s="2">
        <v>48624065</v>
      </c>
      <c r="T10" s="2">
        <v>24008680</v>
      </c>
      <c r="U10" s="2">
        <v>24622064.699999999</v>
      </c>
      <c r="V10" s="2">
        <v>40719248</v>
      </c>
      <c r="W10" s="2">
        <v>22425013</v>
      </c>
      <c r="X10" s="2">
        <v>27090552</v>
      </c>
      <c r="Y10" s="2">
        <v>28059678.699999999</v>
      </c>
      <c r="Z10" s="2">
        <v>24839361</v>
      </c>
      <c r="AA10" s="2">
        <v>30292297</v>
      </c>
      <c r="AB10" s="2">
        <v>26711588</v>
      </c>
      <c r="AC10" s="2">
        <v>21081357</v>
      </c>
      <c r="AD10" s="2">
        <v>26293845.600000001</v>
      </c>
      <c r="AE10" s="2">
        <v>23622194</v>
      </c>
      <c r="AF10" s="2">
        <v>22474602</v>
      </c>
      <c r="AG10" s="2">
        <v>20173893.899999999</v>
      </c>
      <c r="AH10" s="2">
        <v>17369242.600000001</v>
      </c>
      <c r="AI10" s="2">
        <v>17168076.699999999</v>
      </c>
      <c r="AJ10" s="2">
        <v>16356816</v>
      </c>
      <c r="AK10" s="2">
        <v>16973084</v>
      </c>
      <c r="AL10" s="2">
        <v>17373175</v>
      </c>
      <c r="AM10" s="2">
        <v>15003975</v>
      </c>
      <c r="AN10" s="2">
        <v>13980503.300000001</v>
      </c>
      <c r="AO10" s="2">
        <v>15234568</v>
      </c>
      <c r="AP10" s="2">
        <v>17092350</v>
      </c>
      <c r="AQ10" s="2">
        <v>13558248</v>
      </c>
      <c r="AR10" s="2">
        <v>9445114.1999999993</v>
      </c>
      <c r="AS10" s="2">
        <v>10943333</v>
      </c>
      <c r="AT10" s="2">
        <v>14048580</v>
      </c>
      <c r="AU10" s="2">
        <v>11117171.699999999</v>
      </c>
      <c r="AV10" s="2">
        <v>12064409</v>
      </c>
      <c r="AW10" s="2">
        <v>13683777</v>
      </c>
      <c r="AX10" s="2">
        <v>11865104</v>
      </c>
      <c r="AY10" s="2">
        <v>13439253</v>
      </c>
      <c r="AZ10" s="2">
        <v>11426540</v>
      </c>
      <c r="BA10" s="2">
        <v>13912739</v>
      </c>
      <c r="BB10" s="2">
        <v>11285076</v>
      </c>
      <c r="BC10" s="2">
        <v>10106623.699999999</v>
      </c>
      <c r="BD10" s="2">
        <v>14704418.9</v>
      </c>
      <c r="BE10" s="2">
        <v>11487945</v>
      </c>
      <c r="BF10" s="2">
        <v>8900460</v>
      </c>
      <c r="BG10" s="2">
        <v>11974317</v>
      </c>
      <c r="BH10" s="2">
        <v>11470704</v>
      </c>
      <c r="BI10" s="2">
        <v>14148341</v>
      </c>
      <c r="BJ10" s="2">
        <v>10403333.199999999</v>
      </c>
      <c r="BK10" s="2">
        <v>11070716</v>
      </c>
      <c r="BL10" s="2">
        <v>12656531</v>
      </c>
      <c r="BM10" s="2">
        <v>5923853</v>
      </c>
      <c r="BN10" s="2">
        <v>8447667.5999999996</v>
      </c>
      <c r="BO10" s="2">
        <v>6344647.9000000004</v>
      </c>
      <c r="BP10" s="2">
        <v>7971234</v>
      </c>
      <c r="BQ10" s="2">
        <v>7884330</v>
      </c>
      <c r="BR10" s="2">
        <v>8112854</v>
      </c>
      <c r="BS10" s="2">
        <v>6294843</v>
      </c>
      <c r="BT10" s="2">
        <v>8390860</v>
      </c>
      <c r="BU10" s="2">
        <v>8117334</v>
      </c>
      <c r="BV10" s="2">
        <v>5046524.0999999996</v>
      </c>
      <c r="BW10" s="2">
        <v>6320560</v>
      </c>
      <c r="BX10" s="2">
        <v>3795019</v>
      </c>
      <c r="BY10" s="2">
        <v>3195654.8</v>
      </c>
      <c r="BZ10" s="2">
        <v>1491593</v>
      </c>
      <c r="CA10" s="2">
        <v>1325786.8899999999</v>
      </c>
      <c r="CB10" s="2">
        <v>2182196</v>
      </c>
      <c r="CC10" s="2">
        <v>1709795</v>
      </c>
      <c r="CD10" s="2">
        <v>1788079.7</v>
      </c>
      <c r="CE10" s="2">
        <v>1539893</v>
      </c>
      <c r="CF10" s="2">
        <v>407629</v>
      </c>
      <c r="CG10" s="2">
        <v>632260</v>
      </c>
    </row>
    <row r="11" spans="1:85" x14ac:dyDescent="0.15">
      <c r="A11" s="5">
        <v>41913</v>
      </c>
      <c r="B11" s="2">
        <v>2292532825.1100001</v>
      </c>
      <c r="C11" s="2">
        <v>394440363</v>
      </c>
      <c r="D11" s="2">
        <v>136967862.5</v>
      </c>
      <c r="E11" s="2">
        <v>85621885</v>
      </c>
      <c r="F11" s="2">
        <v>97832567</v>
      </c>
      <c r="G11" s="2">
        <v>66314710.100000001</v>
      </c>
      <c r="H11" s="2">
        <v>86707115</v>
      </c>
      <c r="I11" s="2">
        <v>73509229</v>
      </c>
      <c r="J11" s="2">
        <v>68582008</v>
      </c>
      <c r="K11" s="2">
        <v>69767374</v>
      </c>
      <c r="L11" s="2">
        <v>53293549</v>
      </c>
      <c r="M11" s="2">
        <v>55515529</v>
      </c>
      <c r="N11" s="2">
        <v>45081116.600000001</v>
      </c>
      <c r="O11" s="2">
        <v>38793308</v>
      </c>
      <c r="P11" s="2">
        <v>37267906.200000003</v>
      </c>
      <c r="Q11" s="2">
        <v>40852540</v>
      </c>
      <c r="R11" s="2">
        <v>41433929.899999999</v>
      </c>
      <c r="S11" s="2">
        <v>51067649</v>
      </c>
      <c r="T11" s="2">
        <v>24494892.899999999</v>
      </c>
      <c r="U11" s="2">
        <v>24420819.5</v>
      </c>
      <c r="V11" s="2">
        <v>42081578</v>
      </c>
      <c r="W11" s="2">
        <v>22688846</v>
      </c>
      <c r="X11" s="2">
        <v>27783856</v>
      </c>
      <c r="Y11" s="2">
        <v>29193582.699999999</v>
      </c>
      <c r="Z11" s="2">
        <v>25879308</v>
      </c>
      <c r="AA11" s="2">
        <v>31423279</v>
      </c>
      <c r="AB11" s="2">
        <v>28383704</v>
      </c>
      <c r="AC11" s="2">
        <v>22050547</v>
      </c>
      <c r="AD11" s="2">
        <v>26827779.699999999</v>
      </c>
      <c r="AE11" s="2">
        <v>23880135</v>
      </c>
      <c r="AF11" s="2">
        <v>22152191</v>
      </c>
      <c r="AG11" s="2">
        <v>20772719.399999999</v>
      </c>
      <c r="AH11" s="2">
        <v>17756707.600000001</v>
      </c>
      <c r="AI11" s="2">
        <v>17678479.199999999</v>
      </c>
      <c r="AJ11" s="2">
        <v>16662604</v>
      </c>
      <c r="AK11" s="2">
        <v>17379715</v>
      </c>
      <c r="AL11" s="2">
        <v>17517305</v>
      </c>
      <c r="AM11" s="2">
        <v>15360621</v>
      </c>
      <c r="AN11" s="2">
        <v>14073998</v>
      </c>
      <c r="AO11" s="2">
        <v>15727392</v>
      </c>
      <c r="AP11" s="2">
        <v>17069571</v>
      </c>
      <c r="AQ11" s="2">
        <v>14097335</v>
      </c>
      <c r="AR11" s="2">
        <v>9735731.8000000007</v>
      </c>
      <c r="AS11" s="2">
        <v>11149535</v>
      </c>
      <c r="AT11" s="2">
        <v>14572184</v>
      </c>
      <c r="AU11" s="2">
        <v>11657709.1</v>
      </c>
      <c r="AV11" s="2">
        <v>12006284</v>
      </c>
      <c r="AW11" s="2">
        <v>13941172</v>
      </c>
      <c r="AX11" s="2">
        <v>12152892</v>
      </c>
      <c r="AY11" s="2">
        <v>13719750</v>
      </c>
      <c r="AZ11" s="2">
        <v>12076983</v>
      </c>
      <c r="BA11" s="2">
        <v>14299672</v>
      </c>
      <c r="BB11" s="2">
        <v>11354831</v>
      </c>
      <c r="BC11" s="2">
        <v>10255700</v>
      </c>
      <c r="BD11" s="2">
        <v>15431691.199999999</v>
      </c>
      <c r="BE11" s="2">
        <v>11711781</v>
      </c>
      <c r="BF11" s="2">
        <v>9473033</v>
      </c>
      <c r="BG11" s="2">
        <v>12757806</v>
      </c>
      <c r="BH11" s="2">
        <v>12644946</v>
      </c>
      <c r="BI11" s="2">
        <v>14505306</v>
      </c>
      <c r="BJ11" s="2">
        <v>10424115.1</v>
      </c>
      <c r="BK11" s="2">
        <v>11535077</v>
      </c>
      <c r="BL11" s="2">
        <v>13192848</v>
      </c>
      <c r="BM11" s="2">
        <v>6203951</v>
      </c>
      <c r="BN11" s="2">
        <v>8512844.5999999996</v>
      </c>
      <c r="BO11" s="2">
        <v>6451550</v>
      </c>
      <c r="BP11" s="2">
        <v>8299758</v>
      </c>
      <c r="BQ11" s="2">
        <v>7895410</v>
      </c>
      <c r="BR11" s="2">
        <v>8160816</v>
      </c>
      <c r="BS11" s="2">
        <v>6299952.5999999996</v>
      </c>
      <c r="BT11" s="2">
        <v>8478186</v>
      </c>
      <c r="BU11" s="2">
        <v>8175491</v>
      </c>
      <c r="BV11" s="2">
        <v>5631294.7000000002</v>
      </c>
      <c r="BW11" s="2">
        <v>6436361</v>
      </c>
      <c r="BX11" s="2">
        <v>3989114</v>
      </c>
      <c r="BY11" s="2">
        <v>3218513.4</v>
      </c>
      <c r="BZ11" s="2">
        <v>1504142</v>
      </c>
      <c r="CA11" s="2">
        <v>1347748.91</v>
      </c>
      <c r="CB11" s="2">
        <v>2353430</v>
      </c>
      <c r="CC11" s="2">
        <v>1716596</v>
      </c>
      <c r="CD11" s="2">
        <v>1771714.4</v>
      </c>
      <c r="CE11" s="2">
        <v>1627548</v>
      </c>
      <c r="CF11" s="2">
        <v>412105</v>
      </c>
      <c r="CG11" s="2">
        <v>659137</v>
      </c>
    </row>
    <row r="12" spans="1:85" x14ac:dyDescent="0.15">
      <c r="A12" s="5">
        <v>41944</v>
      </c>
      <c r="B12" s="2">
        <v>2326510734.29</v>
      </c>
      <c r="C12" s="2">
        <v>403808705</v>
      </c>
      <c r="D12" s="2">
        <v>139884431.59999999</v>
      </c>
      <c r="E12" s="2">
        <v>87433369</v>
      </c>
      <c r="F12" s="2">
        <v>101054338</v>
      </c>
      <c r="G12" s="2">
        <v>64660994.600000001</v>
      </c>
      <c r="H12" s="2">
        <v>85357250</v>
      </c>
      <c r="I12" s="2">
        <v>78069348</v>
      </c>
      <c r="J12" s="2">
        <v>69365496</v>
      </c>
      <c r="K12" s="2">
        <v>71880676</v>
      </c>
      <c r="L12" s="2">
        <v>55519809</v>
      </c>
      <c r="M12" s="2">
        <v>54595512</v>
      </c>
      <c r="N12" s="2">
        <v>45369996.600000001</v>
      </c>
      <c r="O12" s="2">
        <v>39397791</v>
      </c>
      <c r="P12" s="2">
        <v>37745694.899999999</v>
      </c>
      <c r="Q12" s="2">
        <v>42207893</v>
      </c>
      <c r="R12" s="2">
        <v>41604801.799999997</v>
      </c>
      <c r="S12" s="2">
        <v>57451087</v>
      </c>
      <c r="T12" s="2">
        <v>24364155</v>
      </c>
      <c r="U12" s="2">
        <v>24125528.800000001</v>
      </c>
      <c r="V12" s="2">
        <v>42030374</v>
      </c>
      <c r="W12" s="2">
        <v>22065184</v>
      </c>
      <c r="X12" s="2">
        <v>28801546</v>
      </c>
      <c r="Y12" s="2">
        <v>29067855.100000001</v>
      </c>
      <c r="Z12" s="2">
        <v>25546043</v>
      </c>
      <c r="AA12" s="2">
        <v>32454872</v>
      </c>
      <c r="AB12" s="2">
        <v>26768509</v>
      </c>
      <c r="AC12" s="2">
        <v>22322842</v>
      </c>
      <c r="AD12" s="2">
        <v>27815238</v>
      </c>
      <c r="AE12" s="2">
        <v>24359573</v>
      </c>
      <c r="AF12" s="2">
        <v>22037451</v>
      </c>
      <c r="AG12" s="2">
        <v>20591960.199999999</v>
      </c>
      <c r="AH12" s="2">
        <v>17888823.899999999</v>
      </c>
      <c r="AI12" s="2">
        <v>17433947.699999999</v>
      </c>
      <c r="AJ12" s="2">
        <v>16758171</v>
      </c>
      <c r="AK12" s="2">
        <v>17387580</v>
      </c>
      <c r="AL12" s="2">
        <v>16758046</v>
      </c>
      <c r="AM12" s="2">
        <v>15384328</v>
      </c>
      <c r="AN12" s="2">
        <v>14601564.9</v>
      </c>
      <c r="AO12" s="2">
        <v>15610843</v>
      </c>
      <c r="AP12" s="2">
        <v>16939932</v>
      </c>
      <c r="AQ12" s="2">
        <v>13872955</v>
      </c>
      <c r="AR12" s="2">
        <v>9938684.5999999996</v>
      </c>
      <c r="AS12" s="2">
        <v>11516136</v>
      </c>
      <c r="AT12" s="2">
        <v>15183192</v>
      </c>
      <c r="AU12" s="2">
        <v>11135055.1</v>
      </c>
      <c r="AV12" s="2">
        <v>11968505</v>
      </c>
      <c r="AW12" s="2">
        <v>13888542</v>
      </c>
      <c r="AX12" s="2">
        <v>12693100</v>
      </c>
      <c r="AY12" s="2">
        <v>13934901</v>
      </c>
      <c r="AZ12" s="2">
        <v>12326096</v>
      </c>
      <c r="BA12" s="2">
        <v>14967084</v>
      </c>
      <c r="BB12" s="2">
        <v>11404752</v>
      </c>
      <c r="BC12" s="2">
        <v>10466473.5</v>
      </c>
      <c r="BD12" s="2">
        <v>15764754.300000001</v>
      </c>
      <c r="BE12" s="2">
        <v>11229743</v>
      </c>
      <c r="BF12" s="2">
        <v>10011461</v>
      </c>
      <c r="BG12" s="2">
        <v>13289936</v>
      </c>
      <c r="BH12" s="2">
        <v>12802905</v>
      </c>
      <c r="BI12" s="2">
        <v>14001452</v>
      </c>
      <c r="BJ12" s="2">
        <v>10167113.5</v>
      </c>
      <c r="BK12" s="2">
        <v>11997747</v>
      </c>
      <c r="BL12" s="2">
        <v>12914688</v>
      </c>
      <c r="BM12" s="2">
        <v>6205667</v>
      </c>
      <c r="BN12" s="2">
        <v>8435537.0999999996</v>
      </c>
      <c r="BO12" s="2">
        <v>6711537.0999999996</v>
      </c>
      <c r="BP12" s="2">
        <v>7981397</v>
      </c>
      <c r="BQ12" s="2">
        <v>8062352</v>
      </c>
      <c r="BR12" s="2">
        <v>8221735</v>
      </c>
      <c r="BS12" s="2">
        <v>6612370.4000000004</v>
      </c>
      <c r="BT12" s="2">
        <v>8459086</v>
      </c>
      <c r="BU12" s="2">
        <v>8304116</v>
      </c>
      <c r="BV12" s="2">
        <v>5466394.2000000002</v>
      </c>
      <c r="BW12" s="2">
        <v>6201807</v>
      </c>
      <c r="BX12" s="2">
        <v>4210400</v>
      </c>
      <c r="BY12" s="2">
        <v>3231348.1</v>
      </c>
      <c r="BZ12" s="2">
        <v>1569471.8</v>
      </c>
      <c r="CA12" s="2">
        <v>1418077.19</v>
      </c>
      <c r="CB12" s="2">
        <v>2278816</v>
      </c>
      <c r="CC12" s="2">
        <v>1793350</v>
      </c>
      <c r="CD12" s="2">
        <v>1689419.3</v>
      </c>
      <c r="CE12" s="2">
        <v>1677982</v>
      </c>
      <c r="CF12" s="2">
        <v>435653</v>
      </c>
      <c r="CG12" s="2">
        <v>635876</v>
      </c>
    </row>
    <row r="13" spans="1:85" x14ac:dyDescent="0.15">
      <c r="A13" s="5">
        <v>41974</v>
      </c>
      <c r="B13" s="2">
        <v>2941779655.6399999</v>
      </c>
      <c r="C13" s="2">
        <v>525427529</v>
      </c>
      <c r="D13" s="2">
        <v>169585011.09999999</v>
      </c>
      <c r="E13" s="2">
        <v>116226507</v>
      </c>
      <c r="F13" s="2">
        <v>124032955</v>
      </c>
      <c r="G13" s="2">
        <v>81751852.599999994</v>
      </c>
      <c r="H13" s="2">
        <v>105515456</v>
      </c>
      <c r="I13" s="2">
        <v>84082387</v>
      </c>
      <c r="J13" s="2">
        <v>82646631</v>
      </c>
      <c r="K13" s="2">
        <v>87667962</v>
      </c>
      <c r="L13" s="2">
        <v>70095964</v>
      </c>
      <c r="M13" s="2">
        <v>63300454</v>
      </c>
      <c r="N13" s="2">
        <v>64913920.899999999</v>
      </c>
      <c r="O13" s="2">
        <v>51819758</v>
      </c>
      <c r="P13" s="2">
        <v>48097656.899999999</v>
      </c>
      <c r="Q13" s="2">
        <v>52242910</v>
      </c>
      <c r="R13" s="2">
        <v>53053043.100000001</v>
      </c>
      <c r="S13" s="2">
        <v>82043720</v>
      </c>
      <c r="T13" s="2">
        <v>29143498.5</v>
      </c>
      <c r="U13" s="2">
        <v>30441915.399999999</v>
      </c>
      <c r="V13" s="2">
        <v>48172486</v>
      </c>
      <c r="W13" s="2">
        <v>26573315</v>
      </c>
      <c r="X13" s="2">
        <v>35282578</v>
      </c>
      <c r="Y13" s="2">
        <v>35070388.299999997</v>
      </c>
      <c r="Z13" s="2">
        <v>33581143</v>
      </c>
      <c r="AA13" s="2">
        <v>40159674</v>
      </c>
      <c r="AB13" s="2">
        <v>42763734</v>
      </c>
      <c r="AC13" s="2">
        <v>31663651</v>
      </c>
      <c r="AD13" s="2">
        <v>36926667.299999997</v>
      </c>
      <c r="AE13" s="2">
        <v>29140499</v>
      </c>
      <c r="AF13" s="2">
        <v>26587299</v>
      </c>
      <c r="AG13" s="2">
        <v>24204277</v>
      </c>
      <c r="AH13" s="2">
        <v>22895690.399999999</v>
      </c>
      <c r="AI13" s="2">
        <v>22014107.899999999</v>
      </c>
      <c r="AJ13" s="2">
        <v>19978976</v>
      </c>
      <c r="AK13" s="2">
        <v>20840889</v>
      </c>
      <c r="AL13" s="2">
        <v>21640393</v>
      </c>
      <c r="AM13" s="2">
        <v>18523263</v>
      </c>
      <c r="AN13" s="2">
        <v>24038404.600000001</v>
      </c>
      <c r="AO13" s="2">
        <v>19072114</v>
      </c>
      <c r="AP13" s="2">
        <v>21734825</v>
      </c>
      <c r="AQ13" s="2">
        <v>17049237</v>
      </c>
      <c r="AR13" s="2">
        <v>13774306</v>
      </c>
      <c r="AS13" s="2">
        <v>15273988</v>
      </c>
      <c r="AT13" s="2">
        <v>17799697</v>
      </c>
      <c r="AU13" s="2">
        <v>14424623.300000001</v>
      </c>
      <c r="AV13" s="2">
        <v>17109888</v>
      </c>
      <c r="AW13" s="2">
        <v>17114414</v>
      </c>
      <c r="AX13" s="2">
        <v>16640793</v>
      </c>
      <c r="AY13" s="2">
        <v>18451711</v>
      </c>
      <c r="AZ13" s="2">
        <v>15131711</v>
      </c>
      <c r="BA13" s="2">
        <v>16946222</v>
      </c>
      <c r="BB13" s="2">
        <v>13900794</v>
      </c>
      <c r="BC13" s="2">
        <v>11123605</v>
      </c>
      <c r="BD13" s="2">
        <v>19031919.300000001</v>
      </c>
      <c r="BE13" s="2">
        <v>14371457</v>
      </c>
      <c r="BF13" s="2">
        <v>12490160</v>
      </c>
      <c r="BG13" s="2">
        <v>16596522</v>
      </c>
      <c r="BH13" s="2">
        <v>18363229</v>
      </c>
      <c r="BI13" s="2">
        <v>17304937</v>
      </c>
      <c r="BJ13" s="2">
        <v>12558941.6</v>
      </c>
      <c r="BK13" s="2">
        <v>15049404</v>
      </c>
      <c r="BL13" s="2">
        <v>17105613</v>
      </c>
      <c r="BM13" s="2">
        <v>7473239</v>
      </c>
      <c r="BN13" s="2">
        <v>10584771.300000001</v>
      </c>
      <c r="BO13" s="2">
        <v>9070440.6999999993</v>
      </c>
      <c r="BP13" s="2">
        <v>10451811</v>
      </c>
      <c r="BQ13" s="2">
        <v>10896820</v>
      </c>
      <c r="BR13" s="2">
        <v>10249260</v>
      </c>
      <c r="BS13" s="2">
        <v>7855177</v>
      </c>
      <c r="BT13" s="2">
        <v>10815406</v>
      </c>
      <c r="BU13" s="2">
        <v>10871794</v>
      </c>
      <c r="BV13" s="2">
        <v>6269961.4000000004</v>
      </c>
      <c r="BW13" s="2">
        <v>7795994</v>
      </c>
      <c r="BX13" s="2">
        <v>5910255</v>
      </c>
      <c r="BY13" s="2">
        <v>4178194.7</v>
      </c>
      <c r="BZ13" s="2">
        <v>1800230.5</v>
      </c>
      <c r="CA13" s="2">
        <v>2199352.94</v>
      </c>
      <c r="CB13" s="2">
        <v>2774381</v>
      </c>
      <c r="CC13" s="2">
        <v>2352151</v>
      </c>
      <c r="CD13" s="2">
        <v>2109879.9</v>
      </c>
      <c r="CE13" s="2">
        <v>2194273</v>
      </c>
      <c r="CF13" s="2">
        <v>568663</v>
      </c>
      <c r="CG13" s="2">
        <v>882893</v>
      </c>
    </row>
    <row r="14" spans="1:85" x14ac:dyDescent="0.15">
      <c r="A14" s="5">
        <v>42005</v>
      </c>
      <c r="B14" s="2">
        <v>2050042263.6400001</v>
      </c>
      <c r="C14" s="2">
        <v>356202709</v>
      </c>
      <c r="D14" s="2">
        <v>127058587.40000001</v>
      </c>
      <c r="E14" s="2">
        <v>77931762</v>
      </c>
      <c r="F14" s="2">
        <v>93532280</v>
      </c>
      <c r="G14" s="2">
        <v>58611967.799999997</v>
      </c>
      <c r="H14" s="2">
        <v>79812372</v>
      </c>
      <c r="I14" s="2">
        <v>58753409</v>
      </c>
      <c r="J14" s="2">
        <v>53373839</v>
      </c>
      <c r="K14" s="2">
        <v>60615969</v>
      </c>
      <c r="L14" s="2">
        <v>45298025</v>
      </c>
      <c r="M14" s="2">
        <v>42426523</v>
      </c>
      <c r="N14" s="2">
        <v>40798700.100000001</v>
      </c>
      <c r="O14" s="2">
        <v>34002500</v>
      </c>
      <c r="P14" s="2">
        <v>34389137.700000003</v>
      </c>
      <c r="Q14" s="2">
        <v>33517763</v>
      </c>
      <c r="R14" s="2">
        <v>41329341.299999997</v>
      </c>
      <c r="S14" s="2">
        <v>30308562</v>
      </c>
      <c r="T14" s="2">
        <v>23209135.800000001</v>
      </c>
      <c r="U14" s="2">
        <v>22436886.899999999</v>
      </c>
      <c r="V14" s="2">
        <v>38262488</v>
      </c>
      <c r="W14" s="2">
        <v>22609061</v>
      </c>
      <c r="X14" s="2">
        <v>24713572</v>
      </c>
      <c r="Y14" s="2">
        <v>25443256.300000001</v>
      </c>
      <c r="Z14" s="2">
        <v>22614947</v>
      </c>
      <c r="AA14" s="2">
        <v>27917723</v>
      </c>
      <c r="AB14" s="2">
        <v>21982456</v>
      </c>
      <c r="AC14" s="2">
        <v>18101440</v>
      </c>
      <c r="AD14" s="2">
        <v>22950777</v>
      </c>
      <c r="AE14" s="2">
        <v>20171227</v>
      </c>
      <c r="AF14" s="2">
        <v>19199899</v>
      </c>
      <c r="AG14" s="2">
        <v>18269478.300000001</v>
      </c>
      <c r="AH14" s="2">
        <v>15389812.1</v>
      </c>
      <c r="AI14" s="2">
        <v>16243754.6</v>
      </c>
      <c r="AJ14" s="2">
        <v>15257581</v>
      </c>
      <c r="AK14" s="2">
        <v>15279532</v>
      </c>
      <c r="AL14" s="2">
        <v>17298901</v>
      </c>
      <c r="AM14" s="2">
        <v>13881554</v>
      </c>
      <c r="AN14" s="2">
        <v>10321430.699999999</v>
      </c>
      <c r="AO14" s="2">
        <v>14229938</v>
      </c>
      <c r="AP14" s="2">
        <v>15225258</v>
      </c>
      <c r="AQ14" s="2">
        <v>12006243</v>
      </c>
      <c r="AR14" s="2">
        <v>9634323.4000000004</v>
      </c>
      <c r="AS14" s="2">
        <v>11783067</v>
      </c>
      <c r="AT14" s="2">
        <v>12791893</v>
      </c>
      <c r="AU14" s="2">
        <v>11272023.800000001</v>
      </c>
      <c r="AV14" s="2">
        <v>10919640</v>
      </c>
      <c r="AW14" s="2">
        <v>13137701</v>
      </c>
      <c r="AX14" s="2">
        <v>10440378</v>
      </c>
      <c r="AY14" s="2">
        <v>12527151</v>
      </c>
      <c r="AZ14" s="2">
        <v>10273958</v>
      </c>
      <c r="BA14" s="2">
        <v>13680980</v>
      </c>
      <c r="BB14" s="2">
        <v>11280173</v>
      </c>
      <c r="BC14" s="2">
        <v>11514723</v>
      </c>
      <c r="BD14" s="2">
        <v>13311322.300000001</v>
      </c>
      <c r="BE14" s="2">
        <v>10780321</v>
      </c>
      <c r="BF14" s="2">
        <v>7717559</v>
      </c>
      <c r="BG14" s="2">
        <v>12035783</v>
      </c>
      <c r="BH14" s="2">
        <v>11587802</v>
      </c>
      <c r="BI14" s="2">
        <v>13522326</v>
      </c>
      <c r="BJ14" s="2">
        <v>10559603.5</v>
      </c>
      <c r="BK14" s="2">
        <v>9298461</v>
      </c>
      <c r="BL14" s="2">
        <v>12707115</v>
      </c>
      <c r="BM14" s="2">
        <v>6007437</v>
      </c>
      <c r="BN14" s="2">
        <v>8424076.6999999993</v>
      </c>
      <c r="BO14" s="2">
        <v>5310123.9000000004</v>
      </c>
      <c r="BP14" s="2">
        <v>7709558</v>
      </c>
      <c r="BQ14" s="2">
        <v>7558050</v>
      </c>
      <c r="BR14" s="2">
        <v>7800327</v>
      </c>
      <c r="BS14" s="2">
        <v>6200861.5999999996</v>
      </c>
      <c r="BT14" s="2">
        <v>7907096</v>
      </c>
      <c r="BU14" s="2">
        <v>7970244</v>
      </c>
      <c r="BV14" s="2">
        <v>5404807</v>
      </c>
      <c r="BW14" s="2">
        <v>5618279</v>
      </c>
      <c r="BX14" s="2">
        <v>3722361</v>
      </c>
      <c r="BY14" s="2">
        <v>2944142.6</v>
      </c>
      <c r="BZ14" s="2">
        <v>1557770.7</v>
      </c>
      <c r="CA14" s="2">
        <v>1577799.48</v>
      </c>
      <c r="CB14" s="2">
        <v>2008898</v>
      </c>
      <c r="CC14" s="2">
        <v>1492386</v>
      </c>
      <c r="CD14" s="2">
        <v>1640573.3</v>
      </c>
      <c r="CE14" s="2">
        <v>1741435</v>
      </c>
      <c r="CF14" s="2">
        <v>469160</v>
      </c>
      <c r="CG14" s="2">
        <v>650399</v>
      </c>
    </row>
    <row r="15" spans="1:85" x14ac:dyDescent="0.15">
      <c r="A15" s="5">
        <v>42036</v>
      </c>
      <c r="B15" s="2">
        <v>2024448706.8099999</v>
      </c>
      <c r="C15" s="2">
        <v>345841519</v>
      </c>
      <c r="D15" s="2">
        <v>123162927.8</v>
      </c>
      <c r="E15" s="2">
        <v>76079671</v>
      </c>
      <c r="F15" s="2">
        <v>90633832</v>
      </c>
      <c r="G15" s="2">
        <v>58938691.799999997</v>
      </c>
      <c r="H15" s="2">
        <v>74944815</v>
      </c>
      <c r="I15" s="2">
        <v>54764501</v>
      </c>
      <c r="J15" s="2">
        <v>56508753</v>
      </c>
      <c r="K15" s="2">
        <v>63253023</v>
      </c>
      <c r="L15" s="2">
        <v>45259951</v>
      </c>
      <c r="M15" s="2">
        <v>40912317</v>
      </c>
      <c r="N15" s="2">
        <v>40990491</v>
      </c>
      <c r="O15" s="2">
        <v>34378760</v>
      </c>
      <c r="P15" s="2">
        <v>34348197.600000001</v>
      </c>
      <c r="Q15" s="2">
        <v>32635080</v>
      </c>
      <c r="R15" s="2">
        <v>41323853.200000003</v>
      </c>
      <c r="S15" s="2">
        <v>31276872</v>
      </c>
      <c r="T15" s="2">
        <v>23607375.899999999</v>
      </c>
      <c r="U15" s="2">
        <v>22604226.899999999</v>
      </c>
      <c r="V15" s="2">
        <v>37042637</v>
      </c>
      <c r="W15" s="2">
        <v>20882043</v>
      </c>
      <c r="X15" s="2">
        <v>23325149</v>
      </c>
      <c r="Y15" s="2">
        <v>26148719.699999999</v>
      </c>
      <c r="Z15" s="2">
        <v>22515134</v>
      </c>
      <c r="AA15" s="2">
        <v>28749953</v>
      </c>
      <c r="AB15" s="2">
        <v>21098559</v>
      </c>
      <c r="AC15" s="2">
        <v>17579484</v>
      </c>
      <c r="AD15" s="2">
        <v>23091166.800000001</v>
      </c>
      <c r="AE15" s="2">
        <v>20375119</v>
      </c>
      <c r="AF15" s="2">
        <v>19421409</v>
      </c>
      <c r="AG15" s="2">
        <v>17772918.300000001</v>
      </c>
      <c r="AH15" s="2">
        <v>15222366.4</v>
      </c>
      <c r="AI15" s="2">
        <v>15878252.6</v>
      </c>
      <c r="AJ15" s="2">
        <v>14293515</v>
      </c>
      <c r="AK15" s="2">
        <v>14848135</v>
      </c>
      <c r="AL15" s="2">
        <v>16677377</v>
      </c>
      <c r="AM15" s="2">
        <v>13051942</v>
      </c>
      <c r="AN15" s="2">
        <v>11145560.1</v>
      </c>
      <c r="AO15" s="2">
        <v>14296874</v>
      </c>
      <c r="AP15" s="2">
        <v>15428634</v>
      </c>
      <c r="AQ15" s="2">
        <v>11538036</v>
      </c>
      <c r="AR15" s="2">
        <v>9906421.3000000007</v>
      </c>
      <c r="AS15" s="2">
        <v>11979610</v>
      </c>
      <c r="AT15" s="2">
        <v>12923692</v>
      </c>
      <c r="AU15" s="2">
        <v>11992424.199999999</v>
      </c>
      <c r="AV15" s="2">
        <v>11359786</v>
      </c>
      <c r="AW15" s="2">
        <v>13099321</v>
      </c>
      <c r="AX15" s="2">
        <v>10233761</v>
      </c>
      <c r="AY15" s="2">
        <v>12298290</v>
      </c>
      <c r="AZ15" s="2">
        <v>10840371</v>
      </c>
      <c r="BA15" s="2">
        <v>13854098</v>
      </c>
      <c r="BB15" s="2">
        <v>10190084</v>
      </c>
      <c r="BC15" s="2">
        <v>11859532</v>
      </c>
      <c r="BD15" s="2">
        <v>12405597.6</v>
      </c>
      <c r="BE15" s="2">
        <v>10850009</v>
      </c>
      <c r="BF15" s="2">
        <v>7678907</v>
      </c>
      <c r="BG15" s="2">
        <v>12191301</v>
      </c>
      <c r="BH15" s="2">
        <v>12122112</v>
      </c>
      <c r="BI15" s="2">
        <v>13752300</v>
      </c>
      <c r="BJ15" s="2">
        <v>10375277.4</v>
      </c>
      <c r="BK15" s="2">
        <v>9781049</v>
      </c>
      <c r="BL15" s="2">
        <v>12943185</v>
      </c>
      <c r="BM15" s="2">
        <v>6555639</v>
      </c>
      <c r="BN15" s="2">
        <v>8424160.8000000007</v>
      </c>
      <c r="BO15" s="2">
        <v>5310046.3</v>
      </c>
      <c r="BP15" s="2">
        <v>7546589</v>
      </c>
      <c r="BQ15" s="2">
        <v>7771748</v>
      </c>
      <c r="BR15" s="2">
        <v>7169171</v>
      </c>
      <c r="BS15" s="2">
        <v>6181889.7000000002</v>
      </c>
      <c r="BT15" s="2">
        <v>8180289</v>
      </c>
      <c r="BU15" s="2">
        <v>7466974</v>
      </c>
      <c r="BV15" s="2">
        <v>5395588.0999999996</v>
      </c>
      <c r="BW15" s="2">
        <v>5479504</v>
      </c>
      <c r="BX15" s="2">
        <v>3724839</v>
      </c>
      <c r="BY15" s="2">
        <v>2761947.4</v>
      </c>
      <c r="BZ15" s="2">
        <v>1530156.6</v>
      </c>
      <c r="CA15" s="2">
        <v>1556134.91</v>
      </c>
      <c r="CB15" s="2">
        <v>2110243</v>
      </c>
      <c r="CC15" s="2">
        <v>1433708</v>
      </c>
      <c r="CD15" s="2">
        <v>1559091.8</v>
      </c>
      <c r="CE15" s="2">
        <v>1739143</v>
      </c>
      <c r="CF15" s="2">
        <v>487924</v>
      </c>
      <c r="CG15" s="2">
        <v>602780</v>
      </c>
    </row>
    <row r="16" spans="1:85" x14ac:dyDescent="0.15">
      <c r="A16" s="5">
        <v>42064</v>
      </c>
      <c r="B16" s="2">
        <v>2201179289.6100001</v>
      </c>
      <c r="C16" s="2">
        <v>380728229</v>
      </c>
      <c r="D16" s="2">
        <v>136368701</v>
      </c>
      <c r="E16" s="2">
        <v>83235189</v>
      </c>
      <c r="F16" s="2">
        <v>91381756</v>
      </c>
      <c r="G16" s="2">
        <v>63690272.899999999</v>
      </c>
      <c r="H16" s="2">
        <v>85889998</v>
      </c>
      <c r="I16" s="2">
        <v>50298309</v>
      </c>
      <c r="J16" s="2">
        <v>60834802</v>
      </c>
      <c r="K16" s="2">
        <v>67919196</v>
      </c>
      <c r="L16" s="2">
        <v>51142831</v>
      </c>
      <c r="M16" s="2">
        <v>45624030</v>
      </c>
      <c r="N16" s="2">
        <v>42887158.299999997</v>
      </c>
      <c r="O16" s="2">
        <v>36224952</v>
      </c>
      <c r="P16" s="2">
        <v>37837769.299999997</v>
      </c>
      <c r="Q16" s="2">
        <v>35469439</v>
      </c>
      <c r="R16" s="2">
        <v>41544143.899999999</v>
      </c>
      <c r="S16" s="2">
        <v>34454564</v>
      </c>
      <c r="T16" s="2">
        <v>24974892</v>
      </c>
      <c r="U16" s="2">
        <v>23903202.899999999</v>
      </c>
      <c r="V16" s="2">
        <v>41120455</v>
      </c>
      <c r="W16" s="2">
        <v>23516717</v>
      </c>
      <c r="X16" s="2">
        <v>26778799</v>
      </c>
      <c r="Y16" s="2">
        <v>27537382.300000001</v>
      </c>
      <c r="Z16" s="2">
        <v>26363593</v>
      </c>
      <c r="AA16" s="2">
        <v>30710814</v>
      </c>
      <c r="AB16" s="2">
        <v>23689094</v>
      </c>
      <c r="AC16" s="2">
        <v>21604408</v>
      </c>
      <c r="AD16" s="2">
        <v>24688602.100000001</v>
      </c>
      <c r="AE16" s="2">
        <v>21495369</v>
      </c>
      <c r="AF16" s="2">
        <v>22087183</v>
      </c>
      <c r="AG16" s="2">
        <v>19592303.399999999</v>
      </c>
      <c r="AH16" s="2">
        <v>16663526.699999999</v>
      </c>
      <c r="AI16" s="2">
        <v>16855277.199999999</v>
      </c>
      <c r="AJ16" s="2">
        <v>16568824</v>
      </c>
      <c r="AK16" s="2">
        <v>16724511</v>
      </c>
      <c r="AL16" s="2">
        <v>18179262</v>
      </c>
      <c r="AM16" s="2">
        <v>14711507</v>
      </c>
      <c r="AN16" s="2">
        <v>13256706.6</v>
      </c>
      <c r="AO16" s="2">
        <v>16039390</v>
      </c>
      <c r="AP16" s="2">
        <v>17320454</v>
      </c>
      <c r="AQ16" s="2">
        <v>13206752</v>
      </c>
      <c r="AR16" s="2">
        <v>10585425</v>
      </c>
      <c r="AS16" s="2">
        <v>12682616</v>
      </c>
      <c r="AT16" s="2">
        <v>13983585</v>
      </c>
      <c r="AU16" s="2">
        <v>12914661.4</v>
      </c>
      <c r="AV16" s="2">
        <v>13443531</v>
      </c>
      <c r="AW16" s="2">
        <v>14165115</v>
      </c>
      <c r="AX16" s="2">
        <v>11662641</v>
      </c>
      <c r="AY16" s="2">
        <v>13356886</v>
      </c>
      <c r="AZ16" s="2">
        <v>11156977</v>
      </c>
      <c r="BA16" s="2">
        <v>13977092</v>
      </c>
      <c r="BB16" s="2">
        <v>12043214</v>
      </c>
      <c r="BC16" s="2">
        <v>11953302.5</v>
      </c>
      <c r="BD16" s="2">
        <v>13747945.6</v>
      </c>
      <c r="BE16" s="2">
        <v>12190402</v>
      </c>
      <c r="BF16" s="2">
        <v>8237823</v>
      </c>
      <c r="BG16" s="2">
        <v>13087600</v>
      </c>
      <c r="BH16" s="2">
        <v>13462654</v>
      </c>
      <c r="BI16" s="2">
        <v>14153929</v>
      </c>
      <c r="BJ16" s="2">
        <v>10912664.4</v>
      </c>
      <c r="BK16" s="2">
        <v>10745002</v>
      </c>
      <c r="BL16" s="2">
        <v>13915284</v>
      </c>
      <c r="BM16" s="2">
        <v>6627869</v>
      </c>
      <c r="BN16" s="2">
        <v>9257014.0999999996</v>
      </c>
      <c r="BO16" s="2">
        <v>5607292.5999999996</v>
      </c>
      <c r="BP16" s="2">
        <v>8541716</v>
      </c>
      <c r="BQ16" s="2">
        <v>7998360</v>
      </c>
      <c r="BR16" s="2">
        <v>8062637</v>
      </c>
      <c r="BS16" s="2">
        <v>7089423.7999999998</v>
      </c>
      <c r="BT16" s="2">
        <v>8917686</v>
      </c>
      <c r="BU16" s="2">
        <v>8356130</v>
      </c>
      <c r="BV16" s="2">
        <v>6114881.9000000004</v>
      </c>
      <c r="BW16" s="2">
        <v>6009928</v>
      </c>
      <c r="BX16" s="2">
        <v>3960680</v>
      </c>
      <c r="BY16" s="2">
        <v>2875631.2</v>
      </c>
      <c r="BZ16" s="2">
        <v>1487572.1</v>
      </c>
      <c r="CA16" s="2">
        <v>1547937.41</v>
      </c>
      <c r="CB16" s="2">
        <v>2171815</v>
      </c>
      <c r="CC16" s="2">
        <v>1535501</v>
      </c>
      <c r="CD16" s="2">
        <v>1733754.6</v>
      </c>
      <c r="CE16" s="2">
        <v>1804292</v>
      </c>
      <c r="CF16" s="2">
        <v>515219</v>
      </c>
      <c r="CG16" s="2">
        <v>696222</v>
      </c>
    </row>
    <row r="17" spans="1:85" x14ac:dyDescent="0.15">
      <c r="A17" s="5">
        <v>42095</v>
      </c>
      <c r="B17" s="2">
        <v>2160322485.75</v>
      </c>
      <c r="C17" s="2">
        <v>376183701</v>
      </c>
      <c r="D17" s="2">
        <v>132189177.09999999</v>
      </c>
      <c r="E17" s="2">
        <v>82157243</v>
      </c>
      <c r="F17" s="2">
        <v>90234551</v>
      </c>
      <c r="G17" s="2">
        <v>62902195.899999999</v>
      </c>
      <c r="H17" s="2">
        <v>80927677</v>
      </c>
      <c r="I17" s="2">
        <v>51302384</v>
      </c>
      <c r="J17" s="2">
        <v>58871985</v>
      </c>
      <c r="K17" s="2">
        <v>63973587</v>
      </c>
      <c r="L17" s="2">
        <v>49636956</v>
      </c>
      <c r="M17" s="2">
        <v>45249183</v>
      </c>
      <c r="N17" s="2">
        <v>41668633.399999999</v>
      </c>
      <c r="O17" s="2">
        <v>34329398</v>
      </c>
      <c r="P17" s="2">
        <v>35737179.5</v>
      </c>
      <c r="Q17" s="2">
        <v>35512545</v>
      </c>
      <c r="R17" s="2">
        <v>39886830.700000003</v>
      </c>
      <c r="S17" s="2">
        <v>34613985</v>
      </c>
      <c r="T17" s="2">
        <v>25269550.899999999</v>
      </c>
      <c r="U17" s="2">
        <v>24126655.399999999</v>
      </c>
      <c r="V17" s="2">
        <v>41079071</v>
      </c>
      <c r="W17" s="2">
        <v>22846540</v>
      </c>
      <c r="X17" s="2">
        <v>26050552</v>
      </c>
      <c r="Y17" s="2">
        <v>27513631.399999999</v>
      </c>
      <c r="Z17" s="2">
        <v>24733785</v>
      </c>
      <c r="AA17" s="2">
        <v>28910496</v>
      </c>
      <c r="AB17" s="2">
        <v>23340505</v>
      </c>
      <c r="AC17" s="2">
        <v>21022547</v>
      </c>
      <c r="AD17" s="2">
        <v>23743117.899999999</v>
      </c>
      <c r="AE17" s="2">
        <v>21177324</v>
      </c>
      <c r="AF17" s="2">
        <v>21932040</v>
      </c>
      <c r="AG17" s="2">
        <v>19810416.300000001</v>
      </c>
      <c r="AH17" s="2">
        <v>16389143.1</v>
      </c>
      <c r="AI17" s="2">
        <v>16830314.800000001</v>
      </c>
      <c r="AJ17" s="2">
        <v>15768513</v>
      </c>
      <c r="AK17" s="2">
        <v>17552134</v>
      </c>
      <c r="AL17" s="2">
        <v>17493605</v>
      </c>
      <c r="AM17" s="2">
        <v>14471623</v>
      </c>
      <c r="AN17" s="2">
        <v>13169269.9</v>
      </c>
      <c r="AO17" s="2">
        <v>15384744</v>
      </c>
      <c r="AP17" s="2">
        <v>17766366</v>
      </c>
      <c r="AQ17" s="2">
        <v>13315921</v>
      </c>
      <c r="AR17" s="2">
        <v>10635403</v>
      </c>
      <c r="AS17" s="2">
        <v>12570563</v>
      </c>
      <c r="AT17" s="2">
        <v>13833446</v>
      </c>
      <c r="AU17" s="2">
        <v>13705815.6</v>
      </c>
      <c r="AV17" s="2">
        <v>13219194</v>
      </c>
      <c r="AW17" s="2">
        <v>14149193</v>
      </c>
      <c r="AX17" s="2">
        <v>11085444</v>
      </c>
      <c r="AY17" s="2">
        <v>12971181</v>
      </c>
      <c r="AZ17" s="2">
        <v>11398773</v>
      </c>
      <c r="BA17" s="2">
        <v>13461150</v>
      </c>
      <c r="BB17" s="2">
        <v>10793907</v>
      </c>
      <c r="BC17" s="2">
        <v>12006347.800000001</v>
      </c>
      <c r="BD17" s="2">
        <v>13560886.4</v>
      </c>
      <c r="BE17" s="2">
        <v>11769302</v>
      </c>
      <c r="BF17" s="2">
        <v>8273355</v>
      </c>
      <c r="BG17" s="2">
        <v>12771533</v>
      </c>
      <c r="BH17" s="2">
        <v>14139287</v>
      </c>
      <c r="BI17" s="2">
        <v>13974245</v>
      </c>
      <c r="BJ17" s="2">
        <v>11004386.300000001</v>
      </c>
      <c r="BK17" s="2">
        <v>9437223</v>
      </c>
      <c r="BL17" s="2">
        <v>13315781</v>
      </c>
      <c r="BM17" s="2">
        <v>6235820</v>
      </c>
      <c r="BN17" s="2">
        <v>9188729.1999999993</v>
      </c>
      <c r="BO17" s="2">
        <v>5225400.5</v>
      </c>
      <c r="BP17" s="2">
        <v>8539839</v>
      </c>
      <c r="BQ17" s="2">
        <v>7956309</v>
      </c>
      <c r="BR17" s="2">
        <v>7979505</v>
      </c>
      <c r="BS17" s="2">
        <v>6911044.4000000004</v>
      </c>
      <c r="BT17" s="2">
        <v>8643656</v>
      </c>
      <c r="BU17" s="2">
        <v>8328906</v>
      </c>
      <c r="BV17" s="2">
        <v>6082732.5999999996</v>
      </c>
      <c r="BW17" s="2">
        <v>5857933</v>
      </c>
      <c r="BX17" s="2">
        <v>3867070</v>
      </c>
      <c r="BY17" s="2">
        <v>2695926.3</v>
      </c>
      <c r="BZ17" s="2">
        <v>1469992.6</v>
      </c>
      <c r="CA17" s="2">
        <v>1608318.65</v>
      </c>
      <c r="CB17" s="2">
        <v>2128634</v>
      </c>
      <c r="CC17" s="2">
        <v>1586171</v>
      </c>
      <c r="CD17" s="2">
        <v>1599008.7</v>
      </c>
      <c r="CE17" s="2">
        <v>1790390</v>
      </c>
      <c r="CF17" s="2">
        <v>517453</v>
      </c>
      <c r="CG17" s="2">
        <v>642126</v>
      </c>
    </row>
    <row r="18" spans="1:85" x14ac:dyDescent="0.15">
      <c r="A18" s="5">
        <v>42125</v>
      </c>
      <c r="B18" s="2">
        <v>2221576847.4200001</v>
      </c>
      <c r="C18" s="2">
        <v>365708210</v>
      </c>
      <c r="D18" s="2">
        <v>143969398.40000001</v>
      </c>
      <c r="E18" s="2">
        <v>87275691</v>
      </c>
      <c r="F18" s="2">
        <v>90601845</v>
      </c>
      <c r="G18" s="2">
        <v>64321698.200000003</v>
      </c>
      <c r="H18" s="2">
        <v>86410160</v>
      </c>
      <c r="I18" s="2">
        <v>52611236</v>
      </c>
      <c r="J18" s="2">
        <v>62003024</v>
      </c>
      <c r="K18" s="2">
        <v>65924115</v>
      </c>
      <c r="L18" s="2">
        <v>50732159</v>
      </c>
      <c r="M18" s="2">
        <v>49142580</v>
      </c>
      <c r="N18" s="2">
        <v>42269795</v>
      </c>
      <c r="O18" s="2">
        <v>34841306</v>
      </c>
      <c r="P18" s="2">
        <v>36683463.799999997</v>
      </c>
      <c r="Q18" s="2">
        <v>36843095</v>
      </c>
      <c r="R18" s="2">
        <v>40613261.700000003</v>
      </c>
      <c r="S18" s="2">
        <v>36981548</v>
      </c>
      <c r="T18" s="2">
        <v>26707206.100000001</v>
      </c>
      <c r="U18" s="2">
        <v>24410092.100000001</v>
      </c>
      <c r="V18" s="2">
        <v>41416523</v>
      </c>
      <c r="W18" s="2">
        <v>25387818</v>
      </c>
      <c r="X18" s="2">
        <v>26199410</v>
      </c>
      <c r="Y18" s="2">
        <v>28856316.100000001</v>
      </c>
      <c r="Z18" s="2">
        <v>25158048</v>
      </c>
      <c r="AA18" s="2">
        <v>29921780</v>
      </c>
      <c r="AB18" s="2">
        <v>24263780</v>
      </c>
      <c r="AC18" s="2">
        <v>21770470</v>
      </c>
      <c r="AD18" s="2">
        <v>24198902.699999999</v>
      </c>
      <c r="AE18" s="2">
        <v>21911591</v>
      </c>
      <c r="AF18" s="2">
        <v>22271262</v>
      </c>
      <c r="AG18" s="2">
        <v>21110497.699999999</v>
      </c>
      <c r="AH18" s="2">
        <v>16684078.300000001</v>
      </c>
      <c r="AI18" s="2">
        <v>17264315</v>
      </c>
      <c r="AJ18" s="2">
        <v>16885007</v>
      </c>
      <c r="AK18" s="2">
        <v>18112790</v>
      </c>
      <c r="AL18" s="2">
        <v>18511458</v>
      </c>
      <c r="AM18" s="2">
        <v>15422722</v>
      </c>
      <c r="AN18" s="2">
        <v>14209920</v>
      </c>
      <c r="AO18" s="2">
        <v>15449874</v>
      </c>
      <c r="AP18" s="2">
        <v>18472196</v>
      </c>
      <c r="AQ18" s="2">
        <v>14200381</v>
      </c>
      <c r="AR18" s="2">
        <v>11098895.1</v>
      </c>
      <c r="AS18" s="2">
        <v>11972640</v>
      </c>
      <c r="AT18" s="2">
        <v>14627352</v>
      </c>
      <c r="AU18" s="2">
        <v>15552457.800000001</v>
      </c>
      <c r="AV18" s="2">
        <v>13788647</v>
      </c>
      <c r="AW18" s="2">
        <v>14630855</v>
      </c>
      <c r="AX18" s="2">
        <v>11708286</v>
      </c>
      <c r="AY18" s="2">
        <v>13707132</v>
      </c>
      <c r="AZ18" s="2">
        <v>12140738</v>
      </c>
      <c r="BA18" s="2">
        <v>13990731</v>
      </c>
      <c r="BB18" s="2">
        <v>12052124</v>
      </c>
      <c r="BC18" s="2">
        <v>12051249.199999999</v>
      </c>
      <c r="BD18" s="2">
        <v>14688830.199999999</v>
      </c>
      <c r="BE18" s="2">
        <v>11641028</v>
      </c>
      <c r="BF18" s="2">
        <v>8470914</v>
      </c>
      <c r="BG18" s="2">
        <v>13307336</v>
      </c>
      <c r="BH18" s="2">
        <v>13219863</v>
      </c>
      <c r="BI18" s="2">
        <v>14357529</v>
      </c>
      <c r="BJ18" s="2">
        <v>11075230.9</v>
      </c>
      <c r="BK18" s="2">
        <v>9489387</v>
      </c>
      <c r="BL18" s="2">
        <v>13425381</v>
      </c>
      <c r="BM18" s="2">
        <v>6638891</v>
      </c>
      <c r="BN18" s="2">
        <v>9594331.8000000007</v>
      </c>
      <c r="BO18" s="2">
        <v>5483514.7999999998</v>
      </c>
      <c r="BP18" s="2">
        <v>8912017</v>
      </c>
      <c r="BQ18" s="2">
        <v>8011580</v>
      </c>
      <c r="BR18" s="2">
        <v>8745404</v>
      </c>
      <c r="BS18" s="2">
        <v>7062205</v>
      </c>
      <c r="BT18" s="2">
        <v>8890714</v>
      </c>
      <c r="BU18" s="2">
        <v>8746590</v>
      </c>
      <c r="BV18" s="2">
        <v>5862451.7000000002</v>
      </c>
      <c r="BW18" s="2">
        <v>6012329</v>
      </c>
      <c r="BX18" s="2">
        <v>4045932</v>
      </c>
      <c r="BY18" s="2">
        <v>2840201</v>
      </c>
      <c r="BZ18" s="2">
        <v>1496767.5</v>
      </c>
      <c r="CA18" s="2">
        <v>1610108.42</v>
      </c>
      <c r="CB18" s="2">
        <v>2313626</v>
      </c>
      <c r="CC18" s="2">
        <v>1640284</v>
      </c>
      <c r="CD18" s="2">
        <v>1675886.4</v>
      </c>
      <c r="CE18" s="2">
        <v>1808295</v>
      </c>
      <c r="CF18" s="2">
        <v>489268</v>
      </c>
      <c r="CG18" s="2">
        <v>627826</v>
      </c>
    </row>
    <row r="19" spans="1:85" x14ac:dyDescent="0.15">
      <c r="A19" s="5">
        <v>42156</v>
      </c>
      <c r="B19" s="2">
        <v>2232044950.3299999</v>
      </c>
      <c r="C19" s="2">
        <v>352064786</v>
      </c>
      <c r="D19" s="2">
        <v>139292477.40000001</v>
      </c>
      <c r="E19" s="2">
        <v>87670117</v>
      </c>
      <c r="F19" s="2">
        <v>93268690</v>
      </c>
      <c r="G19" s="2">
        <v>67654956.299999997</v>
      </c>
      <c r="H19" s="2">
        <v>87542957</v>
      </c>
      <c r="I19" s="2">
        <v>56710407</v>
      </c>
      <c r="J19" s="2">
        <v>62558279</v>
      </c>
      <c r="K19" s="2">
        <v>65466169</v>
      </c>
      <c r="L19" s="2">
        <v>50917882</v>
      </c>
      <c r="M19" s="2">
        <v>49716748</v>
      </c>
      <c r="N19" s="2">
        <v>42058818.600000001</v>
      </c>
      <c r="O19" s="2">
        <v>34310338</v>
      </c>
      <c r="P19" s="2">
        <v>36852443.600000001</v>
      </c>
      <c r="Q19" s="2">
        <v>37529529</v>
      </c>
      <c r="R19" s="2">
        <v>40880973.299999997</v>
      </c>
      <c r="S19" s="2">
        <v>41223235</v>
      </c>
      <c r="T19" s="2">
        <v>27191150.399999999</v>
      </c>
      <c r="U19" s="2">
        <v>24226163.5</v>
      </c>
      <c r="V19" s="2">
        <v>41924951</v>
      </c>
      <c r="W19" s="2">
        <v>26047257</v>
      </c>
      <c r="X19" s="2">
        <v>26295331</v>
      </c>
      <c r="Y19" s="2">
        <v>28959508.399999999</v>
      </c>
      <c r="Z19" s="2">
        <v>26262289</v>
      </c>
      <c r="AA19" s="2">
        <v>29033857</v>
      </c>
      <c r="AB19" s="2">
        <v>24799778</v>
      </c>
      <c r="AC19" s="2">
        <v>22297033</v>
      </c>
      <c r="AD19" s="2">
        <v>25116563.699999999</v>
      </c>
      <c r="AE19" s="2">
        <v>22758870</v>
      </c>
      <c r="AF19" s="2">
        <v>22538662</v>
      </c>
      <c r="AG19" s="2">
        <v>21041209.100000001</v>
      </c>
      <c r="AH19" s="2">
        <v>16172404.6</v>
      </c>
      <c r="AI19" s="2">
        <v>17580337.300000001</v>
      </c>
      <c r="AJ19" s="2">
        <v>16922095</v>
      </c>
      <c r="AK19" s="2">
        <v>18301873</v>
      </c>
      <c r="AL19" s="2">
        <v>18637159</v>
      </c>
      <c r="AM19" s="2">
        <v>15579408</v>
      </c>
      <c r="AN19" s="2">
        <v>15203370.1</v>
      </c>
      <c r="AO19" s="2">
        <v>16207694</v>
      </c>
      <c r="AP19" s="2">
        <v>19217790</v>
      </c>
      <c r="AQ19" s="2">
        <v>14354031</v>
      </c>
      <c r="AR19" s="2">
        <v>11253740.199999999</v>
      </c>
      <c r="AS19" s="2">
        <v>11770869</v>
      </c>
      <c r="AT19" s="2">
        <v>14573330</v>
      </c>
      <c r="AU19" s="2">
        <v>15661012.5</v>
      </c>
      <c r="AV19" s="2">
        <v>13933277</v>
      </c>
      <c r="AW19" s="2">
        <v>14794943</v>
      </c>
      <c r="AX19" s="2">
        <v>11337864</v>
      </c>
      <c r="AY19" s="2">
        <v>13968097</v>
      </c>
      <c r="AZ19" s="2">
        <v>12675590</v>
      </c>
      <c r="BA19" s="2">
        <v>13751500</v>
      </c>
      <c r="BB19" s="2">
        <v>12285214</v>
      </c>
      <c r="BC19" s="2">
        <v>12044893.5</v>
      </c>
      <c r="BD19" s="2">
        <v>15088440.699999999</v>
      </c>
      <c r="BE19" s="2">
        <v>11818252</v>
      </c>
      <c r="BF19" s="2">
        <v>8847279</v>
      </c>
      <c r="BG19" s="2">
        <v>13016343</v>
      </c>
      <c r="BH19" s="2">
        <v>12017841</v>
      </c>
      <c r="BI19" s="2">
        <v>14199509</v>
      </c>
      <c r="BJ19" s="2">
        <v>10910652.300000001</v>
      </c>
      <c r="BK19" s="2">
        <v>9382557</v>
      </c>
      <c r="BL19" s="2">
        <v>13176282</v>
      </c>
      <c r="BM19" s="2">
        <v>6531955</v>
      </c>
      <c r="BN19" s="2">
        <v>9383243.9000000004</v>
      </c>
      <c r="BO19" s="2">
        <v>5627144.0999999996</v>
      </c>
      <c r="BP19" s="2">
        <v>9011811</v>
      </c>
      <c r="BQ19" s="2">
        <v>8153713</v>
      </c>
      <c r="BR19" s="2">
        <v>8462467</v>
      </c>
      <c r="BS19" s="2">
        <v>7374566.2000000002</v>
      </c>
      <c r="BT19" s="2">
        <v>8993494</v>
      </c>
      <c r="BU19" s="2">
        <v>9106539</v>
      </c>
      <c r="BV19" s="2">
        <v>5936757.4000000004</v>
      </c>
      <c r="BW19" s="2">
        <v>6233614</v>
      </c>
      <c r="BX19" s="2">
        <v>4163176</v>
      </c>
      <c r="BY19" s="2">
        <v>2783973.7</v>
      </c>
      <c r="BZ19" s="2">
        <v>1511779.7</v>
      </c>
      <c r="CA19" s="2">
        <v>1608306.03</v>
      </c>
      <c r="CB19" s="2">
        <v>2350035</v>
      </c>
      <c r="CC19" s="2">
        <v>1698258</v>
      </c>
      <c r="CD19" s="2">
        <v>1948545.6</v>
      </c>
      <c r="CE19" s="2">
        <v>1810989</v>
      </c>
      <c r="CF19" s="2">
        <v>458918</v>
      </c>
      <c r="CG19" s="2">
        <v>616770</v>
      </c>
    </row>
    <row r="20" spans="1:85" x14ac:dyDescent="0.15">
      <c r="A20" s="5">
        <v>42186</v>
      </c>
      <c r="B20" s="2">
        <v>2313103284.0300002</v>
      </c>
      <c r="C20" s="2">
        <v>347980119</v>
      </c>
      <c r="D20" s="2">
        <v>144651722.40000001</v>
      </c>
      <c r="E20" s="2">
        <v>86975470</v>
      </c>
      <c r="F20" s="2">
        <v>98134078</v>
      </c>
      <c r="G20" s="2">
        <v>71448705.5</v>
      </c>
      <c r="H20" s="2">
        <v>88812470</v>
      </c>
      <c r="I20" s="2">
        <v>73408871</v>
      </c>
      <c r="J20" s="2">
        <v>69730549</v>
      </c>
      <c r="K20" s="2">
        <v>67361185</v>
      </c>
      <c r="L20" s="2">
        <v>52163209</v>
      </c>
      <c r="M20" s="2">
        <v>51539503</v>
      </c>
      <c r="N20" s="2">
        <v>42752018</v>
      </c>
      <c r="O20" s="2">
        <v>35751435</v>
      </c>
      <c r="P20" s="2">
        <v>38185687.899999999</v>
      </c>
      <c r="Q20" s="2">
        <v>38948790</v>
      </c>
      <c r="R20" s="2">
        <v>41518902.700000003</v>
      </c>
      <c r="S20" s="2">
        <v>54776452</v>
      </c>
      <c r="T20" s="2">
        <v>28346850.800000001</v>
      </c>
      <c r="U20" s="2">
        <v>25303759.199999999</v>
      </c>
      <c r="V20" s="2">
        <v>41699810</v>
      </c>
      <c r="W20" s="2">
        <v>27078894</v>
      </c>
      <c r="X20" s="2">
        <v>27459969</v>
      </c>
      <c r="Y20" s="2">
        <v>29583772.399999999</v>
      </c>
      <c r="Z20" s="2">
        <v>26561108</v>
      </c>
      <c r="AA20" s="2">
        <v>29970051</v>
      </c>
      <c r="AB20" s="2">
        <v>26471860</v>
      </c>
      <c r="AC20" s="2">
        <v>23135907</v>
      </c>
      <c r="AD20" s="2">
        <v>25660409.699999999</v>
      </c>
      <c r="AE20" s="2">
        <v>23700995</v>
      </c>
      <c r="AF20" s="2">
        <v>23124967</v>
      </c>
      <c r="AG20" s="2">
        <v>21470796.899999999</v>
      </c>
      <c r="AH20" s="2">
        <v>16710855.1</v>
      </c>
      <c r="AI20" s="2">
        <v>18000562</v>
      </c>
      <c r="AJ20" s="2">
        <v>16890666</v>
      </c>
      <c r="AK20" s="2">
        <v>18890852</v>
      </c>
      <c r="AL20" s="2">
        <v>19124763</v>
      </c>
      <c r="AM20" s="2">
        <v>16222817</v>
      </c>
      <c r="AN20" s="2">
        <v>15270961.9</v>
      </c>
      <c r="AO20" s="2">
        <v>16434519</v>
      </c>
      <c r="AP20" s="2">
        <v>19601825</v>
      </c>
      <c r="AQ20" s="2">
        <v>14781086</v>
      </c>
      <c r="AR20" s="2">
        <v>11396558.800000001</v>
      </c>
      <c r="AS20" s="2">
        <v>12169388</v>
      </c>
      <c r="AT20" s="2">
        <v>15296405</v>
      </c>
      <c r="AU20" s="2">
        <v>15229867.5</v>
      </c>
      <c r="AV20" s="2">
        <v>14744830</v>
      </c>
      <c r="AW20" s="2">
        <v>15278537</v>
      </c>
      <c r="AX20" s="2">
        <v>11415797</v>
      </c>
      <c r="AY20" s="2">
        <v>14340258</v>
      </c>
      <c r="AZ20" s="2">
        <v>12184029</v>
      </c>
      <c r="BA20" s="2">
        <v>13876130</v>
      </c>
      <c r="BB20" s="2">
        <v>12126030</v>
      </c>
      <c r="BC20" s="2">
        <v>12072659.699999999</v>
      </c>
      <c r="BD20" s="2">
        <v>15829699.5</v>
      </c>
      <c r="BE20" s="2">
        <v>11947006</v>
      </c>
      <c r="BF20" s="2">
        <v>9373944</v>
      </c>
      <c r="BG20" s="2">
        <v>13635187</v>
      </c>
      <c r="BH20" s="2">
        <v>9526102</v>
      </c>
      <c r="BI20" s="2">
        <v>14756392</v>
      </c>
      <c r="BJ20" s="2">
        <v>11507379.699999999</v>
      </c>
      <c r="BK20" s="2">
        <v>9326502</v>
      </c>
      <c r="BL20" s="2">
        <v>12946103</v>
      </c>
      <c r="BM20" s="2">
        <v>6779549</v>
      </c>
      <c r="BN20" s="2">
        <v>9708288.6999999993</v>
      </c>
      <c r="BO20" s="2">
        <v>6202265.7000000002</v>
      </c>
      <c r="BP20" s="2">
        <v>9179365</v>
      </c>
      <c r="BQ20" s="2">
        <v>8350101</v>
      </c>
      <c r="BR20" s="2">
        <v>9036614</v>
      </c>
      <c r="BS20" s="2">
        <v>7608518.5</v>
      </c>
      <c r="BT20" s="2">
        <v>9271539</v>
      </c>
      <c r="BU20" s="2">
        <v>9470382</v>
      </c>
      <c r="BV20" s="2">
        <v>5999158.5</v>
      </c>
      <c r="BW20" s="2">
        <v>6557335</v>
      </c>
      <c r="BX20" s="2">
        <v>4172487</v>
      </c>
      <c r="BY20" s="2">
        <v>2956052.3</v>
      </c>
      <c r="BZ20" s="2">
        <v>1521878.7</v>
      </c>
      <c r="CA20" s="2">
        <v>1720208.73</v>
      </c>
      <c r="CB20" s="2">
        <v>2357589</v>
      </c>
      <c r="CC20" s="2">
        <v>1737111</v>
      </c>
      <c r="CD20" s="2">
        <v>2141317.2000000002</v>
      </c>
      <c r="CE20" s="2">
        <v>1869552</v>
      </c>
      <c r="CF20" s="2">
        <v>437343</v>
      </c>
      <c r="CG20" s="2">
        <v>608404</v>
      </c>
    </row>
    <row r="21" spans="1:85" x14ac:dyDescent="0.15">
      <c r="A21" s="5">
        <v>42217</v>
      </c>
      <c r="B21" s="2">
        <v>2389594448.1599998</v>
      </c>
      <c r="C21" s="2">
        <v>358061474</v>
      </c>
      <c r="D21" s="2">
        <v>152948643.90000001</v>
      </c>
      <c r="E21" s="2">
        <v>87233872</v>
      </c>
      <c r="F21" s="2">
        <v>115595772</v>
      </c>
      <c r="G21" s="2">
        <v>73794716.599999994</v>
      </c>
      <c r="H21" s="2">
        <v>89754840</v>
      </c>
      <c r="I21" s="2">
        <v>74917404</v>
      </c>
      <c r="J21" s="2">
        <v>67038793</v>
      </c>
      <c r="K21" s="2">
        <v>69531240</v>
      </c>
      <c r="L21" s="2">
        <v>52124171</v>
      </c>
      <c r="M21" s="2">
        <v>53033113</v>
      </c>
      <c r="N21" s="2">
        <v>43563013.700000003</v>
      </c>
      <c r="O21" s="2">
        <v>37911030</v>
      </c>
      <c r="P21" s="2">
        <v>39793426.100000001</v>
      </c>
      <c r="Q21" s="2">
        <v>41407247</v>
      </c>
      <c r="R21" s="2">
        <v>42308007.600000001</v>
      </c>
      <c r="S21" s="2">
        <v>62918943</v>
      </c>
      <c r="T21" s="2">
        <v>28854700</v>
      </c>
      <c r="U21" s="2">
        <v>25951197.600000001</v>
      </c>
      <c r="V21" s="2">
        <v>41234299</v>
      </c>
      <c r="W21" s="2">
        <v>27483393</v>
      </c>
      <c r="X21" s="2">
        <v>29070811</v>
      </c>
      <c r="Y21" s="2">
        <v>29856137.899999999</v>
      </c>
      <c r="Z21" s="2">
        <v>27515081</v>
      </c>
      <c r="AA21" s="2">
        <v>30956347</v>
      </c>
      <c r="AB21" s="2">
        <v>27983309</v>
      </c>
      <c r="AC21" s="2">
        <v>24770079</v>
      </c>
      <c r="AD21" s="2">
        <v>26350540.199999999</v>
      </c>
      <c r="AE21" s="2">
        <v>24391782</v>
      </c>
      <c r="AF21" s="2">
        <v>23980068</v>
      </c>
      <c r="AG21" s="2">
        <v>21651951.100000001</v>
      </c>
      <c r="AH21" s="2">
        <v>16702277.199999999</v>
      </c>
      <c r="AI21" s="2">
        <v>18031752.800000001</v>
      </c>
      <c r="AJ21" s="2">
        <v>17070943</v>
      </c>
      <c r="AK21" s="2">
        <v>19358459</v>
      </c>
      <c r="AL21" s="2">
        <v>19128949</v>
      </c>
      <c r="AM21" s="2">
        <v>16713111</v>
      </c>
      <c r="AN21" s="2">
        <v>16154801.1</v>
      </c>
      <c r="AO21" s="2">
        <v>16411281</v>
      </c>
      <c r="AP21" s="2">
        <v>19485817</v>
      </c>
      <c r="AQ21" s="2">
        <v>15361348</v>
      </c>
      <c r="AR21" s="2">
        <v>11403714.699999999</v>
      </c>
      <c r="AS21" s="2">
        <v>12465561</v>
      </c>
      <c r="AT21" s="2">
        <v>15753302</v>
      </c>
      <c r="AU21" s="2">
        <v>15402762.699999999</v>
      </c>
      <c r="AV21" s="2">
        <v>14844080</v>
      </c>
      <c r="AW21" s="2">
        <v>14997540</v>
      </c>
      <c r="AX21" s="2">
        <v>12270489</v>
      </c>
      <c r="AY21" s="2">
        <v>14426514</v>
      </c>
      <c r="AZ21" s="2">
        <v>12513683</v>
      </c>
      <c r="BA21" s="2">
        <v>14258026</v>
      </c>
      <c r="BB21" s="2">
        <v>12084536</v>
      </c>
      <c r="BC21" s="2">
        <v>12026399.5</v>
      </c>
      <c r="BD21" s="2">
        <v>16175384.9</v>
      </c>
      <c r="BE21" s="2">
        <v>12387190</v>
      </c>
      <c r="BF21" s="2">
        <v>10021994</v>
      </c>
      <c r="BG21" s="2">
        <v>13750935</v>
      </c>
      <c r="BH21" s="2">
        <v>10417033</v>
      </c>
      <c r="BI21" s="2">
        <v>15286158</v>
      </c>
      <c r="BJ21" s="2">
        <v>11396724.699999999</v>
      </c>
      <c r="BK21" s="2">
        <v>9788639</v>
      </c>
      <c r="BL21" s="2">
        <v>12923116</v>
      </c>
      <c r="BM21" s="2">
        <v>6768883</v>
      </c>
      <c r="BN21" s="2">
        <v>9858758.0999999996</v>
      </c>
      <c r="BO21" s="2">
        <v>6825269.7000000002</v>
      </c>
      <c r="BP21" s="2">
        <v>9260585</v>
      </c>
      <c r="BQ21" s="2">
        <v>8398540</v>
      </c>
      <c r="BR21" s="2">
        <v>9018851</v>
      </c>
      <c r="BS21" s="2">
        <v>7314198.4000000004</v>
      </c>
      <c r="BT21" s="2">
        <v>9129938</v>
      </c>
      <c r="BU21" s="2">
        <v>9070976</v>
      </c>
      <c r="BV21" s="2">
        <v>6205124.5999999996</v>
      </c>
      <c r="BW21" s="2">
        <v>6564658</v>
      </c>
      <c r="BX21" s="2">
        <v>4222246</v>
      </c>
      <c r="BY21" s="2">
        <v>3003921.9</v>
      </c>
      <c r="BZ21" s="2">
        <v>1535708.2</v>
      </c>
      <c r="CA21" s="2">
        <v>2015739.16</v>
      </c>
      <c r="CB21" s="2">
        <v>2381112</v>
      </c>
      <c r="CC21" s="2">
        <v>1929987</v>
      </c>
      <c r="CD21" s="2">
        <v>2032479.8</v>
      </c>
      <c r="CE21" s="2">
        <v>1863130</v>
      </c>
      <c r="CF21" s="2">
        <v>412128</v>
      </c>
      <c r="CG21" s="2">
        <v>580625</v>
      </c>
    </row>
    <row r="22" spans="1:85" x14ac:dyDescent="0.15">
      <c r="A22" s="5">
        <v>42248</v>
      </c>
      <c r="B22" s="2">
        <v>2335933318.1999998</v>
      </c>
      <c r="C22" s="2">
        <v>366868219</v>
      </c>
      <c r="D22" s="2">
        <v>143230318.09999999</v>
      </c>
      <c r="E22" s="2">
        <v>87475912</v>
      </c>
      <c r="F22" s="2">
        <v>109991499</v>
      </c>
      <c r="G22" s="2">
        <v>71379638.099999994</v>
      </c>
      <c r="H22" s="2">
        <v>85341200</v>
      </c>
      <c r="I22" s="2">
        <v>75713164</v>
      </c>
      <c r="J22" s="2">
        <v>66541913</v>
      </c>
      <c r="K22" s="2">
        <v>70408276</v>
      </c>
      <c r="L22" s="2">
        <v>49973585</v>
      </c>
      <c r="M22" s="2">
        <v>49446946</v>
      </c>
      <c r="N22" s="2">
        <v>42223982.100000001</v>
      </c>
      <c r="O22" s="2">
        <v>36143220</v>
      </c>
      <c r="P22" s="2">
        <v>38863139.899999999</v>
      </c>
      <c r="Q22" s="2">
        <v>39905816</v>
      </c>
      <c r="R22" s="2">
        <v>41135401.299999997</v>
      </c>
      <c r="S22" s="2">
        <v>61853949</v>
      </c>
      <c r="T22" s="2">
        <v>29493246.600000001</v>
      </c>
      <c r="U22" s="2">
        <v>25988468.600000001</v>
      </c>
      <c r="V22" s="2">
        <v>38964104</v>
      </c>
      <c r="W22" s="2">
        <v>25301159</v>
      </c>
      <c r="X22" s="2">
        <v>27708562</v>
      </c>
      <c r="Y22" s="2">
        <v>28941618.399999999</v>
      </c>
      <c r="Z22" s="2">
        <v>26354812</v>
      </c>
      <c r="AA22" s="2">
        <v>31858831</v>
      </c>
      <c r="AB22" s="2">
        <v>28258075</v>
      </c>
      <c r="AC22" s="2">
        <v>25309723</v>
      </c>
      <c r="AD22" s="2">
        <v>24523470.899999999</v>
      </c>
      <c r="AE22" s="2">
        <v>23916397</v>
      </c>
      <c r="AF22" s="2">
        <v>23390155</v>
      </c>
      <c r="AG22" s="2">
        <v>20928779.199999999</v>
      </c>
      <c r="AH22" s="2">
        <v>16577846.699999999</v>
      </c>
      <c r="AI22" s="2">
        <v>17326303.699999999</v>
      </c>
      <c r="AJ22" s="2">
        <v>16214577</v>
      </c>
      <c r="AK22" s="2">
        <v>18543751</v>
      </c>
      <c r="AL22" s="2">
        <v>18754317</v>
      </c>
      <c r="AM22" s="2">
        <v>16443608</v>
      </c>
      <c r="AN22" s="2">
        <v>16672099.800000001</v>
      </c>
      <c r="AO22" s="2">
        <v>15568269</v>
      </c>
      <c r="AP22" s="2">
        <v>18602449</v>
      </c>
      <c r="AQ22" s="2">
        <v>14082405</v>
      </c>
      <c r="AR22" s="2">
        <v>10981724.199999999</v>
      </c>
      <c r="AS22" s="2">
        <v>11434372</v>
      </c>
      <c r="AT22" s="2">
        <v>15455243</v>
      </c>
      <c r="AU22" s="2">
        <v>13394582.699999999</v>
      </c>
      <c r="AV22" s="2">
        <v>13462777</v>
      </c>
      <c r="AW22" s="2">
        <v>14532465</v>
      </c>
      <c r="AX22" s="2">
        <v>12581368</v>
      </c>
      <c r="AY22" s="2">
        <v>13789427</v>
      </c>
      <c r="AZ22" s="2">
        <v>12643039</v>
      </c>
      <c r="BA22" s="2">
        <v>13697348</v>
      </c>
      <c r="BB22" s="2">
        <v>11340427</v>
      </c>
      <c r="BC22" s="2">
        <v>12208372.1</v>
      </c>
      <c r="BD22" s="2">
        <v>15691312.6</v>
      </c>
      <c r="BE22" s="2">
        <v>12227055</v>
      </c>
      <c r="BF22" s="2">
        <v>10248675</v>
      </c>
      <c r="BG22" s="2">
        <v>12693663</v>
      </c>
      <c r="BH22" s="2">
        <v>10748342</v>
      </c>
      <c r="BI22" s="2">
        <v>14542726</v>
      </c>
      <c r="BJ22" s="2">
        <v>11417305.800000001</v>
      </c>
      <c r="BK22" s="2">
        <v>10904837</v>
      </c>
      <c r="BL22" s="2">
        <v>12707436</v>
      </c>
      <c r="BM22" s="2">
        <v>6603761</v>
      </c>
      <c r="BN22" s="2">
        <v>9352119.0999999996</v>
      </c>
      <c r="BO22" s="2">
        <v>6399770.9000000004</v>
      </c>
      <c r="BP22" s="2">
        <v>8902452</v>
      </c>
      <c r="BQ22" s="2">
        <v>8482660</v>
      </c>
      <c r="BR22" s="2">
        <v>7915678</v>
      </c>
      <c r="BS22" s="2">
        <v>7212982.5999999996</v>
      </c>
      <c r="BT22" s="2">
        <v>8537402</v>
      </c>
      <c r="BU22" s="2">
        <v>8979108</v>
      </c>
      <c r="BV22" s="2">
        <v>6133344.5</v>
      </c>
      <c r="BW22" s="2">
        <v>6328881</v>
      </c>
      <c r="BX22" s="2">
        <v>4400627</v>
      </c>
      <c r="BY22" s="2">
        <v>2916847.9</v>
      </c>
      <c r="BZ22" s="2">
        <v>1516554</v>
      </c>
      <c r="CA22" s="2">
        <v>1995620.7</v>
      </c>
      <c r="CB22" s="2">
        <v>2409538</v>
      </c>
      <c r="CC22" s="2">
        <v>1936499</v>
      </c>
      <c r="CD22" s="2">
        <v>1651207.9</v>
      </c>
      <c r="CE22" s="2">
        <v>1858705</v>
      </c>
      <c r="CF22" s="2">
        <v>470856</v>
      </c>
      <c r="CG22" s="2">
        <v>605534</v>
      </c>
    </row>
    <row r="23" spans="1:85" x14ac:dyDescent="0.15">
      <c r="A23" s="5">
        <v>42278</v>
      </c>
      <c r="B23" s="2">
        <v>2378304499.6399999</v>
      </c>
      <c r="C23" s="2">
        <v>374733166</v>
      </c>
      <c r="D23" s="2">
        <v>147479044.59999999</v>
      </c>
      <c r="E23" s="2">
        <v>89887115</v>
      </c>
      <c r="F23" s="2">
        <v>97918605</v>
      </c>
      <c r="G23" s="2">
        <v>73116211.099999994</v>
      </c>
      <c r="H23" s="2">
        <v>88103270</v>
      </c>
      <c r="I23" s="2">
        <v>75521089</v>
      </c>
      <c r="J23" s="2">
        <v>67999569</v>
      </c>
      <c r="K23" s="2">
        <v>72870913</v>
      </c>
      <c r="L23" s="2">
        <v>50582874</v>
      </c>
      <c r="M23" s="2">
        <v>52774404</v>
      </c>
      <c r="N23" s="2">
        <v>42003829.399999999</v>
      </c>
      <c r="O23" s="2">
        <v>38117410</v>
      </c>
      <c r="P23" s="2">
        <v>39807700.600000001</v>
      </c>
      <c r="Q23" s="2">
        <v>41551030</v>
      </c>
      <c r="R23" s="2">
        <v>42038611.299999997</v>
      </c>
      <c r="S23" s="2">
        <v>62607425</v>
      </c>
      <c r="T23" s="2">
        <v>29903078.800000001</v>
      </c>
      <c r="U23" s="2">
        <v>24863144.800000001</v>
      </c>
      <c r="V23" s="2">
        <v>40825794</v>
      </c>
      <c r="W23" s="2">
        <v>26054979</v>
      </c>
      <c r="X23" s="2">
        <v>28845473</v>
      </c>
      <c r="Y23" s="2">
        <v>29946598.5</v>
      </c>
      <c r="Z23" s="2">
        <v>26717425</v>
      </c>
      <c r="AA23" s="2">
        <v>32740165</v>
      </c>
      <c r="AB23" s="2">
        <v>29119237</v>
      </c>
      <c r="AC23" s="2">
        <v>25821953</v>
      </c>
      <c r="AD23" s="2">
        <v>25153216.699999999</v>
      </c>
      <c r="AE23" s="2">
        <v>24850600</v>
      </c>
      <c r="AF23" s="2">
        <v>23697809</v>
      </c>
      <c r="AG23" s="2">
        <v>21721333.199999999</v>
      </c>
      <c r="AH23" s="2">
        <v>17529616.5</v>
      </c>
      <c r="AI23" s="2">
        <v>17558655.100000001</v>
      </c>
      <c r="AJ23" s="2">
        <v>17262839</v>
      </c>
      <c r="AK23" s="2">
        <v>18960311</v>
      </c>
      <c r="AL23" s="2">
        <v>19030314</v>
      </c>
      <c r="AM23" s="2">
        <v>16954381</v>
      </c>
      <c r="AN23" s="2">
        <v>16993177.899999999</v>
      </c>
      <c r="AO23" s="2">
        <v>16143331</v>
      </c>
      <c r="AP23" s="2">
        <v>18403102</v>
      </c>
      <c r="AQ23" s="2">
        <v>14644634</v>
      </c>
      <c r="AR23" s="2">
        <v>11287517.5</v>
      </c>
      <c r="AS23" s="2">
        <v>11841373</v>
      </c>
      <c r="AT23" s="2">
        <v>16281583</v>
      </c>
      <c r="AU23" s="2">
        <v>13893111.300000001</v>
      </c>
      <c r="AV23" s="2">
        <v>12756353</v>
      </c>
      <c r="AW23" s="2">
        <v>14682217</v>
      </c>
      <c r="AX23" s="2">
        <v>12927185</v>
      </c>
      <c r="AY23" s="2">
        <v>14188095</v>
      </c>
      <c r="AZ23" s="2">
        <v>13010662</v>
      </c>
      <c r="BA23" s="2">
        <v>13968342</v>
      </c>
      <c r="BB23" s="2">
        <v>11288416</v>
      </c>
      <c r="BC23" s="2">
        <v>12447713.4</v>
      </c>
      <c r="BD23" s="2">
        <v>16596739.5</v>
      </c>
      <c r="BE23" s="2">
        <v>12442585</v>
      </c>
      <c r="BF23" s="2">
        <v>10529670</v>
      </c>
      <c r="BG23" s="2">
        <v>13157206</v>
      </c>
      <c r="BH23" s="2">
        <v>12550058</v>
      </c>
      <c r="BI23" s="2">
        <v>14720930</v>
      </c>
      <c r="BJ23" s="2">
        <v>11603767.4</v>
      </c>
      <c r="BK23" s="2">
        <v>11934283</v>
      </c>
      <c r="BL23" s="2">
        <v>12706512</v>
      </c>
      <c r="BM23" s="2">
        <v>6613538</v>
      </c>
      <c r="BN23" s="2">
        <v>9513159.8000000007</v>
      </c>
      <c r="BO23" s="2">
        <v>6420858.5</v>
      </c>
      <c r="BP23" s="2">
        <v>8943630</v>
      </c>
      <c r="BQ23" s="2">
        <v>8689719</v>
      </c>
      <c r="BR23" s="2">
        <v>7941586</v>
      </c>
      <c r="BS23" s="2">
        <v>7329486.0999999996</v>
      </c>
      <c r="BT23" s="2">
        <v>8602078</v>
      </c>
      <c r="BU23" s="2">
        <v>9124068</v>
      </c>
      <c r="BV23" s="2">
        <v>6385953.0999999996</v>
      </c>
      <c r="BW23" s="2">
        <v>6503407</v>
      </c>
      <c r="BX23" s="2">
        <v>4554426</v>
      </c>
      <c r="BY23" s="2">
        <v>2933396</v>
      </c>
      <c r="BZ23" s="2">
        <v>1516104.3</v>
      </c>
      <c r="CA23" s="2">
        <v>2159414.54</v>
      </c>
      <c r="CB23" s="2">
        <v>2463824</v>
      </c>
      <c r="CC23" s="2">
        <v>1951738</v>
      </c>
      <c r="CD23" s="2">
        <v>1624676.6</v>
      </c>
      <c r="CE23" s="2">
        <v>1901024</v>
      </c>
      <c r="CF23" s="2">
        <v>500273</v>
      </c>
      <c r="CG23" s="2">
        <v>638723</v>
      </c>
    </row>
    <row r="24" spans="1:85" x14ac:dyDescent="0.15">
      <c r="A24" s="5">
        <v>42309</v>
      </c>
      <c r="B24" s="2">
        <v>2366874084.6100001</v>
      </c>
      <c r="C24" s="2">
        <v>375327605</v>
      </c>
      <c r="D24" s="2">
        <v>149447806.09999999</v>
      </c>
      <c r="E24" s="2">
        <v>87630111</v>
      </c>
      <c r="F24" s="2">
        <v>88630620</v>
      </c>
      <c r="G24" s="2">
        <v>71302462</v>
      </c>
      <c r="H24" s="2">
        <v>85303881</v>
      </c>
      <c r="I24" s="2">
        <v>79228006</v>
      </c>
      <c r="J24" s="2">
        <v>67965761</v>
      </c>
      <c r="K24" s="2">
        <v>72057791</v>
      </c>
      <c r="L24" s="2">
        <v>51369125</v>
      </c>
      <c r="M24" s="2">
        <v>50676378</v>
      </c>
      <c r="N24" s="2">
        <v>41477646.100000001</v>
      </c>
      <c r="O24" s="2">
        <v>38706629</v>
      </c>
      <c r="P24" s="2">
        <v>40405532.299999997</v>
      </c>
      <c r="Q24" s="2">
        <v>42189293</v>
      </c>
      <c r="R24" s="2">
        <v>39906107.700000003</v>
      </c>
      <c r="S24" s="2">
        <v>70316305</v>
      </c>
      <c r="T24" s="2">
        <v>30672777.399999999</v>
      </c>
      <c r="U24" s="2">
        <v>24008108.100000001</v>
      </c>
      <c r="V24" s="2">
        <v>39679873</v>
      </c>
      <c r="W24" s="2">
        <v>24880717</v>
      </c>
      <c r="X24" s="2">
        <v>29712348</v>
      </c>
      <c r="Y24" s="2">
        <v>29486619.899999999</v>
      </c>
      <c r="Z24" s="2">
        <v>26461821</v>
      </c>
      <c r="AA24" s="2">
        <v>31845210</v>
      </c>
      <c r="AB24" s="2">
        <v>28669149</v>
      </c>
      <c r="AC24" s="2">
        <v>25476708</v>
      </c>
      <c r="AD24" s="2">
        <v>25104681</v>
      </c>
      <c r="AE24" s="2">
        <v>25133496</v>
      </c>
      <c r="AF24" s="2">
        <v>23011365</v>
      </c>
      <c r="AG24" s="2">
        <v>21962342.300000001</v>
      </c>
      <c r="AH24" s="2">
        <v>17392464.100000001</v>
      </c>
      <c r="AI24" s="2">
        <v>17724436</v>
      </c>
      <c r="AJ24" s="2">
        <v>17616561</v>
      </c>
      <c r="AK24" s="2">
        <v>18347896</v>
      </c>
      <c r="AL24" s="2">
        <v>18799656</v>
      </c>
      <c r="AM24" s="2">
        <v>16894448</v>
      </c>
      <c r="AN24" s="2">
        <v>18271731.199999999</v>
      </c>
      <c r="AO24" s="2">
        <v>16349325</v>
      </c>
      <c r="AP24" s="2">
        <v>18092179</v>
      </c>
      <c r="AQ24" s="2">
        <v>14698012</v>
      </c>
      <c r="AR24" s="2">
        <v>11190308.1</v>
      </c>
      <c r="AS24" s="2">
        <v>11991005</v>
      </c>
      <c r="AT24" s="2">
        <v>16281392</v>
      </c>
      <c r="AU24" s="2">
        <v>13393705.300000001</v>
      </c>
      <c r="AV24" s="2">
        <v>12551511</v>
      </c>
      <c r="AW24" s="2">
        <v>14224463</v>
      </c>
      <c r="AX24" s="2">
        <v>12595792</v>
      </c>
      <c r="AY24" s="2">
        <v>13864152</v>
      </c>
      <c r="AZ24" s="2">
        <v>12582563</v>
      </c>
      <c r="BA24" s="2">
        <v>13894752</v>
      </c>
      <c r="BB24" s="2">
        <v>10814159</v>
      </c>
      <c r="BC24" s="2">
        <v>12649156.800000001</v>
      </c>
      <c r="BD24" s="2">
        <v>16259588.6</v>
      </c>
      <c r="BE24" s="2">
        <v>11884286</v>
      </c>
      <c r="BF24" s="2">
        <v>11094909</v>
      </c>
      <c r="BG24" s="2">
        <v>12654830</v>
      </c>
      <c r="BH24" s="2">
        <v>12905846</v>
      </c>
      <c r="BI24" s="2">
        <v>14541540</v>
      </c>
      <c r="BJ24" s="2">
        <v>11845304.6</v>
      </c>
      <c r="BK24" s="2">
        <v>12850307</v>
      </c>
      <c r="BL24" s="2">
        <v>13030706</v>
      </c>
      <c r="BM24" s="2">
        <v>6681085</v>
      </c>
      <c r="BN24" s="2">
        <v>9283997.4000000004</v>
      </c>
      <c r="BO24" s="2">
        <v>6284252.9000000004</v>
      </c>
      <c r="BP24" s="2">
        <v>8404585</v>
      </c>
      <c r="BQ24" s="2">
        <v>8835917</v>
      </c>
      <c r="BR24" s="2">
        <v>7566542</v>
      </c>
      <c r="BS24" s="2">
        <v>7380066.9000000004</v>
      </c>
      <c r="BT24" s="2">
        <v>8476569</v>
      </c>
      <c r="BU24" s="2">
        <v>9223076</v>
      </c>
      <c r="BV24" s="2">
        <v>6317121</v>
      </c>
      <c r="BW24" s="2">
        <v>6524390</v>
      </c>
      <c r="BX24" s="2">
        <v>4705609</v>
      </c>
      <c r="BY24" s="2">
        <v>2968829.9</v>
      </c>
      <c r="BZ24" s="2">
        <v>1487235</v>
      </c>
      <c r="CA24" s="2">
        <v>2151154.91</v>
      </c>
      <c r="CB24" s="2">
        <v>2469162</v>
      </c>
      <c r="CC24" s="2">
        <v>1986505</v>
      </c>
      <c r="CD24" s="2">
        <v>1607978.8</v>
      </c>
      <c r="CE24" s="2">
        <v>1886768</v>
      </c>
      <c r="CF24" s="2">
        <v>510933</v>
      </c>
      <c r="CG24" s="2">
        <v>674998</v>
      </c>
    </row>
    <row r="25" spans="1:85" x14ac:dyDescent="0.15">
      <c r="A25" s="5">
        <v>42339</v>
      </c>
      <c r="B25" s="2">
        <v>2864946192.1700001</v>
      </c>
      <c r="C25" s="2">
        <v>474824452</v>
      </c>
      <c r="D25" s="2">
        <v>175608847.69999999</v>
      </c>
      <c r="E25" s="2">
        <v>112628466</v>
      </c>
      <c r="F25" s="2">
        <v>100245127</v>
      </c>
      <c r="G25" s="2">
        <v>87753032.900000006</v>
      </c>
      <c r="H25" s="2">
        <v>102949311</v>
      </c>
      <c r="I25" s="2">
        <v>81434374</v>
      </c>
      <c r="J25" s="2">
        <v>80532921</v>
      </c>
      <c r="K25" s="2">
        <v>86725297</v>
      </c>
      <c r="L25" s="2">
        <v>63029109</v>
      </c>
      <c r="M25" s="2">
        <v>59446130</v>
      </c>
      <c r="N25" s="2">
        <v>50384376.5</v>
      </c>
      <c r="O25" s="2">
        <v>47218891</v>
      </c>
      <c r="P25" s="2">
        <v>48721112.5</v>
      </c>
      <c r="Q25" s="2">
        <v>51121222</v>
      </c>
      <c r="R25" s="2">
        <v>47726869.100000001</v>
      </c>
      <c r="S25" s="2">
        <v>96960292</v>
      </c>
      <c r="T25" s="2">
        <v>35596444.799999997</v>
      </c>
      <c r="U25" s="2">
        <v>29306411.800000001</v>
      </c>
      <c r="V25" s="2">
        <v>44177451</v>
      </c>
      <c r="W25" s="2">
        <v>29179108</v>
      </c>
      <c r="X25" s="2">
        <v>35358197</v>
      </c>
      <c r="Y25" s="2">
        <v>34851260.600000001</v>
      </c>
      <c r="Z25" s="2">
        <v>31035968</v>
      </c>
      <c r="AA25" s="2">
        <v>38307832</v>
      </c>
      <c r="AB25" s="2">
        <v>41553710</v>
      </c>
      <c r="AC25" s="2">
        <v>35994183</v>
      </c>
      <c r="AD25" s="2">
        <v>28413351.300000001</v>
      </c>
      <c r="AE25" s="2">
        <v>28485410</v>
      </c>
      <c r="AF25" s="2">
        <v>25773772</v>
      </c>
      <c r="AG25" s="2">
        <v>26768876.199999999</v>
      </c>
      <c r="AH25" s="2">
        <v>20906463.600000001</v>
      </c>
      <c r="AI25" s="2">
        <v>21811301.199999999</v>
      </c>
      <c r="AJ25" s="2">
        <v>19621233</v>
      </c>
      <c r="AK25" s="2">
        <v>20975988</v>
      </c>
      <c r="AL25" s="2">
        <v>21217959</v>
      </c>
      <c r="AM25" s="2">
        <v>19440977</v>
      </c>
      <c r="AN25" s="2">
        <v>27040153.399999999</v>
      </c>
      <c r="AO25" s="2">
        <v>20080824</v>
      </c>
      <c r="AP25" s="2">
        <v>21277406</v>
      </c>
      <c r="AQ25" s="2">
        <v>16590377</v>
      </c>
      <c r="AR25" s="2">
        <v>14240230.9</v>
      </c>
      <c r="AS25" s="2">
        <v>14499841</v>
      </c>
      <c r="AT25" s="2">
        <v>17986545</v>
      </c>
      <c r="AU25" s="2">
        <v>16269520.6</v>
      </c>
      <c r="AV25" s="2">
        <v>16112334</v>
      </c>
      <c r="AW25" s="2">
        <v>16244646</v>
      </c>
      <c r="AX25" s="2">
        <v>15615339</v>
      </c>
      <c r="AY25" s="2">
        <v>17530186</v>
      </c>
      <c r="AZ25" s="2">
        <v>13943522</v>
      </c>
      <c r="BA25" s="2">
        <v>16487253</v>
      </c>
      <c r="BB25" s="2">
        <v>12555776</v>
      </c>
      <c r="BC25" s="2">
        <v>12990939.300000001</v>
      </c>
      <c r="BD25" s="2">
        <v>19073581.899999999</v>
      </c>
      <c r="BE25" s="2">
        <v>15353121</v>
      </c>
      <c r="BF25" s="2">
        <v>12900603</v>
      </c>
      <c r="BG25" s="2">
        <v>15083221</v>
      </c>
      <c r="BH25" s="2">
        <v>20973154</v>
      </c>
      <c r="BI25" s="2">
        <v>15927187</v>
      </c>
      <c r="BJ25" s="2">
        <v>12886266.699999999</v>
      </c>
      <c r="BK25" s="2">
        <v>15603404</v>
      </c>
      <c r="BL25" s="2">
        <v>15151981</v>
      </c>
      <c r="BM25" s="2">
        <v>7533735</v>
      </c>
      <c r="BN25" s="2">
        <v>10660233.4</v>
      </c>
      <c r="BO25" s="2">
        <v>7482757.9000000004</v>
      </c>
      <c r="BP25" s="2">
        <v>10119821</v>
      </c>
      <c r="BQ25" s="2">
        <v>11703838</v>
      </c>
      <c r="BR25" s="2">
        <v>9202865</v>
      </c>
      <c r="BS25" s="2">
        <v>8204939.2999999998</v>
      </c>
      <c r="BT25" s="2">
        <v>10300226</v>
      </c>
      <c r="BU25" s="2">
        <v>11167014</v>
      </c>
      <c r="BV25" s="2">
        <v>7140503.0999999996</v>
      </c>
      <c r="BW25" s="2">
        <v>7336920</v>
      </c>
      <c r="BX25" s="2">
        <v>6196557</v>
      </c>
      <c r="BY25" s="2">
        <v>3533231.1</v>
      </c>
      <c r="BZ25" s="2">
        <v>1710788.8</v>
      </c>
      <c r="CA25" s="2">
        <v>2241008.5699999998</v>
      </c>
      <c r="CB25" s="2">
        <v>2740803</v>
      </c>
      <c r="CC25" s="2">
        <v>2609924</v>
      </c>
      <c r="CD25" s="2">
        <v>2194257.6</v>
      </c>
      <c r="CE25" s="2">
        <v>2148493</v>
      </c>
      <c r="CF25" s="2">
        <v>647862</v>
      </c>
      <c r="CG25" s="2">
        <v>850861</v>
      </c>
    </row>
    <row r="26" spans="1:85" x14ac:dyDescent="0.15">
      <c r="A26" s="5">
        <v>42370</v>
      </c>
      <c r="B26" s="2">
        <v>2125142656.5</v>
      </c>
      <c r="C26" s="2">
        <v>338516028</v>
      </c>
      <c r="D26" s="2">
        <v>142622093.59999999</v>
      </c>
      <c r="E26" s="2">
        <v>86498380</v>
      </c>
      <c r="F26" s="2">
        <v>94972201</v>
      </c>
      <c r="G26" s="2">
        <v>62559965.399999999</v>
      </c>
      <c r="H26" s="2">
        <v>80309711</v>
      </c>
      <c r="I26" s="2">
        <v>58377299</v>
      </c>
      <c r="J26" s="2">
        <v>59388761</v>
      </c>
      <c r="K26" s="2">
        <v>58839027</v>
      </c>
      <c r="L26" s="2">
        <v>51925161</v>
      </c>
      <c r="M26" s="2">
        <v>45050190</v>
      </c>
      <c r="N26" s="2">
        <v>37008505.700000003</v>
      </c>
      <c r="O26" s="2">
        <v>34433627</v>
      </c>
      <c r="P26" s="2">
        <v>38066345</v>
      </c>
      <c r="Q26" s="2">
        <v>34943589</v>
      </c>
      <c r="R26" s="2">
        <v>37931338.899999999</v>
      </c>
      <c r="S26" s="2">
        <v>33601265</v>
      </c>
      <c r="T26" s="2">
        <v>25807414.399999999</v>
      </c>
      <c r="U26" s="2">
        <v>23894345.699999999</v>
      </c>
      <c r="V26" s="2">
        <v>39195509</v>
      </c>
      <c r="W26" s="2">
        <v>24692667</v>
      </c>
      <c r="X26" s="2">
        <v>25485955</v>
      </c>
      <c r="Y26" s="2">
        <v>26107993.699999999</v>
      </c>
      <c r="Z26" s="2">
        <v>23541589</v>
      </c>
      <c r="AA26" s="2">
        <v>27099704</v>
      </c>
      <c r="AB26" s="2">
        <v>21694223</v>
      </c>
      <c r="AC26" s="2">
        <v>18906208</v>
      </c>
      <c r="AD26" s="2">
        <v>19082925.399999999</v>
      </c>
      <c r="AE26" s="2">
        <v>22080471</v>
      </c>
      <c r="AF26" s="2">
        <v>22117510</v>
      </c>
      <c r="AG26" s="2">
        <v>20123206.5</v>
      </c>
      <c r="AH26" s="2">
        <v>16676310.300000001</v>
      </c>
      <c r="AI26" s="2">
        <v>16161407</v>
      </c>
      <c r="AJ26" s="2">
        <v>18459970</v>
      </c>
      <c r="AK26" s="2">
        <v>16563679</v>
      </c>
      <c r="AL26" s="2">
        <v>18776273</v>
      </c>
      <c r="AM26" s="2">
        <v>15343835</v>
      </c>
      <c r="AN26" s="2">
        <v>11850113.9</v>
      </c>
      <c r="AO26" s="2">
        <v>14977845</v>
      </c>
      <c r="AP26" s="2">
        <v>16057768</v>
      </c>
      <c r="AQ26" s="2">
        <v>13122200</v>
      </c>
      <c r="AR26" s="2">
        <v>10631003.9</v>
      </c>
      <c r="AS26" s="2">
        <v>11883112</v>
      </c>
      <c r="AT26" s="2">
        <v>14021360</v>
      </c>
      <c r="AU26" s="2">
        <v>12088090.300000001</v>
      </c>
      <c r="AV26" s="2">
        <v>11438548</v>
      </c>
      <c r="AW26" s="2">
        <v>13847107</v>
      </c>
      <c r="AX26" s="2">
        <v>12234465</v>
      </c>
      <c r="AY26" s="2">
        <v>12664469</v>
      </c>
      <c r="AZ26" s="2">
        <v>11055542</v>
      </c>
      <c r="BA26" s="2">
        <v>14332400</v>
      </c>
      <c r="BB26" s="2">
        <v>11041057</v>
      </c>
      <c r="BC26" s="2">
        <v>12159887.01</v>
      </c>
      <c r="BD26" s="2">
        <v>14038745.800000001</v>
      </c>
      <c r="BE26" s="2">
        <v>11029888</v>
      </c>
      <c r="BF26" s="2">
        <v>8543862</v>
      </c>
      <c r="BG26" s="2">
        <v>11967176</v>
      </c>
      <c r="BH26" s="2">
        <v>12202708</v>
      </c>
      <c r="BI26" s="2">
        <v>13260753</v>
      </c>
      <c r="BJ26" s="2">
        <v>11112750.5</v>
      </c>
      <c r="BK26" s="2">
        <v>8892947</v>
      </c>
      <c r="BL26" s="2">
        <v>12002458</v>
      </c>
      <c r="BM26" s="2">
        <v>6389497</v>
      </c>
      <c r="BN26" s="2">
        <v>8888335.1999999993</v>
      </c>
      <c r="BO26" s="2">
        <v>5625271.7999999998</v>
      </c>
      <c r="BP26" s="2">
        <v>8058500</v>
      </c>
      <c r="BQ26" s="2">
        <v>8085100</v>
      </c>
      <c r="BR26" s="2">
        <v>7276792</v>
      </c>
      <c r="BS26" s="2">
        <v>6787265</v>
      </c>
      <c r="BT26" s="2">
        <v>7909796</v>
      </c>
      <c r="BU26" s="2">
        <v>8186470</v>
      </c>
      <c r="BV26" s="2">
        <v>5803064.5</v>
      </c>
      <c r="BW26" s="2">
        <v>5826319</v>
      </c>
      <c r="BX26" s="2">
        <v>4125205</v>
      </c>
      <c r="BY26" s="2">
        <v>2813004</v>
      </c>
      <c r="BZ26" s="2">
        <v>1420237.1</v>
      </c>
      <c r="CA26" s="2">
        <v>1388105.89</v>
      </c>
      <c r="CB26" s="2">
        <v>2269571</v>
      </c>
      <c r="CC26" s="2">
        <v>1710250</v>
      </c>
      <c r="CD26" s="2">
        <v>1703399.3</v>
      </c>
      <c r="CE26" s="2">
        <v>1775124</v>
      </c>
      <c r="CF26" s="2">
        <v>548217</v>
      </c>
      <c r="CG26" s="2">
        <v>669988</v>
      </c>
    </row>
    <row r="27" spans="1:85" x14ac:dyDescent="0.15">
      <c r="A27" s="5">
        <v>42401</v>
      </c>
      <c r="B27" s="2">
        <v>2086340122.8299999</v>
      </c>
      <c r="C27" s="2">
        <v>316815642</v>
      </c>
      <c r="D27" s="2">
        <v>142453784.90000001</v>
      </c>
      <c r="E27" s="2">
        <v>86180395</v>
      </c>
      <c r="F27" s="2">
        <v>91996507</v>
      </c>
      <c r="G27" s="2">
        <v>61565770.299999997</v>
      </c>
      <c r="H27" s="2">
        <v>80035272</v>
      </c>
      <c r="I27" s="2">
        <v>53486973</v>
      </c>
      <c r="J27" s="2">
        <v>58005311</v>
      </c>
      <c r="K27" s="2">
        <v>61351314</v>
      </c>
      <c r="L27" s="2">
        <v>50830171</v>
      </c>
      <c r="M27" s="2">
        <v>45515804</v>
      </c>
      <c r="N27" s="2">
        <v>37529113.200000003</v>
      </c>
      <c r="O27" s="2">
        <v>34570745</v>
      </c>
      <c r="P27" s="2">
        <v>38282269.5</v>
      </c>
      <c r="Q27" s="2">
        <v>34986666</v>
      </c>
      <c r="R27" s="2">
        <v>36406347.899999999</v>
      </c>
      <c r="S27" s="2">
        <v>34185585</v>
      </c>
      <c r="T27" s="2">
        <v>26839862.899999999</v>
      </c>
      <c r="U27" s="2">
        <v>23935213.800000001</v>
      </c>
      <c r="V27" s="2">
        <v>36487246</v>
      </c>
      <c r="W27" s="2">
        <v>23901895</v>
      </c>
      <c r="X27" s="2">
        <v>26500966</v>
      </c>
      <c r="Y27" s="2">
        <v>26752436.699999999</v>
      </c>
      <c r="Z27" s="2">
        <v>23461347</v>
      </c>
      <c r="AA27" s="2">
        <v>27923278</v>
      </c>
      <c r="AB27" s="2">
        <v>21040906</v>
      </c>
      <c r="AC27" s="2">
        <v>20268487</v>
      </c>
      <c r="AD27" s="2">
        <v>18885191.300000001</v>
      </c>
      <c r="AE27" s="2">
        <v>22053817</v>
      </c>
      <c r="AF27" s="2">
        <v>22338235</v>
      </c>
      <c r="AG27" s="2">
        <v>18640487</v>
      </c>
      <c r="AH27" s="2">
        <v>16346436.4</v>
      </c>
      <c r="AI27" s="2">
        <v>16333179.199999999</v>
      </c>
      <c r="AJ27" s="2">
        <v>16348440</v>
      </c>
      <c r="AK27" s="2">
        <v>16612278</v>
      </c>
      <c r="AL27" s="2">
        <v>18620998</v>
      </c>
      <c r="AM27" s="2">
        <v>15067502</v>
      </c>
      <c r="AN27" s="2">
        <v>12736845</v>
      </c>
      <c r="AO27" s="2">
        <v>14236733</v>
      </c>
      <c r="AP27" s="2">
        <v>15635738</v>
      </c>
      <c r="AQ27" s="2">
        <v>13025999</v>
      </c>
      <c r="AR27" s="2">
        <v>10540712.4</v>
      </c>
      <c r="AS27" s="2">
        <v>11795229</v>
      </c>
      <c r="AT27" s="2">
        <v>13626224</v>
      </c>
      <c r="AU27" s="2">
        <v>12009112.4</v>
      </c>
      <c r="AV27" s="2">
        <v>10737978</v>
      </c>
      <c r="AW27" s="2">
        <v>13714719</v>
      </c>
      <c r="AX27" s="2">
        <v>11454741</v>
      </c>
      <c r="AY27" s="2">
        <v>12492099</v>
      </c>
      <c r="AZ27" s="2">
        <v>10907410</v>
      </c>
      <c r="BA27" s="2">
        <v>14277581</v>
      </c>
      <c r="BB27" s="2">
        <v>10505993</v>
      </c>
      <c r="BC27" s="2">
        <v>13186484.41</v>
      </c>
      <c r="BD27" s="2">
        <v>13065470.4</v>
      </c>
      <c r="BE27" s="2">
        <v>11421434</v>
      </c>
      <c r="BF27" s="2">
        <v>8257090</v>
      </c>
      <c r="BG27" s="2">
        <v>11605924</v>
      </c>
      <c r="BH27" s="2">
        <v>12552556</v>
      </c>
      <c r="BI27" s="2">
        <v>13353282</v>
      </c>
      <c r="BJ27" s="2">
        <v>10875088.300000001</v>
      </c>
      <c r="BK27" s="2">
        <v>9381659</v>
      </c>
      <c r="BL27" s="2">
        <v>12237899</v>
      </c>
      <c r="BM27" s="2">
        <v>6401641</v>
      </c>
      <c r="BN27" s="2">
        <v>8984594</v>
      </c>
      <c r="BO27" s="2">
        <v>5968582.7999999998</v>
      </c>
      <c r="BP27" s="2">
        <v>8001021</v>
      </c>
      <c r="BQ27" s="2">
        <v>8051955</v>
      </c>
      <c r="BR27" s="2">
        <v>7092735</v>
      </c>
      <c r="BS27" s="2">
        <v>6798334.2000000002</v>
      </c>
      <c r="BT27" s="2">
        <v>8055788</v>
      </c>
      <c r="BU27" s="2">
        <v>7762827</v>
      </c>
      <c r="BV27" s="2">
        <v>5575695.2000000002</v>
      </c>
      <c r="BW27" s="2">
        <v>5712556</v>
      </c>
      <c r="BX27" s="2">
        <v>4194578</v>
      </c>
      <c r="BY27" s="2">
        <v>2645939.5</v>
      </c>
      <c r="BZ27" s="2">
        <v>1397107.7</v>
      </c>
      <c r="CA27" s="2">
        <v>1564111.22</v>
      </c>
      <c r="CB27" s="2">
        <v>2308744</v>
      </c>
      <c r="CC27" s="2">
        <v>1634404</v>
      </c>
      <c r="CD27" s="2">
        <v>1727642.5</v>
      </c>
      <c r="CE27" s="2">
        <v>1697675</v>
      </c>
      <c r="CF27" s="2">
        <v>571108</v>
      </c>
      <c r="CG27" s="2">
        <v>689370</v>
      </c>
    </row>
    <row r="28" spans="1:85" x14ac:dyDescent="0.15">
      <c r="A28" s="5">
        <v>42430</v>
      </c>
      <c r="B28" s="2">
        <v>2230146650.7800002</v>
      </c>
      <c r="C28" s="2">
        <v>341830486</v>
      </c>
      <c r="D28" s="2">
        <v>155182499.80000001</v>
      </c>
      <c r="E28" s="2">
        <v>102849407</v>
      </c>
      <c r="F28" s="2">
        <v>89244252</v>
      </c>
      <c r="G28" s="2">
        <v>65789738.600000001</v>
      </c>
      <c r="H28" s="2">
        <v>88086358</v>
      </c>
      <c r="I28" s="2">
        <v>49030809</v>
      </c>
      <c r="J28" s="2">
        <v>64667974</v>
      </c>
      <c r="K28" s="2">
        <v>68939337</v>
      </c>
      <c r="L28" s="2">
        <v>54354933</v>
      </c>
      <c r="M28" s="2">
        <v>46773177</v>
      </c>
      <c r="N28" s="2">
        <v>40196364.600000001</v>
      </c>
      <c r="O28" s="2">
        <v>35875327</v>
      </c>
      <c r="P28" s="2">
        <v>39890995.5</v>
      </c>
      <c r="Q28" s="2">
        <v>34067294</v>
      </c>
      <c r="R28" s="2">
        <v>38671258.399999999</v>
      </c>
      <c r="S28" s="2">
        <v>37370003</v>
      </c>
      <c r="T28" s="2">
        <v>28822239.5</v>
      </c>
      <c r="U28" s="2">
        <v>24267233.600000001</v>
      </c>
      <c r="V28" s="2">
        <v>39209354</v>
      </c>
      <c r="W28" s="2">
        <v>25695255</v>
      </c>
      <c r="X28" s="2">
        <v>27311894</v>
      </c>
      <c r="Y28" s="2">
        <v>27863800.600000001</v>
      </c>
      <c r="Z28" s="2">
        <v>25376931</v>
      </c>
      <c r="AA28" s="2">
        <v>31087792</v>
      </c>
      <c r="AB28" s="2">
        <v>23412066</v>
      </c>
      <c r="AC28" s="2">
        <v>23227736</v>
      </c>
      <c r="AD28" s="2">
        <v>21305761.100000001</v>
      </c>
      <c r="AE28" s="2">
        <v>22537780</v>
      </c>
      <c r="AF28" s="2">
        <v>24274801</v>
      </c>
      <c r="AG28" s="2">
        <v>19920645.699999999</v>
      </c>
      <c r="AH28" s="2">
        <v>17428313.300000001</v>
      </c>
      <c r="AI28" s="2">
        <v>16948854.600000001</v>
      </c>
      <c r="AJ28" s="2">
        <v>17242631</v>
      </c>
      <c r="AK28" s="2">
        <v>17711741</v>
      </c>
      <c r="AL28" s="2">
        <v>19421189</v>
      </c>
      <c r="AM28" s="2">
        <v>15657791</v>
      </c>
      <c r="AN28" s="2">
        <v>14514237.5</v>
      </c>
      <c r="AO28" s="2">
        <v>16212448</v>
      </c>
      <c r="AP28" s="2">
        <v>16832027</v>
      </c>
      <c r="AQ28" s="2">
        <v>13080715</v>
      </c>
      <c r="AR28" s="2">
        <v>11723371</v>
      </c>
      <c r="AS28" s="2">
        <v>12372050</v>
      </c>
      <c r="AT28" s="2">
        <v>14694477</v>
      </c>
      <c r="AU28" s="2">
        <v>12535929.699999999</v>
      </c>
      <c r="AV28" s="2">
        <v>11488081</v>
      </c>
      <c r="AW28" s="2">
        <v>14456067</v>
      </c>
      <c r="AX28" s="2">
        <v>12960302</v>
      </c>
      <c r="AY28" s="2">
        <v>13113779</v>
      </c>
      <c r="AZ28" s="2">
        <v>11454412</v>
      </c>
      <c r="BA28" s="2">
        <v>14669639</v>
      </c>
      <c r="BB28" s="2">
        <v>10989479</v>
      </c>
      <c r="BC28" s="2">
        <v>15067948.85</v>
      </c>
      <c r="BD28" s="2">
        <v>14018114.5</v>
      </c>
      <c r="BE28" s="2">
        <v>12482541</v>
      </c>
      <c r="BF28" s="2">
        <v>8564231</v>
      </c>
      <c r="BG28" s="2">
        <v>12240004</v>
      </c>
      <c r="BH28" s="2">
        <v>13946384</v>
      </c>
      <c r="BI28" s="2">
        <v>13683906</v>
      </c>
      <c r="BJ28" s="2">
        <v>10947133.1</v>
      </c>
      <c r="BK28" s="2">
        <v>11116274</v>
      </c>
      <c r="BL28" s="2">
        <v>13148001</v>
      </c>
      <c r="BM28" s="2">
        <v>6474082</v>
      </c>
      <c r="BN28" s="2">
        <v>9676878.6999999993</v>
      </c>
      <c r="BO28" s="2">
        <v>6228875.7999999998</v>
      </c>
      <c r="BP28" s="2">
        <v>8567192</v>
      </c>
      <c r="BQ28" s="2">
        <v>8317309</v>
      </c>
      <c r="BR28" s="2">
        <v>7874968</v>
      </c>
      <c r="BS28" s="2">
        <v>7380427.2999999998</v>
      </c>
      <c r="BT28" s="2">
        <v>8644178</v>
      </c>
      <c r="BU28" s="2">
        <v>8482613</v>
      </c>
      <c r="BV28" s="2">
        <v>5864333.2999999998</v>
      </c>
      <c r="BW28" s="2">
        <v>6063556</v>
      </c>
      <c r="BX28" s="2">
        <v>4235081</v>
      </c>
      <c r="BY28" s="2">
        <v>2786423.8</v>
      </c>
      <c r="BZ28" s="2">
        <v>1385749.9</v>
      </c>
      <c r="CA28" s="2">
        <v>1584690.53</v>
      </c>
      <c r="CB28" s="2">
        <v>2345886</v>
      </c>
      <c r="CC28" s="2">
        <v>1572543</v>
      </c>
      <c r="CD28" s="2">
        <v>1773103.2</v>
      </c>
      <c r="CE28" s="2">
        <v>1836807</v>
      </c>
      <c r="CF28" s="2">
        <v>623008</v>
      </c>
      <c r="CG28" s="2">
        <v>775158</v>
      </c>
    </row>
    <row r="29" spans="1:85" x14ac:dyDescent="0.15">
      <c r="A29" s="5">
        <v>42461</v>
      </c>
      <c r="B29" s="2">
        <v>2211957472.54</v>
      </c>
      <c r="C29" s="2">
        <v>327997118</v>
      </c>
      <c r="D29" s="2">
        <v>157547845.19999999</v>
      </c>
      <c r="E29" s="2">
        <v>100810708</v>
      </c>
      <c r="F29" s="2">
        <v>89568437</v>
      </c>
      <c r="G29" s="2">
        <v>65682268.100000001</v>
      </c>
      <c r="H29" s="2">
        <v>85822765</v>
      </c>
      <c r="I29" s="2">
        <v>50372899</v>
      </c>
      <c r="J29" s="2">
        <v>62614401</v>
      </c>
      <c r="K29" s="2">
        <v>67386007</v>
      </c>
      <c r="L29" s="2">
        <v>55459624</v>
      </c>
      <c r="M29" s="2">
        <v>47061192</v>
      </c>
      <c r="N29" s="2">
        <v>39570018.5</v>
      </c>
      <c r="O29" s="2">
        <v>35958718</v>
      </c>
      <c r="P29" s="2">
        <v>40278445.299999997</v>
      </c>
      <c r="Q29" s="2">
        <v>33226642</v>
      </c>
      <c r="R29" s="2">
        <v>38104891.100000001</v>
      </c>
      <c r="S29" s="2">
        <v>37815119</v>
      </c>
      <c r="T29" s="2">
        <v>29084430.5</v>
      </c>
      <c r="U29" s="2">
        <v>23793097.800000001</v>
      </c>
      <c r="V29" s="2">
        <v>38545218</v>
      </c>
      <c r="W29" s="2">
        <v>26815299</v>
      </c>
      <c r="X29" s="2">
        <v>27101369</v>
      </c>
      <c r="Y29" s="2">
        <v>28032455</v>
      </c>
      <c r="Z29" s="2">
        <v>25113289</v>
      </c>
      <c r="AA29" s="2">
        <v>30259357</v>
      </c>
      <c r="AB29" s="2">
        <v>23579269</v>
      </c>
      <c r="AC29" s="2">
        <v>22452298</v>
      </c>
      <c r="AD29" s="2">
        <v>21249564.199999999</v>
      </c>
      <c r="AE29" s="2">
        <v>22834239</v>
      </c>
      <c r="AF29" s="2">
        <v>24633894</v>
      </c>
      <c r="AG29" s="2">
        <v>19939604.199999999</v>
      </c>
      <c r="AH29" s="2">
        <v>16964131.199999999</v>
      </c>
      <c r="AI29" s="2">
        <v>17002411.300000001</v>
      </c>
      <c r="AJ29" s="2">
        <v>17287810</v>
      </c>
      <c r="AK29" s="2">
        <v>17934477</v>
      </c>
      <c r="AL29" s="2">
        <v>19192743</v>
      </c>
      <c r="AM29" s="2">
        <v>16023668</v>
      </c>
      <c r="AN29" s="2">
        <v>14091807</v>
      </c>
      <c r="AO29" s="2">
        <v>16006257</v>
      </c>
      <c r="AP29" s="2">
        <v>17126368</v>
      </c>
      <c r="AQ29" s="2">
        <v>12803927</v>
      </c>
      <c r="AR29" s="2">
        <v>11287974.800000001</v>
      </c>
      <c r="AS29" s="2">
        <v>12047456</v>
      </c>
      <c r="AT29" s="2">
        <v>14871584</v>
      </c>
      <c r="AU29" s="2">
        <v>12612527.300000001</v>
      </c>
      <c r="AV29" s="2">
        <v>11726481</v>
      </c>
      <c r="AW29" s="2">
        <v>14332966</v>
      </c>
      <c r="AX29" s="2">
        <v>13059267</v>
      </c>
      <c r="AY29" s="2">
        <v>13251606</v>
      </c>
      <c r="AZ29" s="2">
        <v>11446932</v>
      </c>
      <c r="BA29" s="2">
        <v>14720686</v>
      </c>
      <c r="BB29" s="2">
        <v>10891071</v>
      </c>
      <c r="BC29" s="2">
        <v>15124569.439999999</v>
      </c>
      <c r="BD29" s="2">
        <v>14219373.6</v>
      </c>
      <c r="BE29" s="2">
        <v>12146379</v>
      </c>
      <c r="BF29" s="2">
        <v>8765088</v>
      </c>
      <c r="BG29" s="2">
        <v>11804578</v>
      </c>
      <c r="BH29" s="2">
        <v>14556540</v>
      </c>
      <c r="BI29" s="2">
        <v>13834735</v>
      </c>
      <c r="BJ29" s="2">
        <v>11058584.800000001</v>
      </c>
      <c r="BK29" s="2">
        <v>10431130</v>
      </c>
      <c r="BL29" s="2">
        <v>12861966</v>
      </c>
      <c r="BM29" s="2">
        <v>6761060</v>
      </c>
      <c r="BN29" s="2">
        <v>9790113.5999999996</v>
      </c>
      <c r="BO29" s="2">
        <v>6098845.9000000004</v>
      </c>
      <c r="BP29" s="2">
        <v>8593132</v>
      </c>
      <c r="BQ29" s="2">
        <v>8344339</v>
      </c>
      <c r="BR29" s="2">
        <v>7888384</v>
      </c>
      <c r="BS29" s="2">
        <v>7300755.2000000002</v>
      </c>
      <c r="BT29" s="2">
        <v>8341817</v>
      </c>
      <c r="BU29" s="2">
        <v>8541866</v>
      </c>
      <c r="BV29" s="2">
        <v>6014460.7000000002</v>
      </c>
      <c r="BW29" s="2">
        <v>6118218</v>
      </c>
      <c r="BX29" s="2">
        <v>4111615</v>
      </c>
      <c r="BY29" s="2">
        <v>2738245.5</v>
      </c>
      <c r="BZ29" s="2">
        <v>1397730.1</v>
      </c>
      <c r="CA29" s="2">
        <v>1570215.1</v>
      </c>
      <c r="CB29" s="2">
        <v>2474956</v>
      </c>
      <c r="CC29" s="2">
        <v>1579446</v>
      </c>
      <c r="CD29" s="2">
        <v>1738303.9</v>
      </c>
      <c r="CE29" s="2">
        <v>1800249</v>
      </c>
      <c r="CF29" s="2">
        <v>598228</v>
      </c>
      <c r="CG29" s="2">
        <v>733617</v>
      </c>
    </row>
    <row r="30" spans="1:85" x14ac:dyDescent="0.15">
      <c r="A30" s="5">
        <v>42491</v>
      </c>
      <c r="B30" s="2">
        <v>2239293706.1999998</v>
      </c>
      <c r="C30" s="2">
        <v>314038196</v>
      </c>
      <c r="D30" s="2">
        <v>164234657.90000001</v>
      </c>
      <c r="E30" s="2">
        <v>100656946</v>
      </c>
      <c r="F30" s="2">
        <v>90674453</v>
      </c>
      <c r="G30" s="2">
        <v>66942526.100000001</v>
      </c>
      <c r="H30" s="2">
        <v>86891683</v>
      </c>
      <c r="I30" s="2">
        <v>52875617</v>
      </c>
      <c r="J30" s="2">
        <v>65227283</v>
      </c>
      <c r="K30" s="2">
        <v>66606559</v>
      </c>
      <c r="L30" s="2">
        <v>54630676</v>
      </c>
      <c r="M30" s="2">
        <v>49319784</v>
      </c>
      <c r="N30" s="2">
        <v>40303741.299999997</v>
      </c>
      <c r="O30" s="2">
        <v>35756768</v>
      </c>
      <c r="P30" s="2">
        <v>40135539.700000003</v>
      </c>
      <c r="Q30" s="2">
        <v>35277100</v>
      </c>
      <c r="R30" s="2">
        <v>39452456.700000003</v>
      </c>
      <c r="S30" s="2">
        <v>37897458</v>
      </c>
      <c r="T30" s="2">
        <v>27912215</v>
      </c>
      <c r="U30" s="2">
        <v>23972556.199999999</v>
      </c>
      <c r="V30" s="2">
        <v>39753958</v>
      </c>
      <c r="W30" s="2">
        <v>28708560</v>
      </c>
      <c r="X30" s="2">
        <v>27831656</v>
      </c>
      <c r="Y30" s="2">
        <v>28491804.899999999</v>
      </c>
      <c r="Z30" s="2">
        <v>25926020</v>
      </c>
      <c r="AA30" s="2">
        <v>29951980</v>
      </c>
      <c r="AB30" s="2">
        <v>24208351</v>
      </c>
      <c r="AC30" s="2">
        <v>22662443</v>
      </c>
      <c r="AD30" s="2">
        <v>22142722.800000001</v>
      </c>
      <c r="AE30" s="2">
        <v>22552420</v>
      </c>
      <c r="AF30" s="2">
        <v>24899111</v>
      </c>
      <c r="AG30" s="2">
        <v>21230839.600000001</v>
      </c>
      <c r="AH30" s="2">
        <v>17566888.600000001</v>
      </c>
      <c r="AI30" s="2">
        <v>17700020.199999999</v>
      </c>
      <c r="AJ30" s="2">
        <v>17717106</v>
      </c>
      <c r="AK30" s="2">
        <v>18352752</v>
      </c>
      <c r="AL30" s="2">
        <v>19684078</v>
      </c>
      <c r="AM30" s="2">
        <v>16517436</v>
      </c>
      <c r="AN30" s="2">
        <v>15441748.699999999</v>
      </c>
      <c r="AO30" s="2">
        <v>16988810</v>
      </c>
      <c r="AP30" s="2">
        <v>17588479</v>
      </c>
      <c r="AQ30" s="2">
        <v>13312376</v>
      </c>
      <c r="AR30" s="2">
        <v>11629418.5</v>
      </c>
      <c r="AS30" s="2">
        <v>12320376</v>
      </c>
      <c r="AT30" s="2">
        <v>15163754</v>
      </c>
      <c r="AU30" s="2">
        <v>13295001.4</v>
      </c>
      <c r="AV30" s="2">
        <v>13214399</v>
      </c>
      <c r="AW30" s="2">
        <v>14722106</v>
      </c>
      <c r="AX30" s="2">
        <v>12948469</v>
      </c>
      <c r="AY30" s="2">
        <v>14240228</v>
      </c>
      <c r="AZ30" s="2">
        <v>11652157</v>
      </c>
      <c r="BA30" s="2">
        <v>15077517</v>
      </c>
      <c r="BB30" s="2">
        <v>11552846</v>
      </c>
      <c r="BC30" s="2">
        <v>14202635.16</v>
      </c>
      <c r="BD30" s="2">
        <v>14709168.4</v>
      </c>
      <c r="BE30" s="2">
        <v>12083067</v>
      </c>
      <c r="BF30" s="2">
        <v>8929689</v>
      </c>
      <c r="BG30" s="2">
        <v>12696909</v>
      </c>
      <c r="BH30" s="2">
        <v>13698202</v>
      </c>
      <c r="BI30" s="2">
        <v>14168616</v>
      </c>
      <c r="BJ30" s="2">
        <v>11180227.4</v>
      </c>
      <c r="BK30" s="2">
        <v>9743240</v>
      </c>
      <c r="BL30" s="2">
        <v>12556073</v>
      </c>
      <c r="BM30" s="2">
        <v>6760857</v>
      </c>
      <c r="BN30" s="2">
        <v>9826003.9000000004</v>
      </c>
      <c r="BO30" s="2">
        <v>6242091</v>
      </c>
      <c r="BP30" s="2">
        <v>9032261</v>
      </c>
      <c r="BQ30" s="2">
        <v>8378601</v>
      </c>
      <c r="BR30" s="2">
        <v>8354885</v>
      </c>
      <c r="BS30" s="2">
        <v>7413631.5</v>
      </c>
      <c r="BT30" s="2">
        <v>8736292</v>
      </c>
      <c r="BU30" s="2">
        <v>8906049</v>
      </c>
      <c r="BV30" s="2">
        <v>6069382.0999999996</v>
      </c>
      <c r="BW30" s="2">
        <v>6493803</v>
      </c>
      <c r="BX30" s="2">
        <v>4092315</v>
      </c>
      <c r="BY30" s="2">
        <v>2838151.1</v>
      </c>
      <c r="BZ30" s="2">
        <v>1499142</v>
      </c>
      <c r="CA30" s="2">
        <v>1592240.74</v>
      </c>
      <c r="CB30" s="2">
        <v>2508678</v>
      </c>
      <c r="CC30" s="2">
        <v>1609737</v>
      </c>
      <c r="CD30" s="2">
        <v>1672816.2</v>
      </c>
      <c r="CE30" s="2">
        <v>1850417</v>
      </c>
      <c r="CF30" s="2">
        <v>540559</v>
      </c>
      <c r="CG30" s="2">
        <v>696293</v>
      </c>
    </row>
    <row r="31" spans="1:85" x14ac:dyDescent="0.15">
      <c r="A31" s="5">
        <v>42522</v>
      </c>
      <c r="B31" s="2">
        <v>2262048603.3400002</v>
      </c>
      <c r="C31" s="2">
        <v>314059230</v>
      </c>
      <c r="D31" s="2">
        <v>165738109.09999999</v>
      </c>
      <c r="E31" s="2">
        <v>98259882</v>
      </c>
      <c r="F31" s="2">
        <v>92386147</v>
      </c>
      <c r="G31" s="2">
        <v>68986205.700000003</v>
      </c>
      <c r="H31" s="2">
        <v>87939225</v>
      </c>
      <c r="I31" s="2">
        <v>58615010</v>
      </c>
      <c r="J31" s="2">
        <v>64351869</v>
      </c>
      <c r="K31" s="2">
        <v>65842723</v>
      </c>
      <c r="L31" s="2">
        <v>54950975</v>
      </c>
      <c r="M31" s="2">
        <v>50500759</v>
      </c>
      <c r="N31" s="2">
        <v>40345091.799999997</v>
      </c>
      <c r="O31" s="2">
        <v>36563542</v>
      </c>
      <c r="P31" s="2">
        <v>39764531.700000003</v>
      </c>
      <c r="Q31" s="2">
        <v>35123942</v>
      </c>
      <c r="R31" s="2">
        <v>40264665.899999999</v>
      </c>
      <c r="S31" s="2">
        <v>39750232</v>
      </c>
      <c r="T31" s="2">
        <v>28822281.800000001</v>
      </c>
      <c r="U31" s="2">
        <v>24338300.5</v>
      </c>
      <c r="V31" s="2">
        <v>39015225</v>
      </c>
      <c r="W31" s="2">
        <v>29905260</v>
      </c>
      <c r="X31" s="2">
        <v>28078480</v>
      </c>
      <c r="Y31" s="2">
        <v>28849880.600000001</v>
      </c>
      <c r="Z31" s="2">
        <v>26134698</v>
      </c>
      <c r="AA31" s="2">
        <v>29095787</v>
      </c>
      <c r="AB31" s="2">
        <v>25770522</v>
      </c>
      <c r="AC31" s="2">
        <v>23002951</v>
      </c>
      <c r="AD31" s="2">
        <v>22643988.5</v>
      </c>
      <c r="AE31" s="2">
        <v>22788697</v>
      </c>
      <c r="AF31" s="2">
        <v>25010137</v>
      </c>
      <c r="AG31" s="2">
        <v>20981061.399999999</v>
      </c>
      <c r="AH31" s="2">
        <v>16724852.1</v>
      </c>
      <c r="AI31" s="2">
        <v>17986757.699999999</v>
      </c>
      <c r="AJ31" s="2">
        <v>17685431</v>
      </c>
      <c r="AK31" s="2">
        <v>18861227</v>
      </c>
      <c r="AL31" s="2">
        <v>19672648</v>
      </c>
      <c r="AM31" s="2">
        <v>16853024</v>
      </c>
      <c r="AN31" s="2">
        <v>16623050.699999999</v>
      </c>
      <c r="AO31" s="2">
        <v>16468057</v>
      </c>
      <c r="AP31" s="2">
        <v>17827144</v>
      </c>
      <c r="AQ31" s="2">
        <v>14066392</v>
      </c>
      <c r="AR31" s="2">
        <v>11978202.199999999</v>
      </c>
      <c r="AS31" s="2">
        <v>12404667</v>
      </c>
      <c r="AT31" s="2">
        <v>15449695</v>
      </c>
      <c r="AU31" s="2">
        <v>13616024.6</v>
      </c>
      <c r="AV31" s="2">
        <v>13514694</v>
      </c>
      <c r="AW31" s="2">
        <v>14886927</v>
      </c>
      <c r="AX31" s="2">
        <v>12892302</v>
      </c>
      <c r="AY31" s="2">
        <v>14271692</v>
      </c>
      <c r="AZ31" s="2">
        <v>11488535</v>
      </c>
      <c r="BA31" s="2">
        <v>15068855</v>
      </c>
      <c r="BB31" s="2">
        <v>11810967</v>
      </c>
      <c r="BC31" s="2">
        <v>13276367.74</v>
      </c>
      <c r="BD31" s="2">
        <v>15787732.4</v>
      </c>
      <c r="BE31" s="2">
        <v>12345317</v>
      </c>
      <c r="BF31" s="2">
        <v>9389487</v>
      </c>
      <c r="BG31" s="2">
        <v>12533036</v>
      </c>
      <c r="BH31" s="2">
        <v>11854604</v>
      </c>
      <c r="BI31" s="2">
        <v>14117439</v>
      </c>
      <c r="BJ31" s="2">
        <v>11092920.199999999</v>
      </c>
      <c r="BK31" s="2">
        <v>9394849</v>
      </c>
      <c r="BL31" s="2">
        <v>12389804</v>
      </c>
      <c r="BM31" s="2">
        <v>6908914</v>
      </c>
      <c r="BN31" s="2">
        <v>9874010.0999999996</v>
      </c>
      <c r="BO31" s="2">
        <v>6413776.0999999996</v>
      </c>
      <c r="BP31" s="2">
        <v>8952868</v>
      </c>
      <c r="BQ31" s="2">
        <v>8420031</v>
      </c>
      <c r="BR31" s="2">
        <v>8393053</v>
      </c>
      <c r="BS31" s="2">
        <v>7593312.7999999998</v>
      </c>
      <c r="BT31" s="2">
        <v>8879721</v>
      </c>
      <c r="BU31" s="2">
        <v>9339169</v>
      </c>
      <c r="BV31" s="2">
        <v>6341626.0999999996</v>
      </c>
      <c r="BW31" s="2">
        <v>6628507</v>
      </c>
      <c r="BX31" s="2">
        <v>4065452</v>
      </c>
      <c r="BY31" s="2">
        <v>2881765.5</v>
      </c>
      <c r="BZ31" s="2">
        <v>1503297.5</v>
      </c>
      <c r="CA31" s="2">
        <v>1604923.3</v>
      </c>
      <c r="CB31" s="2">
        <v>2494489</v>
      </c>
      <c r="CC31" s="2">
        <v>1680458</v>
      </c>
      <c r="CD31" s="2">
        <v>1698142.3</v>
      </c>
      <c r="CE31" s="2">
        <v>1863757</v>
      </c>
      <c r="CF31" s="2">
        <v>491214</v>
      </c>
      <c r="CG31" s="2">
        <v>680525</v>
      </c>
    </row>
    <row r="32" spans="1:85" x14ac:dyDescent="0.15">
      <c r="A32" s="5">
        <v>42552</v>
      </c>
      <c r="B32" s="2">
        <v>2364388364.4899998</v>
      </c>
      <c r="C32" s="2">
        <v>329796890</v>
      </c>
      <c r="D32" s="2">
        <v>170530240.40000001</v>
      </c>
      <c r="E32" s="2">
        <v>98681492</v>
      </c>
      <c r="F32" s="2">
        <v>101635475</v>
      </c>
      <c r="G32" s="2">
        <v>71474335</v>
      </c>
      <c r="H32" s="2">
        <v>90726483</v>
      </c>
      <c r="I32" s="2">
        <v>73304565</v>
      </c>
      <c r="J32" s="2">
        <v>67935744</v>
      </c>
      <c r="K32" s="2">
        <v>66182752</v>
      </c>
      <c r="L32" s="2">
        <v>56638634</v>
      </c>
      <c r="M32" s="2">
        <v>51077946</v>
      </c>
      <c r="N32" s="2">
        <v>41051747.200000003</v>
      </c>
      <c r="O32" s="2">
        <v>36613987</v>
      </c>
      <c r="P32" s="2">
        <v>41265477.399999999</v>
      </c>
      <c r="Q32" s="2">
        <v>36507858</v>
      </c>
      <c r="R32" s="2">
        <v>41407174</v>
      </c>
      <c r="S32" s="2">
        <v>57564921</v>
      </c>
      <c r="T32" s="2">
        <v>30048330.899999999</v>
      </c>
      <c r="U32" s="2">
        <v>25170064.399999999</v>
      </c>
      <c r="V32" s="2">
        <v>40364076</v>
      </c>
      <c r="W32" s="2">
        <v>30757978</v>
      </c>
      <c r="X32" s="2">
        <v>28911891</v>
      </c>
      <c r="Y32" s="2">
        <v>29612816.699999999</v>
      </c>
      <c r="Z32" s="2">
        <v>26615977</v>
      </c>
      <c r="AA32" s="2">
        <v>28905609</v>
      </c>
      <c r="AB32" s="2">
        <v>27054371</v>
      </c>
      <c r="AC32" s="2">
        <v>23752809</v>
      </c>
      <c r="AD32" s="2">
        <v>23240787.899999999</v>
      </c>
      <c r="AE32" s="2">
        <v>23057807</v>
      </c>
      <c r="AF32" s="2">
        <v>25600543</v>
      </c>
      <c r="AG32" s="2">
        <v>21827164.399999999</v>
      </c>
      <c r="AH32" s="2">
        <v>16692093.699999999</v>
      </c>
      <c r="AI32" s="2">
        <v>18469748.899999999</v>
      </c>
      <c r="AJ32" s="2">
        <v>17850015</v>
      </c>
      <c r="AK32" s="2">
        <v>19806720</v>
      </c>
      <c r="AL32" s="2">
        <v>19949319</v>
      </c>
      <c r="AM32" s="2">
        <v>17328653</v>
      </c>
      <c r="AN32" s="2">
        <v>16905265.800000001</v>
      </c>
      <c r="AO32" s="2">
        <v>16906548</v>
      </c>
      <c r="AP32" s="2">
        <v>18425134</v>
      </c>
      <c r="AQ32" s="2">
        <v>15042938</v>
      </c>
      <c r="AR32" s="2">
        <v>11884663.9</v>
      </c>
      <c r="AS32" s="2">
        <v>12437458</v>
      </c>
      <c r="AT32" s="2">
        <v>15998147</v>
      </c>
      <c r="AU32" s="2">
        <v>14379741.199999999</v>
      </c>
      <c r="AV32" s="2">
        <v>14141322</v>
      </c>
      <c r="AW32" s="2">
        <v>15354271</v>
      </c>
      <c r="AX32" s="2">
        <v>12865924</v>
      </c>
      <c r="AY32" s="2">
        <v>14514405</v>
      </c>
      <c r="AZ32" s="2">
        <v>11916069</v>
      </c>
      <c r="BA32" s="2">
        <v>14972796</v>
      </c>
      <c r="BB32" s="2">
        <v>12084703</v>
      </c>
      <c r="BC32" s="2">
        <v>13378844.789999999</v>
      </c>
      <c r="BD32" s="2">
        <v>16313218.199999999</v>
      </c>
      <c r="BE32" s="2">
        <v>12673597</v>
      </c>
      <c r="BF32" s="2">
        <v>9984760</v>
      </c>
      <c r="BG32" s="2">
        <v>12911322</v>
      </c>
      <c r="BH32" s="2">
        <v>10185892</v>
      </c>
      <c r="BI32" s="2">
        <v>14323837</v>
      </c>
      <c r="BJ32" s="2">
        <v>11237170.6</v>
      </c>
      <c r="BK32" s="2">
        <v>9195789</v>
      </c>
      <c r="BL32" s="2">
        <v>12421681</v>
      </c>
      <c r="BM32" s="2">
        <v>6793016</v>
      </c>
      <c r="BN32" s="2">
        <v>9972738.8000000007</v>
      </c>
      <c r="BO32" s="2">
        <v>6694259.0999999996</v>
      </c>
      <c r="BP32" s="2">
        <v>9306575</v>
      </c>
      <c r="BQ32" s="2">
        <v>8605657</v>
      </c>
      <c r="BR32" s="2">
        <v>8803889</v>
      </c>
      <c r="BS32" s="2">
        <v>7934831.7999999998</v>
      </c>
      <c r="BT32" s="2">
        <v>9019899</v>
      </c>
      <c r="BU32" s="2">
        <v>9691536</v>
      </c>
      <c r="BV32" s="2">
        <v>6518290.4000000004</v>
      </c>
      <c r="BW32" s="2">
        <v>6784553</v>
      </c>
      <c r="BX32" s="2">
        <v>4150888</v>
      </c>
      <c r="BY32" s="2">
        <v>2933506.6</v>
      </c>
      <c r="BZ32" s="2">
        <v>1534703</v>
      </c>
      <c r="CA32" s="2">
        <v>1971414.6</v>
      </c>
      <c r="CB32" s="2">
        <v>2521569</v>
      </c>
      <c r="CC32" s="2">
        <v>1706676</v>
      </c>
      <c r="CD32" s="2">
        <v>1879871.5</v>
      </c>
      <c r="CE32" s="2">
        <v>1930294</v>
      </c>
      <c r="CF32" s="2">
        <v>433299</v>
      </c>
      <c r="CG32" s="2">
        <v>650710</v>
      </c>
    </row>
    <row r="33" spans="1:85" x14ac:dyDescent="0.15">
      <c r="A33" s="5">
        <v>42583</v>
      </c>
      <c r="B33" s="2">
        <v>2435869734.9099998</v>
      </c>
      <c r="C33" s="2">
        <v>342197106</v>
      </c>
      <c r="D33" s="2">
        <v>166281404</v>
      </c>
      <c r="E33" s="2">
        <v>100120779</v>
      </c>
      <c r="F33" s="2">
        <v>114764037</v>
      </c>
      <c r="G33" s="2">
        <v>75593231.099999994</v>
      </c>
      <c r="H33" s="2">
        <v>92186077</v>
      </c>
      <c r="I33" s="2">
        <v>76630569</v>
      </c>
      <c r="J33" s="2">
        <v>69926106</v>
      </c>
      <c r="K33" s="2">
        <v>68253500</v>
      </c>
      <c r="L33" s="2">
        <v>56409554</v>
      </c>
      <c r="M33" s="2">
        <v>51642185</v>
      </c>
      <c r="N33" s="2">
        <v>42096587.600000001</v>
      </c>
      <c r="O33" s="2">
        <v>37728192</v>
      </c>
      <c r="P33" s="2">
        <v>42047961.700000003</v>
      </c>
      <c r="Q33" s="2">
        <v>38066126</v>
      </c>
      <c r="R33" s="2">
        <v>42160041.899999999</v>
      </c>
      <c r="S33" s="2">
        <v>70724325</v>
      </c>
      <c r="T33" s="2">
        <v>30449687.199999999</v>
      </c>
      <c r="U33" s="2">
        <v>25888224.899999999</v>
      </c>
      <c r="V33" s="2">
        <v>40739211</v>
      </c>
      <c r="W33" s="2">
        <v>30531533</v>
      </c>
      <c r="X33" s="2">
        <v>29677446</v>
      </c>
      <c r="Y33" s="2">
        <v>30951649.399999999</v>
      </c>
      <c r="Z33" s="2">
        <v>27540146</v>
      </c>
      <c r="AA33" s="2">
        <v>29626873</v>
      </c>
      <c r="AB33" s="2">
        <v>28602619</v>
      </c>
      <c r="AC33" s="2">
        <v>24271195</v>
      </c>
      <c r="AD33" s="2">
        <v>23911544.399999999</v>
      </c>
      <c r="AE33" s="2">
        <v>23286190</v>
      </c>
      <c r="AF33" s="2">
        <v>26172881</v>
      </c>
      <c r="AG33" s="2">
        <v>21953555.100000001</v>
      </c>
      <c r="AH33" s="2">
        <v>17000122.399999999</v>
      </c>
      <c r="AI33" s="2">
        <v>18355933.800000001</v>
      </c>
      <c r="AJ33" s="2">
        <v>17761105</v>
      </c>
      <c r="AK33" s="2">
        <v>20269419</v>
      </c>
      <c r="AL33" s="2">
        <v>20440700</v>
      </c>
      <c r="AM33" s="2">
        <v>17344377</v>
      </c>
      <c r="AN33" s="2">
        <v>17357463.899999999</v>
      </c>
      <c r="AO33" s="2">
        <v>17387703</v>
      </c>
      <c r="AP33" s="2">
        <v>19064317</v>
      </c>
      <c r="AQ33" s="2">
        <v>14772234</v>
      </c>
      <c r="AR33" s="2">
        <v>12086901.1</v>
      </c>
      <c r="AS33" s="2">
        <v>12112215</v>
      </c>
      <c r="AT33" s="2">
        <v>16479629</v>
      </c>
      <c r="AU33" s="2">
        <v>14528646.1</v>
      </c>
      <c r="AV33" s="2">
        <v>14555742</v>
      </c>
      <c r="AW33" s="2">
        <v>15393187</v>
      </c>
      <c r="AX33" s="2">
        <v>13304050</v>
      </c>
      <c r="AY33" s="2">
        <v>14589749</v>
      </c>
      <c r="AZ33" s="2">
        <v>12307160</v>
      </c>
      <c r="BA33" s="2">
        <v>14893619</v>
      </c>
      <c r="BB33" s="2">
        <v>12205261</v>
      </c>
      <c r="BC33" s="2">
        <v>13263605.91</v>
      </c>
      <c r="BD33" s="2">
        <v>16942153.600000001</v>
      </c>
      <c r="BE33" s="2">
        <v>13091547</v>
      </c>
      <c r="BF33" s="2">
        <v>10406478</v>
      </c>
      <c r="BG33" s="2">
        <v>12954733</v>
      </c>
      <c r="BH33" s="2">
        <v>10500053</v>
      </c>
      <c r="BI33" s="2">
        <v>14684580</v>
      </c>
      <c r="BJ33" s="2">
        <v>11293041.6</v>
      </c>
      <c r="BK33" s="2">
        <v>9432388</v>
      </c>
      <c r="BL33" s="2">
        <v>12868291</v>
      </c>
      <c r="BM33" s="2">
        <v>7186317</v>
      </c>
      <c r="BN33" s="2">
        <v>10355436.5</v>
      </c>
      <c r="BO33" s="2">
        <v>7157800.5</v>
      </c>
      <c r="BP33" s="2">
        <v>9582675</v>
      </c>
      <c r="BQ33" s="2">
        <v>8734191</v>
      </c>
      <c r="BR33" s="2">
        <v>8996128</v>
      </c>
      <c r="BS33" s="2">
        <v>7940882.7999999998</v>
      </c>
      <c r="BT33" s="2">
        <v>9064074</v>
      </c>
      <c r="BU33" s="2">
        <v>9834633</v>
      </c>
      <c r="BV33" s="2">
        <v>6512955.5999999996</v>
      </c>
      <c r="BW33" s="2">
        <v>6820701</v>
      </c>
      <c r="BX33" s="2">
        <v>4132211</v>
      </c>
      <c r="BY33" s="2">
        <v>3428689.1</v>
      </c>
      <c r="BZ33" s="2">
        <v>1570930.4</v>
      </c>
      <c r="CA33" s="2">
        <v>1981105.5</v>
      </c>
      <c r="CB33" s="2">
        <v>2556207</v>
      </c>
      <c r="CC33" s="2">
        <v>1862385</v>
      </c>
      <c r="CD33" s="2">
        <v>1934749.2</v>
      </c>
      <c r="CE33" s="2">
        <v>1915745</v>
      </c>
      <c r="CF33" s="2">
        <v>454218</v>
      </c>
      <c r="CG33" s="2">
        <v>682427</v>
      </c>
    </row>
    <row r="34" spans="1:85" x14ac:dyDescent="0.15">
      <c r="A34" s="5">
        <v>42614</v>
      </c>
      <c r="B34" s="2">
        <v>2407516908.1799998</v>
      </c>
      <c r="C34" s="2">
        <v>359397463</v>
      </c>
      <c r="D34" s="2">
        <v>160860300.40000001</v>
      </c>
      <c r="E34" s="2">
        <v>101466667</v>
      </c>
      <c r="F34" s="2">
        <v>111164567</v>
      </c>
      <c r="G34" s="2">
        <v>73540314.299999997</v>
      </c>
      <c r="H34" s="2">
        <v>88408133</v>
      </c>
      <c r="I34" s="2">
        <v>81012474</v>
      </c>
      <c r="J34" s="2">
        <v>69520280</v>
      </c>
      <c r="K34" s="2">
        <v>69338564</v>
      </c>
      <c r="L34" s="2">
        <v>54242922</v>
      </c>
      <c r="M34" s="2">
        <v>52506581</v>
      </c>
      <c r="N34" s="2">
        <v>40611220.200000003</v>
      </c>
      <c r="O34" s="2">
        <v>36280841</v>
      </c>
      <c r="P34" s="2">
        <v>40663796.399999999</v>
      </c>
      <c r="Q34" s="2">
        <v>37971093</v>
      </c>
      <c r="R34" s="2">
        <v>40232388.799999997</v>
      </c>
      <c r="S34" s="2">
        <v>70387589</v>
      </c>
      <c r="T34" s="2">
        <v>30454643.300000001</v>
      </c>
      <c r="U34" s="2">
        <v>24626754.399999999</v>
      </c>
      <c r="V34" s="2">
        <v>38801947</v>
      </c>
      <c r="W34" s="2">
        <v>28336279</v>
      </c>
      <c r="X34" s="2">
        <v>28515924</v>
      </c>
      <c r="Y34" s="2">
        <v>29680810.399999999</v>
      </c>
      <c r="Z34" s="2">
        <v>25943683</v>
      </c>
      <c r="AA34" s="2">
        <v>30371691</v>
      </c>
      <c r="AB34" s="2">
        <v>29178340</v>
      </c>
      <c r="AC34" s="2">
        <v>24273283</v>
      </c>
      <c r="AD34" s="2">
        <v>24065611.899999999</v>
      </c>
      <c r="AE34" s="2">
        <v>22635688</v>
      </c>
      <c r="AF34" s="2">
        <v>25589511</v>
      </c>
      <c r="AG34" s="2">
        <v>21406482.399999999</v>
      </c>
      <c r="AH34" s="2">
        <v>16790229.399999999</v>
      </c>
      <c r="AI34" s="2">
        <v>17631049.300000001</v>
      </c>
      <c r="AJ34" s="2">
        <v>16532619</v>
      </c>
      <c r="AK34" s="2">
        <v>19372003</v>
      </c>
      <c r="AL34" s="2">
        <v>19404845</v>
      </c>
      <c r="AM34" s="2">
        <v>16232425</v>
      </c>
      <c r="AN34" s="2">
        <v>17995370.899999999</v>
      </c>
      <c r="AO34" s="2">
        <v>16420611</v>
      </c>
      <c r="AP34" s="2">
        <v>19245789</v>
      </c>
      <c r="AQ34" s="2">
        <v>14185580</v>
      </c>
      <c r="AR34" s="2">
        <v>11826269.1</v>
      </c>
      <c r="AS34" s="2">
        <v>12016876</v>
      </c>
      <c r="AT34" s="2">
        <v>16261876</v>
      </c>
      <c r="AU34" s="2">
        <v>14635306.1</v>
      </c>
      <c r="AV34" s="2">
        <v>13648698</v>
      </c>
      <c r="AW34" s="2">
        <v>14510379</v>
      </c>
      <c r="AX34" s="2">
        <v>13166007</v>
      </c>
      <c r="AY34" s="2">
        <v>13772567</v>
      </c>
      <c r="AZ34" s="2">
        <v>11851951</v>
      </c>
      <c r="BA34" s="2">
        <v>14645977</v>
      </c>
      <c r="BB34" s="2">
        <v>11597139</v>
      </c>
      <c r="BC34" s="2">
        <v>13620551.58</v>
      </c>
      <c r="BD34" s="2">
        <v>16551144.4</v>
      </c>
      <c r="BE34" s="2">
        <v>12834191</v>
      </c>
      <c r="BF34" s="2">
        <v>10507649</v>
      </c>
      <c r="BG34" s="2">
        <v>12085986</v>
      </c>
      <c r="BH34" s="2">
        <v>10805305</v>
      </c>
      <c r="BI34" s="2">
        <v>14448159</v>
      </c>
      <c r="BJ34" s="2">
        <v>11138633.699999999</v>
      </c>
      <c r="BK34" s="2">
        <v>9708078</v>
      </c>
      <c r="BL34" s="2">
        <v>12799180</v>
      </c>
      <c r="BM34" s="2">
        <v>6624047</v>
      </c>
      <c r="BN34" s="2">
        <v>9938540.6999999993</v>
      </c>
      <c r="BO34" s="2">
        <v>7093460.9000000004</v>
      </c>
      <c r="BP34" s="2">
        <v>8730089</v>
      </c>
      <c r="BQ34" s="2">
        <v>8829813</v>
      </c>
      <c r="BR34" s="2">
        <v>8364657</v>
      </c>
      <c r="BS34" s="2">
        <v>7688654.4000000004</v>
      </c>
      <c r="BT34" s="2">
        <v>8510379</v>
      </c>
      <c r="BU34" s="2">
        <v>9265762</v>
      </c>
      <c r="BV34" s="2">
        <v>6175820.7000000002</v>
      </c>
      <c r="BW34" s="2">
        <v>6560515</v>
      </c>
      <c r="BX34" s="2">
        <v>4168301</v>
      </c>
      <c r="BY34" s="2">
        <v>3123061.9</v>
      </c>
      <c r="BZ34" s="2">
        <v>1530428.4</v>
      </c>
      <c r="CA34" s="2">
        <v>2024134.1</v>
      </c>
      <c r="CB34" s="2">
        <v>2567436</v>
      </c>
      <c r="CC34" s="2">
        <v>1871354</v>
      </c>
      <c r="CD34" s="2">
        <v>1800218.9</v>
      </c>
      <c r="CE34" s="2">
        <v>1945699</v>
      </c>
      <c r="CF34" s="2">
        <v>504451</v>
      </c>
      <c r="CG34" s="2">
        <v>711970</v>
      </c>
    </row>
    <row r="35" spans="1:85" x14ac:dyDescent="0.15">
      <c r="A35" s="5">
        <v>42644</v>
      </c>
      <c r="B35" s="2">
        <v>2442299141.3299999</v>
      </c>
      <c r="C35" s="2">
        <v>377362385</v>
      </c>
      <c r="D35" s="2">
        <v>162488868.22999999</v>
      </c>
      <c r="E35" s="2">
        <v>105366027</v>
      </c>
      <c r="F35" s="2">
        <v>106732535</v>
      </c>
      <c r="G35" s="2">
        <v>74816770.099999994</v>
      </c>
      <c r="H35" s="2">
        <v>87951204</v>
      </c>
      <c r="I35" s="2">
        <v>81008964</v>
      </c>
      <c r="J35" s="2">
        <v>70636553</v>
      </c>
      <c r="K35" s="2">
        <v>70906925</v>
      </c>
      <c r="L35" s="2">
        <v>53369769</v>
      </c>
      <c r="M35" s="2">
        <v>52182020</v>
      </c>
      <c r="N35" s="2">
        <v>41317270.200000003</v>
      </c>
      <c r="O35" s="2">
        <v>38592950</v>
      </c>
      <c r="P35" s="2">
        <v>40523994.700000003</v>
      </c>
      <c r="Q35" s="2">
        <v>37659457</v>
      </c>
      <c r="R35" s="2">
        <v>41491697.5</v>
      </c>
      <c r="S35" s="2">
        <v>71046171</v>
      </c>
      <c r="T35" s="2">
        <v>31246809.699999999</v>
      </c>
      <c r="U35" s="2">
        <v>24911278.100000001</v>
      </c>
      <c r="V35" s="2">
        <v>39421686</v>
      </c>
      <c r="W35" s="2">
        <v>28109298</v>
      </c>
      <c r="X35" s="2">
        <v>28851035</v>
      </c>
      <c r="Y35" s="2">
        <v>29660346.600000001</v>
      </c>
      <c r="Z35" s="2">
        <v>25949959</v>
      </c>
      <c r="AA35" s="2">
        <v>31324072</v>
      </c>
      <c r="AB35" s="2">
        <v>30133922</v>
      </c>
      <c r="AC35" s="2">
        <v>25068467</v>
      </c>
      <c r="AD35" s="2">
        <v>25231653.5</v>
      </c>
      <c r="AE35" s="2">
        <v>22498406</v>
      </c>
      <c r="AF35" s="2">
        <v>25705434</v>
      </c>
      <c r="AG35" s="2">
        <v>21533238.800000001</v>
      </c>
      <c r="AH35" s="2">
        <v>17088186.899999999</v>
      </c>
      <c r="AI35" s="2">
        <v>18116998.600000001</v>
      </c>
      <c r="AJ35" s="2">
        <v>16398408</v>
      </c>
      <c r="AK35" s="2">
        <v>19582531</v>
      </c>
      <c r="AL35" s="2">
        <v>19731892</v>
      </c>
      <c r="AM35" s="2">
        <v>16278048</v>
      </c>
      <c r="AN35" s="2">
        <v>18299589.5</v>
      </c>
      <c r="AO35" s="2">
        <v>16574785</v>
      </c>
      <c r="AP35" s="2">
        <v>19004902</v>
      </c>
      <c r="AQ35" s="2">
        <v>14704993</v>
      </c>
      <c r="AR35" s="2">
        <v>11983672.1</v>
      </c>
      <c r="AS35" s="2">
        <v>12309893</v>
      </c>
      <c r="AT35" s="2">
        <v>16823106</v>
      </c>
      <c r="AU35" s="2">
        <v>14728154.1</v>
      </c>
      <c r="AV35" s="2">
        <v>13189928</v>
      </c>
      <c r="AW35" s="2">
        <v>14500028</v>
      </c>
      <c r="AX35" s="2">
        <v>13259259</v>
      </c>
      <c r="AY35" s="2">
        <v>13988251</v>
      </c>
      <c r="AZ35" s="2">
        <v>11992871</v>
      </c>
      <c r="BA35" s="2">
        <v>14537768</v>
      </c>
      <c r="BB35" s="2">
        <v>11586214</v>
      </c>
      <c r="BC35" s="2">
        <v>13790612.6</v>
      </c>
      <c r="BD35" s="2">
        <v>17307840.5</v>
      </c>
      <c r="BE35" s="2">
        <v>13218969</v>
      </c>
      <c r="BF35" s="2">
        <v>10636447</v>
      </c>
      <c r="BG35" s="2">
        <v>12357855</v>
      </c>
      <c r="BH35" s="2">
        <v>11474832</v>
      </c>
      <c r="BI35" s="2">
        <v>14344546</v>
      </c>
      <c r="BJ35" s="2">
        <v>11400584.1</v>
      </c>
      <c r="BK35" s="2">
        <v>10177091</v>
      </c>
      <c r="BL35" s="2">
        <v>13173578</v>
      </c>
      <c r="BM35" s="2">
        <v>6698568</v>
      </c>
      <c r="BN35" s="2">
        <v>9802284.9000000004</v>
      </c>
      <c r="BO35" s="2">
        <v>7328268.9000000004</v>
      </c>
      <c r="BP35" s="2">
        <v>8581579</v>
      </c>
      <c r="BQ35" s="2">
        <v>8808202</v>
      </c>
      <c r="BR35" s="2">
        <v>8234946</v>
      </c>
      <c r="BS35" s="2">
        <v>7840747.4000000004</v>
      </c>
      <c r="BT35" s="2">
        <v>8616206</v>
      </c>
      <c r="BU35" s="2">
        <v>9172458</v>
      </c>
      <c r="BV35" s="2">
        <v>6105779.2999999998</v>
      </c>
      <c r="BW35" s="2">
        <v>6691352</v>
      </c>
      <c r="BX35" s="2">
        <v>4365158</v>
      </c>
      <c r="BY35" s="2">
        <v>3062243.8</v>
      </c>
      <c r="BZ35" s="2">
        <v>1542907</v>
      </c>
      <c r="CA35" s="2">
        <v>2057292.2</v>
      </c>
      <c r="CB35" s="2">
        <v>2602342</v>
      </c>
      <c r="CC35" s="2">
        <v>1893715</v>
      </c>
      <c r="CD35" s="2">
        <v>1728350.4</v>
      </c>
      <c r="CE35" s="2">
        <v>1968438</v>
      </c>
      <c r="CF35" s="2">
        <v>530209</v>
      </c>
      <c r="CG35" s="2">
        <v>742499</v>
      </c>
    </row>
    <row r="36" spans="1:85" x14ac:dyDescent="0.15">
      <c r="A36" s="5">
        <v>42675</v>
      </c>
      <c r="B36" s="2">
        <v>2439311030.3499999</v>
      </c>
      <c r="C36" s="2">
        <v>380721518</v>
      </c>
      <c r="D36" s="2">
        <v>161790910.40000001</v>
      </c>
      <c r="E36" s="2">
        <v>103888712</v>
      </c>
      <c r="F36" s="2">
        <v>109414364</v>
      </c>
      <c r="G36" s="2">
        <v>73828640.5</v>
      </c>
      <c r="H36" s="2">
        <v>85459545</v>
      </c>
      <c r="I36" s="2">
        <v>81462987</v>
      </c>
      <c r="J36" s="2">
        <v>69230815</v>
      </c>
      <c r="K36" s="2">
        <v>71299549</v>
      </c>
      <c r="L36" s="2">
        <v>53617360</v>
      </c>
      <c r="M36" s="2">
        <v>50201695</v>
      </c>
      <c r="N36" s="2">
        <v>40795680</v>
      </c>
      <c r="O36" s="2">
        <v>38694740</v>
      </c>
      <c r="P36" s="2">
        <v>40259726.5</v>
      </c>
      <c r="Q36" s="2">
        <v>38928644</v>
      </c>
      <c r="R36" s="2">
        <v>41966180.700000003</v>
      </c>
      <c r="S36" s="2">
        <v>75899065</v>
      </c>
      <c r="T36" s="2">
        <v>31114410.600000001</v>
      </c>
      <c r="U36" s="2">
        <v>25540021</v>
      </c>
      <c r="V36" s="2">
        <v>38247230</v>
      </c>
      <c r="W36" s="2">
        <v>27488907</v>
      </c>
      <c r="X36" s="2">
        <v>28511261</v>
      </c>
      <c r="Y36" s="2">
        <v>29458949.899999999</v>
      </c>
      <c r="Z36" s="2">
        <v>26020699</v>
      </c>
      <c r="AA36" s="2">
        <v>31638511</v>
      </c>
      <c r="AB36" s="2">
        <v>29664624</v>
      </c>
      <c r="AC36" s="2">
        <v>24986815</v>
      </c>
      <c r="AD36" s="2">
        <v>24744398</v>
      </c>
      <c r="AE36" s="2">
        <v>22893598</v>
      </c>
      <c r="AF36" s="2">
        <v>25419153</v>
      </c>
      <c r="AG36" s="2">
        <v>21541708.5</v>
      </c>
      <c r="AH36" s="2">
        <v>16684877.699999999</v>
      </c>
      <c r="AI36" s="2">
        <v>17930556.399999999</v>
      </c>
      <c r="AJ36" s="2">
        <v>15960246</v>
      </c>
      <c r="AK36" s="2">
        <v>19339041</v>
      </c>
      <c r="AL36" s="2">
        <v>19436889</v>
      </c>
      <c r="AM36" s="2">
        <v>16108597</v>
      </c>
      <c r="AN36" s="2">
        <v>19405836.800000001</v>
      </c>
      <c r="AO36" s="2">
        <v>16455034</v>
      </c>
      <c r="AP36" s="2">
        <v>18910103</v>
      </c>
      <c r="AQ36" s="2">
        <v>14736940</v>
      </c>
      <c r="AR36" s="2">
        <v>11748713.300000001</v>
      </c>
      <c r="AS36" s="2">
        <v>12109219</v>
      </c>
      <c r="AT36" s="2">
        <v>16967428</v>
      </c>
      <c r="AU36" s="2">
        <v>14771682.4</v>
      </c>
      <c r="AV36" s="2">
        <v>12869571</v>
      </c>
      <c r="AW36" s="2">
        <v>14284922</v>
      </c>
      <c r="AX36" s="2">
        <v>12547396</v>
      </c>
      <c r="AY36" s="2">
        <v>13696008</v>
      </c>
      <c r="AZ36" s="2">
        <v>11868762</v>
      </c>
      <c r="BA36" s="2">
        <v>14359467</v>
      </c>
      <c r="BB36" s="2">
        <v>11417367</v>
      </c>
      <c r="BC36" s="2">
        <v>14149965.949999999</v>
      </c>
      <c r="BD36" s="2">
        <v>17027870.600000001</v>
      </c>
      <c r="BE36" s="2">
        <v>12477768</v>
      </c>
      <c r="BF36" s="2">
        <v>11069412</v>
      </c>
      <c r="BG36" s="2">
        <v>12526029</v>
      </c>
      <c r="BH36" s="2">
        <v>12441405</v>
      </c>
      <c r="BI36" s="2">
        <v>14000379</v>
      </c>
      <c r="BJ36" s="2">
        <v>11198441.699999999</v>
      </c>
      <c r="BK36" s="2">
        <v>10757472</v>
      </c>
      <c r="BL36" s="2">
        <v>12960434</v>
      </c>
      <c r="BM36" s="2">
        <v>6475184</v>
      </c>
      <c r="BN36" s="2">
        <v>9557499.1999999993</v>
      </c>
      <c r="BO36" s="2">
        <v>7081058</v>
      </c>
      <c r="BP36" s="2">
        <v>8532577</v>
      </c>
      <c r="BQ36" s="2">
        <v>9048695</v>
      </c>
      <c r="BR36" s="2">
        <v>8049677</v>
      </c>
      <c r="BS36" s="2">
        <v>7990632.9000000004</v>
      </c>
      <c r="BT36" s="2">
        <v>8406385</v>
      </c>
      <c r="BU36" s="2">
        <v>9136843</v>
      </c>
      <c r="BV36" s="2">
        <v>5962473.5</v>
      </c>
      <c r="BW36" s="2">
        <v>6934462</v>
      </c>
      <c r="BX36" s="2">
        <v>4233090</v>
      </c>
      <c r="BY36" s="2">
        <v>2917561.8</v>
      </c>
      <c r="BZ36" s="2">
        <v>1551288</v>
      </c>
      <c r="CA36" s="2">
        <v>2106970.7999999998</v>
      </c>
      <c r="CB36" s="2">
        <v>2504365</v>
      </c>
      <c r="CC36" s="2">
        <v>1965491</v>
      </c>
      <c r="CD36" s="2">
        <v>1663433.2</v>
      </c>
      <c r="CE36" s="2">
        <v>1958095</v>
      </c>
      <c r="CF36" s="2">
        <v>541697</v>
      </c>
      <c r="CG36" s="2">
        <v>730921</v>
      </c>
    </row>
    <row r="37" spans="1:85" x14ac:dyDescent="0.15">
      <c r="A37" s="5">
        <v>42705</v>
      </c>
      <c r="B37" s="2">
        <v>2899155790.0300002</v>
      </c>
      <c r="C37" s="2">
        <v>452194904</v>
      </c>
      <c r="D37" s="2">
        <v>185571572</v>
      </c>
      <c r="E37" s="2">
        <v>125944652</v>
      </c>
      <c r="F37" s="2">
        <v>153442235</v>
      </c>
      <c r="G37" s="2">
        <v>89137180</v>
      </c>
      <c r="H37" s="2">
        <v>100360127</v>
      </c>
      <c r="I37" s="2">
        <v>87047921</v>
      </c>
      <c r="J37" s="2">
        <v>80137307</v>
      </c>
      <c r="K37" s="2">
        <v>81648570</v>
      </c>
      <c r="L37" s="2">
        <v>60636872</v>
      </c>
      <c r="M37" s="2">
        <v>57536825</v>
      </c>
      <c r="N37" s="2">
        <v>45768871.600000001</v>
      </c>
      <c r="O37" s="2">
        <v>47095654</v>
      </c>
      <c r="P37" s="2">
        <v>46768201.799999997</v>
      </c>
      <c r="Q37" s="2">
        <v>48250930</v>
      </c>
      <c r="R37" s="2">
        <v>51997607.899999999</v>
      </c>
      <c r="S37" s="2">
        <v>104972679</v>
      </c>
      <c r="T37" s="2">
        <v>34373166.200000003</v>
      </c>
      <c r="U37" s="2">
        <v>29764007.800000001</v>
      </c>
      <c r="V37" s="2">
        <v>44282815</v>
      </c>
      <c r="W37" s="2">
        <v>31572345</v>
      </c>
      <c r="X37" s="2">
        <v>32940259</v>
      </c>
      <c r="Y37" s="2">
        <v>32926422.5</v>
      </c>
      <c r="Z37" s="2">
        <v>29394522</v>
      </c>
      <c r="AA37" s="2">
        <v>36463002</v>
      </c>
      <c r="AB37" s="2">
        <v>42519401</v>
      </c>
      <c r="AC37" s="2">
        <v>34242659</v>
      </c>
      <c r="AD37" s="2">
        <v>28167543.699999999</v>
      </c>
      <c r="AE37" s="2">
        <v>25843822</v>
      </c>
      <c r="AF37" s="2">
        <v>26908556</v>
      </c>
      <c r="AG37" s="2">
        <v>25768726.600000001</v>
      </c>
      <c r="AH37" s="2">
        <v>18397569.5</v>
      </c>
      <c r="AI37" s="2">
        <v>21514957.600000001</v>
      </c>
      <c r="AJ37" s="2">
        <v>17778624</v>
      </c>
      <c r="AK37" s="2">
        <v>21638607</v>
      </c>
      <c r="AL37" s="2">
        <v>21518115</v>
      </c>
      <c r="AM37" s="2">
        <v>18944047</v>
      </c>
      <c r="AN37" s="2">
        <v>28333686.300000001</v>
      </c>
      <c r="AO37" s="2">
        <v>19981515</v>
      </c>
      <c r="AP37" s="2">
        <v>21409227</v>
      </c>
      <c r="AQ37" s="2">
        <v>17248662</v>
      </c>
      <c r="AR37" s="2">
        <v>13848591.6</v>
      </c>
      <c r="AS37" s="2">
        <v>14461762</v>
      </c>
      <c r="AT37" s="2">
        <v>18820505</v>
      </c>
      <c r="AU37" s="2">
        <v>16073306.9</v>
      </c>
      <c r="AV37" s="2">
        <v>15854731</v>
      </c>
      <c r="AW37" s="2">
        <v>16000096</v>
      </c>
      <c r="AX37" s="2">
        <v>14802383</v>
      </c>
      <c r="AY37" s="2">
        <v>16517990</v>
      </c>
      <c r="AZ37" s="2">
        <v>13618653</v>
      </c>
      <c r="BA37" s="2">
        <v>15862800</v>
      </c>
      <c r="BB37" s="2">
        <v>12664732</v>
      </c>
      <c r="BC37" s="2">
        <v>14264193.529999999</v>
      </c>
      <c r="BD37" s="2">
        <v>19426239.800000001</v>
      </c>
      <c r="BE37" s="2">
        <v>16091199</v>
      </c>
      <c r="BF37" s="2">
        <v>13473190</v>
      </c>
      <c r="BG37" s="2">
        <v>14328226</v>
      </c>
      <c r="BH37" s="2">
        <v>20539136</v>
      </c>
      <c r="BI37" s="2">
        <v>14993769</v>
      </c>
      <c r="BJ37" s="2">
        <v>12126634.5</v>
      </c>
      <c r="BK37" s="2">
        <v>12725908</v>
      </c>
      <c r="BL37" s="2">
        <v>14490164</v>
      </c>
      <c r="BM37" s="2">
        <v>7839062</v>
      </c>
      <c r="BN37" s="2">
        <v>10413991.800000001</v>
      </c>
      <c r="BO37" s="2">
        <v>8012194.7000000002</v>
      </c>
      <c r="BP37" s="2">
        <v>10363446</v>
      </c>
      <c r="BQ37" s="2">
        <v>11725169</v>
      </c>
      <c r="BR37" s="2">
        <v>9792102</v>
      </c>
      <c r="BS37" s="2">
        <v>9137389.9000000004</v>
      </c>
      <c r="BT37" s="2">
        <v>9977914</v>
      </c>
      <c r="BU37" s="2">
        <v>10217043</v>
      </c>
      <c r="BV37" s="2">
        <v>6842863</v>
      </c>
      <c r="BW37" s="2">
        <v>7863037</v>
      </c>
      <c r="BX37" s="2">
        <v>5555802</v>
      </c>
      <c r="BY37" s="2">
        <v>3319408.6</v>
      </c>
      <c r="BZ37" s="2">
        <v>1821871</v>
      </c>
      <c r="CA37" s="2">
        <v>2176961.6</v>
      </c>
      <c r="CB37" s="2">
        <v>2653865</v>
      </c>
      <c r="CC37" s="2">
        <v>2404409</v>
      </c>
      <c r="CD37" s="2">
        <v>2060330.1</v>
      </c>
      <c r="CE37" s="2">
        <v>2213031</v>
      </c>
      <c r="CF37" s="2">
        <v>589871</v>
      </c>
      <c r="CG37" s="2">
        <v>887171</v>
      </c>
    </row>
    <row r="38" spans="1:85" x14ac:dyDescent="0.15">
      <c r="A38" s="5">
        <v>42736</v>
      </c>
      <c r="B38" s="2">
        <v>2204516763.9000001</v>
      </c>
      <c r="C38" s="2">
        <v>349973980</v>
      </c>
      <c r="D38" s="2">
        <v>148108890.90000001</v>
      </c>
      <c r="E38" s="2">
        <v>98317631</v>
      </c>
      <c r="F38" s="2">
        <v>97616648</v>
      </c>
      <c r="G38" s="2">
        <v>63999113</v>
      </c>
      <c r="H38" s="2">
        <v>82393845</v>
      </c>
      <c r="I38" s="2">
        <v>61853720</v>
      </c>
      <c r="J38" s="2">
        <v>61199772</v>
      </c>
      <c r="K38" s="2">
        <v>62557908</v>
      </c>
      <c r="L38" s="2">
        <v>53149798</v>
      </c>
      <c r="M38" s="2">
        <v>47530322</v>
      </c>
      <c r="N38" s="2">
        <v>35952460.299999997</v>
      </c>
      <c r="O38" s="2">
        <v>35757709</v>
      </c>
      <c r="P38" s="2">
        <v>38388722</v>
      </c>
      <c r="Q38" s="2">
        <v>35037990</v>
      </c>
      <c r="R38" s="2">
        <v>39725750.600000001</v>
      </c>
      <c r="S38" s="2">
        <v>35060399</v>
      </c>
      <c r="T38" s="2">
        <v>26347955.100000001</v>
      </c>
      <c r="U38" s="2">
        <v>24693845.600000001</v>
      </c>
      <c r="V38" s="2">
        <v>38211873</v>
      </c>
      <c r="W38" s="2">
        <v>27575357</v>
      </c>
      <c r="X38" s="2">
        <v>25113461</v>
      </c>
      <c r="Y38" s="2">
        <v>27394151.5</v>
      </c>
      <c r="Z38" s="2">
        <v>24293647</v>
      </c>
      <c r="AA38" s="2">
        <v>28607802</v>
      </c>
      <c r="AB38" s="2">
        <v>21693570</v>
      </c>
      <c r="AC38" s="2">
        <v>21417809</v>
      </c>
      <c r="AD38" s="2">
        <v>24255458.300000001</v>
      </c>
      <c r="AE38" s="2">
        <v>22497870</v>
      </c>
      <c r="AF38" s="2">
        <v>23559327</v>
      </c>
      <c r="AG38" s="2">
        <v>20138579.800000001</v>
      </c>
      <c r="AH38" s="2">
        <v>16403211.199999999</v>
      </c>
      <c r="AI38" s="2">
        <v>16552320.9</v>
      </c>
      <c r="AJ38" s="2">
        <v>16786087</v>
      </c>
      <c r="AK38" s="2">
        <v>17034292</v>
      </c>
      <c r="AL38" s="2">
        <v>19395620</v>
      </c>
      <c r="AM38" s="2">
        <v>15736661</v>
      </c>
      <c r="AN38" s="2">
        <v>12533576.699999999</v>
      </c>
      <c r="AO38" s="2">
        <v>16141093</v>
      </c>
      <c r="AP38" s="2">
        <v>16474874</v>
      </c>
      <c r="AQ38" s="2">
        <v>12589105</v>
      </c>
      <c r="AR38" s="2">
        <v>10922578.199999999</v>
      </c>
      <c r="AS38" s="2">
        <v>11553055</v>
      </c>
      <c r="AT38" s="2">
        <v>14722991</v>
      </c>
      <c r="AU38" s="2">
        <v>12360960.5</v>
      </c>
      <c r="AV38" s="2">
        <v>11692152</v>
      </c>
      <c r="AW38" s="2">
        <v>14103564</v>
      </c>
      <c r="AX38" s="2">
        <v>12128860</v>
      </c>
      <c r="AY38" s="2">
        <v>13063447</v>
      </c>
      <c r="AZ38" s="2">
        <v>11775616</v>
      </c>
      <c r="BA38" s="2">
        <v>14402847</v>
      </c>
      <c r="BB38" s="2">
        <v>11007825</v>
      </c>
      <c r="BC38" s="2">
        <v>14093407</v>
      </c>
      <c r="BD38" s="2">
        <v>14418263.5</v>
      </c>
      <c r="BE38" s="2">
        <v>11512360</v>
      </c>
      <c r="BF38" s="2">
        <v>8946436</v>
      </c>
      <c r="BG38" s="2">
        <v>12277598</v>
      </c>
      <c r="BH38" s="2">
        <v>12540311</v>
      </c>
      <c r="BI38" s="2">
        <v>13152375</v>
      </c>
      <c r="BJ38" s="2">
        <v>12271765.4</v>
      </c>
      <c r="BK38" s="2">
        <v>9539004</v>
      </c>
      <c r="BL38" s="2">
        <v>12354642</v>
      </c>
      <c r="BM38" s="2">
        <v>6759950</v>
      </c>
      <c r="BN38" s="2">
        <v>9250087.5</v>
      </c>
      <c r="BO38" s="2">
        <v>5652123.4000000004</v>
      </c>
      <c r="BP38" s="2">
        <v>8209047</v>
      </c>
      <c r="BQ38" s="2">
        <v>8356201</v>
      </c>
      <c r="BR38" s="2">
        <v>8269486</v>
      </c>
      <c r="BS38" s="2">
        <v>7536926.9000000004</v>
      </c>
      <c r="BT38" s="2">
        <v>8279667</v>
      </c>
      <c r="BU38" s="2">
        <v>8431589</v>
      </c>
      <c r="BV38" s="2">
        <v>5881568.2999999998</v>
      </c>
      <c r="BW38" s="2">
        <v>6056218</v>
      </c>
      <c r="BX38" s="2">
        <v>4090559</v>
      </c>
      <c r="BY38" s="2">
        <v>2819363.6</v>
      </c>
      <c r="BZ38" s="2">
        <v>1545982.8</v>
      </c>
      <c r="CA38" s="2">
        <v>2045617.3</v>
      </c>
      <c r="CB38" s="2">
        <v>2339615</v>
      </c>
      <c r="CC38" s="2">
        <v>1718264</v>
      </c>
      <c r="CD38" s="2">
        <v>1781714.5</v>
      </c>
      <c r="CE38" s="2">
        <v>1848328</v>
      </c>
      <c r="CF38" s="2">
        <v>535241</v>
      </c>
      <c r="CG38" s="2">
        <v>717753</v>
      </c>
    </row>
    <row r="39" spans="1:85" x14ac:dyDescent="0.15">
      <c r="A39" s="5">
        <v>42767</v>
      </c>
      <c r="B39" s="2">
        <v>2158128412.6999998</v>
      </c>
      <c r="C39" s="2">
        <v>330868089</v>
      </c>
      <c r="D39" s="2">
        <v>144363811.80000001</v>
      </c>
      <c r="E39" s="2">
        <v>94243540</v>
      </c>
      <c r="F39" s="2">
        <v>94127193</v>
      </c>
      <c r="G39" s="2">
        <v>63163444.299999997</v>
      </c>
      <c r="H39" s="2">
        <v>78559063</v>
      </c>
      <c r="I39" s="2">
        <v>56009045</v>
      </c>
      <c r="J39" s="2">
        <v>61259754</v>
      </c>
      <c r="K39" s="2">
        <v>63778946</v>
      </c>
      <c r="L39" s="2">
        <v>52175074</v>
      </c>
      <c r="M39" s="2">
        <v>46381700</v>
      </c>
      <c r="N39" s="2">
        <v>35835947.600000001</v>
      </c>
      <c r="O39" s="2">
        <v>34814018</v>
      </c>
      <c r="P39" s="2">
        <v>39472391.100000001</v>
      </c>
      <c r="Q39" s="2">
        <v>36349434</v>
      </c>
      <c r="R39" s="2">
        <v>39023955.399999999</v>
      </c>
      <c r="S39" s="2">
        <v>36042938</v>
      </c>
      <c r="T39" s="2">
        <v>28570162.699999999</v>
      </c>
      <c r="U39" s="2">
        <v>24446382.199999999</v>
      </c>
      <c r="V39" s="2">
        <v>37131830</v>
      </c>
      <c r="W39" s="2">
        <v>26700192</v>
      </c>
      <c r="X39" s="2">
        <v>25186833</v>
      </c>
      <c r="Y39" s="2">
        <v>27622980.100000001</v>
      </c>
      <c r="Z39" s="2">
        <v>23629369</v>
      </c>
      <c r="AA39" s="2">
        <v>29057144</v>
      </c>
      <c r="AB39" s="2">
        <v>21878024</v>
      </c>
      <c r="AC39" s="2">
        <v>20811869</v>
      </c>
      <c r="AD39" s="2">
        <v>24099000.300000001</v>
      </c>
      <c r="AE39" s="2">
        <v>22103523</v>
      </c>
      <c r="AF39" s="2">
        <v>23071286</v>
      </c>
      <c r="AG39" s="2">
        <v>19881984.600000001</v>
      </c>
      <c r="AH39" s="2">
        <v>16541349.199999999</v>
      </c>
      <c r="AI39" s="2">
        <v>16802013.399999999</v>
      </c>
      <c r="AJ39" s="2">
        <v>17098989</v>
      </c>
      <c r="AK39" s="2">
        <v>17318598</v>
      </c>
      <c r="AL39" s="2">
        <v>18982021</v>
      </c>
      <c r="AM39" s="2">
        <v>15302038</v>
      </c>
      <c r="AN39" s="2">
        <v>13378799.6</v>
      </c>
      <c r="AO39" s="2">
        <v>15562659.5</v>
      </c>
      <c r="AP39" s="2">
        <v>16738977</v>
      </c>
      <c r="AQ39" s="2">
        <v>12748201</v>
      </c>
      <c r="AR39" s="2">
        <v>11035540.5</v>
      </c>
      <c r="AS39" s="2">
        <v>11063024</v>
      </c>
      <c r="AT39" s="2">
        <v>14575826</v>
      </c>
      <c r="AU39" s="2">
        <v>12160218.6</v>
      </c>
      <c r="AV39" s="2">
        <v>11633135</v>
      </c>
      <c r="AW39" s="2">
        <v>13725417</v>
      </c>
      <c r="AX39" s="2">
        <v>12118333</v>
      </c>
      <c r="AY39" s="2">
        <v>13098112</v>
      </c>
      <c r="AZ39" s="2">
        <v>11524247</v>
      </c>
      <c r="BA39" s="2">
        <v>14110471</v>
      </c>
      <c r="BB39" s="2">
        <v>10459229</v>
      </c>
      <c r="BC39" s="2">
        <v>14259722.4</v>
      </c>
      <c r="BD39" s="2">
        <v>13914786.5</v>
      </c>
      <c r="BE39" s="2">
        <v>11470101</v>
      </c>
      <c r="BF39" s="2">
        <v>8748651</v>
      </c>
      <c r="BG39" s="2">
        <v>11763062</v>
      </c>
      <c r="BH39" s="2">
        <v>12943610</v>
      </c>
      <c r="BI39" s="2">
        <v>13088285</v>
      </c>
      <c r="BJ39" s="2">
        <v>12141266.6</v>
      </c>
      <c r="BK39" s="2">
        <v>9707188</v>
      </c>
      <c r="BL39" s="2">
        <v>12199610</v>
      </c>
      <c r="BM39" s="2">
        <v>6441324</v>
      </c>
      <c r="BN39" s="2">
        <v>9171485.8000000007</v>
      </c>
      <c r="BO39" s="2">
        <v>5795843.7000000002</v>
      </c>
      <c r="BP39" s="2">
        <v>8105722</v>
      </c>
      <c r="BQ39" s="2">
        <v>8285425</v>
      </c>
      <c r="BR39" s="2">
        <v>7814366</v>
      </c>
      <c r="BS39" s="2">
        <v>7459359.2999999998</v>
      </c>
      <c r="BT39" s="2">
        <v>8093999</v>
      </c>
      <c r="BU39" s="2">
        <v>8106037</v>
      </c>
      <c r="BV39" s="2">
        <v>5913194.2999999998</v>
      </c>
      <c r="BW39" s="2">
        <v>5988562</v>
      </c>
      <c r="BX39" s="2">
        <v>3974907</v>
      </c>
      <c r="BY39" s="2">
        <v>2596016.2000000002</v>
      </c>
      <c r="BZ39" s="2">
        <v>1531712.9</v>
      </c>
      <c r="CA39" s="2">
        <v>2027174.9</v>
      </c>
      <c r="CB39" s="2">
        <v>2362526</v>
      </c>
      <c r="CC39" s="2">
        <v>1740084</v>
      </c>
      <c r="CD39" s="2">
        <v>1744385.9</v>
      </c>
      <c r="CE39" s="2">
        <v>1760487</v>
      </c>
      <c r="CF39" s="2">
        <v>500732</v>
      </c>
      <c r="CG39" s="2">
        <v>720330</v>
      </c>
    </row>
    <row r="40" spans="1:85" x14ac:dyDescent="0.15">
      <c r="A40" s="5">
        <v>42795</v>
      </c>
      <c r="B40" s="2">
        <v>2352675431.3000002</v>
      </c>
      <c r="C40" s="2">
        <v>371535434</v>
      </c>
      <c r="D40" s="2">
        <v>171693259.59999999</v>
      </c>
      <c r="E40" s="2">
        <v>106892547</v>
      </c>
      <c r="F40" s="2">
        <v>97039795</v>
      </c>
      <c r="G40" s="2">
        <v>67776837.299999997</v>
      </c>
      <c r="H40" s="2">
        <v>88782598</v>
      </c>
      <c r="I40" s="2">
        <v>56255754</v>
      </c>
      <c r="J40" s="2">
        <v>65806856</v>
      </c>
      <c r="K40" s="2">
        <v>69858531</v>
      </c>
      <c r="L40" s="2">
        <v>55965525</v>
      </c>
      <c r="M40" s="2">
        <v>48390561</v>
      </c>
      <c r="N40" s="2">
        <v>36675459.799999997</v>
      </c>
      <c r="O40" s="2">
        <v>38293364</v>
      </c>
      <c r="P40" s="2">
        <v>41679942.200000003</v>
      </c>
      <c r="Q40" s="2">
        <v>38462899</v>
      </c>
      <c r="R40" s="2">
        <v>42492173</v>
      </c>
      <c r="S40" s="2">
        <v>38886319</v>
      </c>
      <c r="T40" s="2">
        <v>30138850.600000001</v>
      </c>
      <c r="U40" s="2">
        <v>26694562.5</v>
      </c>
      <c r="V40" s="2">
        <v>39733282</v>
      </c>
      <c r="W40" s="2">
        <v>28284458</v>
      </c>
      <c r="X40" s="2">
        <v>29101292</v>
      </c>
      <c r="Y40" s="2">
        <v>28830014.199999999</v>
      </c>
      <c r="Z40" s="2">
        <v>26039756</v>
      </c>
      <c r="AA40" s="2">
        <v>31379592</v>
      </c>
      <c r="AB40" s="2">
        <v>24412619</v>
      </c>
      <c r="AC40" s="2">
        <v>24535884</v>
      </c>
      <c r="AD40" s="2">
        <v>25751517.100000001</v>
      </c>
      <c r="AE40" s="2">
        <v>23354903</v>
      </c>
      <c r="AF40" s="2">
        <v>24891541</v>
      </c>
      <c r="AG40" s="2">
        <v>20439787.399999999</v>
      </c>
      <c r="AH40" s="2">
        <v>18068917.199999999</v>
      </c>
      <c r="AI40" s="2">
        <v>17777299.5</v>
      </c>
      <c r="AJ40" s="2">
        <v>18326405</v>
      </c>
      <c r="AK40" s="2">
        <v>18354708</v>
      </c>
      <c r="AL40" s="2">
        <v>20386562</v>
      </c>
      <c r="AM40" s="2">
        <v>16797101</v>
      </c>
      <c r="AN40" s="2">
        <v>15239488.4</v>
      </c>
      <c r="AO40" s="2">
        <v>17427045</v>
      </c>
      <c r="AP40" s="2">
        <v>18505283</v>
      </c>
      <c r="AQ40" s="2">
        <v>13667770</v>
      </c>
      <c r="AR40" s="2">
        <v>12048078.4</v>
      </c>
      <c r="AS40" s="2">
        <v>12579833</v>
      </c>
      <c r="AT40" s="2">
        <v>15294172</v>
      </c>
      <c r="AU40" s="2">
        <v>12419380</v>
      </c>
      <c r="AV40" s="2">
        <v>12958896</v>
      </c>
      <c r="AW40" s="2">
        <v>14760906</v>
      </c>
      <c r="AX40" s="2">
        <v>13070869</v>
      </c>
      <c r="AY40" s="2">
        <v>13897522</v>
      </c>
      <c r="AZ40" s="2">
        <v>12246254</v>
      </c>
      <c r="BA40" s="2">
        <v>14784760</v>
      </c>
      <c r="BB40" s="2">
        <v>11322458</v>
      </c>
      <c r="BC40" s="2">
        <v>12908820.800000001</v>
      </c>
      <c r="BD40" s="2">
        <v>14331652</v>
      </c>
      <c r="BE40" s="2">
        <v>12875881</v>
      </c>
      <c r="BF40" s="2">
        <v>9149575</v>
      </c>
      <c r="BG40" s="2">
        <v>12550377</v>
      </c>
      <c r="BH40" s="2">
        <v>14732982</v>
      </c>
      <c r="BI40" s="2">
        <v>13729091</v>
      </c>
      <c r="BJ40" s="2">
        <v>12109586.9</v>
      </c>
      <c r="BK40" s="2">
        <v>10672559</v>
      </c>
      <c r="BL40" s="2">
        <v>12983130</v>
      </c>
      <c r="BM40" s="2">
        <v>7196431</v>
      </c>
      <c r="BN40" s="2">
        <v>9749039.5</v>
      </c>
      <c r="BO40" s="2">
        <v>5733577.2000000002</v>
      </c>
      <c r="BP40" s="2">
        <v>8959094</v>
      </c>
      <c r="BQ40" s="2">
        <v>8609509</v>
      </c>
      <c r="BR40" s="2">
        <v>8338365</v>
      </c>
      <c r="BS40" s="2">
        <v>7765802.9000000004</v>
      </c>
      <c r="BT40" s="2">
        <v>8992324</v>
      </c>
      <c r="BU40" s="2">
        <v>8506906</v>
      </c>
      <c r="BV40" s="2">
        <v>6222612.2000000002</v>
      </c>
      <c r="BW40" s="2">
        <v>6380455</v>
      </c>
      <c r="BX40" s="2">
        <v>4376693</v>
      </c>
      <c r="BY40" s="2">
        <v>2833781.5</v>
      </c>
      <c r="BZ40" s="2">
        <v>1592587.1</v>
      </c>
      <c r="CA40" s="2">
        <v>1889522.1</v>
      </c>
      <c r="CB40" s="2">
        <v>2428936</v>
      </c>
      <c r="CC40" s="2">
        <v>1780102</v>
      </c>
      <c r="CD40" s="2">
        <v>1797130.5</v>
      </c>
      <c r="CE40" s="2">
        <v>1789373</v>
      </c>
      <c r="CF40" s="2">
        <v>569677</v>
      </c>
      <c r="CG40" s="2">
        <v>803637</v>
      </c>
    </row>
    <row r="41" spans="1:85" x14ac:dyDescent="0.15">
      <c r="A41" s="5">
        <v>42826</v>
      </c>
      <c r="B41" s="2">
        <v>2258278603.0999999</v>
      </c>
      <c r="C41" s="2">
        <v>367372484</v>
      </c>
      <c r="D41" s="2">
        <v>168544477</v>
      </c>
      <c r="E41" s="2">
        <v>105619125</v>
      </c>
      <c r="F41" s="2">
        <v>91730095</v>
      </c>
      <c r="G41" s="2">
        <v>67852391.299999997</v>
      </c>
      <c r="H41" s="2">
        <v>85512186</v>
      </c>
      <c r="I41" s="2">
        <v>54300914</v>
      </c>
      <c r="J41" s="2">
        <v>66562399</v>
      </c>
      <c r="K41" s="6">
        <v>26978275</v>
      </c>
      <c r="L41" s="2">
        <v>55578863</v>
      </c>
      <c r="M41" s="2">
        <v>48045678</v>
      </c>
      <c r="N41" s="2">
        <v>37690329.600000001</v>
      </c>
      <c r="O41" s="2">
        <v>36292414</v>
      </c>
      <c r="P41" s="2">
        <v>42218675.5</v>
      </c>
      <c r="Q41" s="2">
        <v>37576534</v>
      </c>
      <c r="R41" s="2">
        <v>41677626</v>
      </c>
      <c r="S41" s="2">
        <v>40177845</v>
      </c>
      <c r="T41" s="2">
        <v>30884279.600000001</v>
      </c>
      <c r="U41" s="2">
        <v>26450352.899999999</v>
      </c>
      <c r="V41" s="2">
        <v>38816871</v>
      </c>
      <c r="W41" s="2">
        <v>27603094</v>
      </c>
      <c r="X41" s="2">
        <v>27689119</v>
      </c>
      <c r="Y41" s="2">
        <v>28822841.600000001</v>
      </c>
      <c r="Z41" s="2">
        <v>25884013</v>
      </c>
      <c r="AA41" s="3">
        <f>(AA40+AA42)/2</f>
        <v>31774463.5</v>
      </c>
      <c r="AB41" s="2">
        <v>24666799</v>
      </c>
      <c r="AC41" s="2">
        <v>24100930</v>
      </c>
      <c r="AD41" s="2">
        <v>25960218.300000001</v>
      </c>
      <c r="AE41" s="2">
        <v>23699376</v>
      </c>
      <c r="AF41" s="2">
        <v>25190227</v>
      </c>
      <c r="AG41" s="2">
        <v>20559637.600000001</v>
      </c>
      <c r="AH41" s="2">
        <v>18189096.100000001</v>
      </c>
      <c r="AI41" s="2">
        <v>17788469.699999999</v>
      </c>
      <c r="AJ41" s="2">
        <v>18715259</v>
      </c>
      <c r="AK41" s="2">
        <v>18562576</v>
      </c>
      <c r="AL41" s="2">
        <v>19719458</v>
      </c>
      <c r="AM41" s="2">
        <v>16689916</v>
      </c>
      <c r="AN41" s="2">
        <v>14756021.5</v>
      </c>
      <c r="AO41" s="2">
        <v>16630477</v>
      </c>
      <c r="AP41" s="2">
        <v>18667755</v>
      </c>
      <c r="AQ41" s="2">
        <v>13400574</v>
      </c>
      <c r="AR41" s="2">
        <v>11670420.4</v>
      </c>
      <c r="AS41" s="2">
        <v>12654026</v>
      </c>
      <c r="AT41" s="2">
        <v>15458525</v>
      </c>
      <c r="AU41" s="2">
        <v>12420780.199999999</v>
      </c>
      <c r="AV41" s="2">
        <v>12133384</v>
      </c>
      <c r="AW41" s="2">
        <v>14545977</v>
      </c>
      <c r="AX41" s="2">
        <v>13059292</v>
      </c>
      <c r="AY41" s="2">
        <v>13713795</v>
      </c>
      <c r="AZ41" s="2">
        <v>12156118</v>
      </c>
      <c r="BA41" s="2">
        <v>14887027</v>
      </c>
      <c r="BB41" s="2">
        <v>10948418</v>
      </c>
      <c r="BC41" s="2">
        <v>13772271</v>
      </c>
      <c r="BD41" s="2">
        <v>14426848.1</v>
      </c>
      <c r="BE41" s="2">
        <v>12858399</v>
      </c>
      <c r="BF41" s="2">
        <v>9201050</v>
      </c>
      <c r="BG41" s="2">
        <v>12497145</v>
      </c>
      <c r="BH41" s="2">
        <v>14980668</v>
      </c>
      <c r="BI41" s="2">
        <v>13741839</v>
      </c>
      <c r="BJ41" s="2">
        <v>11602013.9</v>
      </c>
      <c r="BK41" s="6">
        <f>(BK40+BK42)/2</f>
        <v>10862292</v>
      </c>
      <c r="BL41" s="2">
        <v>12038809</v>
      </c>
      <c r="BM41" s="2">
        <v>7082005</v>
      </c>
      <c r="BN41" s="2">
        <v>9880658.9000000004</v>
      </c>
      <c r="BO41" s="2">
        <v>6976416</v>
      </c>
      <c r="BP41" s="2">
        <v>8790590</v>
      </c>
      <c r="BQ41" s="2">
        <v>8634492</v>
      </c>
      <c r="BR41" s="2">
        <v>8190822</v>
      </c>
      <c r="BS41" s="2">
        <v>7657544.5999999996</v>
      </c>
      <c r="BT41" s="2">
        <v>8780367</v>
      </c>
      <c r="BU41" s="2">
        <v>8524599</v>
      </c>
      <c r="BV41" s="2">
        <v>6183827.7000000002</v>
      </c>
      <c r="BW41" s="2">
        <v>6376696</v>
      </c>
      <c r="BX41" s="2">
        <v>4220584</v>
      </c>
      <c r="BY41" s="2">
        <v>2766446.7</v>
      </c>
      <c r="BZ41" s="2">
        <v>1602457.3</v>
      </c>
      <c r="CA41" s="2">
        <v>1856985.4</v>
      </c>
      <c r="CB41" s="2">
        <v>2356298</v>
      </c>
      <c r="CC41" s="2">
        <v>1714830</v>
      </c>
      <c r="CD41" s="2">
        <v>1850010.9</v>
      </c>
      <c r="CE41" s="2">
        <v>1726416</v>
      </c>
      <c r="CF41" s="2">
        <v>656530</v>
      </c>
      <c r="CG41" s="2">
        <v>798483</v>
      </c>
    </row>
    <row r="42" spans="1:85" x14ac:dyDescent="0.15">
      <c r="A42" s="5">
        <v>42856</v>
      </c>
      <c r="B42" s="2">
        <v>2380050848.6999998</v>
      </c>
      <c r="C42" s="2">
        <v>355578357</v>
      </c>
      <c r="D42" s="2">
        <v>176872546.59999999</v>
      </c>
      <c r="E42" s="2">
        <v>109381822</v>
      </c>
      <c r="F42" s="2">
        <v>93222493</v>
      </c>
      <c r="G42" s="2">
        <v>70102780.200000003</v>
      </c>
      <c r="H42" s="2">
        <v>87124945</v>
      </c>
      <c r="I42" s="2">
        <v>57061756</v>
      </c>
      <c r="J42" s="2">
        <v>67714529</v>
      </c>
      <c r="K42" s="2">
        <v>72355888</v>
      </c>
      <c r="L42" s="2">
        <v>58206673</v>
      </c>
      <c r="M42" s="2">
        <v>50228745</v>
      </c>
      <c r="N42" s="2">
        <v>39447562.700000003</v>
      </c>
      <c r="O42" s="2">
        <v>37164240</v>
      </c>
      <c r="P42" s="2">
        <v>42191050</v>
      </c>
      <c r="Q42" s="2">
        <v>38323531</v>
      </c>
      <c r="R42" s="2">
        <v>40895347.5</v>
      </c>
      <c r="S42" s="2">
        <v>40560039</v>
      </c>
      <c r="T42" s="2">
        <v>32179256.800000001</v>
      </c>
      <c r="U42" s="2">
        <v>26198779.300000001</v>
      </c>
      <c r="V42" s="2">
        <v>40261257</v>
      </c>
      <c r="W42" s="2">
        <v>29772503</v>
      </c>
      <c r="X42" s="2">
        <v>28247999</v>
      </c>
      <c r="Y42" s="2">
        <v>29508421.199999999</v>
      </c>
      <c r="Z42" s="2">
        <v>26762804</v>
      </c>
      <c r="AA42" s="2">
        <v>32169335</v>
      </c>
      <c r="AB42" s="2">
        <v>25843432</v>
      </c>
      <c r="AC42" s="2">
        <v>24715634</v>
      </c>
      <c r="AD42" s="2">
        <v>26681734.699999999</v>
      </c>
      <c r="AE42" s="2">
        <v>24306824</v>
      </c>
      <c r="AF42" s="2">
        <v>25861824</v>
      </c>
      <c r="AG42" s="2">
        <v>21686491.800000001</v>
      </c>
      <c r="AH42" s="2">
        <v>18117051.399999999</v>
      </c>
      <c r="AI42" s="2">
        <v>18501375.5</v>
      </c>
      <c r="AJ42" s="2">
        <v>18999915</v>
      </c>
      <c r="AK42" s="2">
        <v>19261140</v>
      </c>
      <c r="AL42" s="2">
        <v>20359597</v>
      </c>
      <c r="AM42" s="2">
        <v>17836371</v>
      </c>
      <c r="AN42" s="2">
        <v>15976575.9</v>
      </c>
      <c r="AO42" s="2">
        <v>17013943</v>
      </c>
      <c r="AP42" s="2">
        <v>19466492</v>
      </c>
      <c r="AQ42" s="2">
        <v>14113935</v>
      </c>
      <c r="AR42" s="2">
        <v>11818797.1</v>
      </c>
      <c r="AS42" s="2">
        <v>13052757</v>
      </c>
      <c r="AT42" s="2">
        <v>16016004</v>
      </c>
      <c r="AU42" s="2">
        <v>13413336.699999999</v>
      </c>
      <c r="AV42" s="2">
        <v>13433782</v>
      </c>
      <c r="AW42" s="2">
        <v>15182890</v>
      </c>
      <c r="AX42" s="2">
        <v>13068606</v>
      </c>
      <c r="AY42" s="2">
        <v>14482206</v>
      </c>
      <c r="AZ42" s="2">
        <v>12862854</v>
      </c>
      <c r="BA42" s="2">
        <v>15277762</v>
      </c>
      <c r="BB42" s="2">
        <v>11889018</v>
      </c>
      <c r="BC42" s="2">
        <v>13897644.699999999</v>
      </c>
      <c r="BD42" s="2">
        <v>15018778.6</v>
      </c>
      <c r="BE42" s="2">
        <v>12623418</v>
      </c>
      <c r="BF42" s="2">
        <v>9389501</v>
      </c>
      <c r="BG42" s="2">
        <v>13145567</v>
      </c>
      <c r="BH42" s="2">
        <v>14227007</v>
      </c>
      <c r="BI42" s="2">
        <v>14051482</v>
      </c>
      <c r="BJ42" s="2">
        <v>11370716.199999999</v>
      </c>
      <c r="BK42" s="2">
        <v>11052025</v>
      </c>
      <c r="BL42" s="2">
        <v>12366777</v>
      </c>
      <c r="BM42" s="2">
        <v>7452069</v>
      </c>
      <c r="BN42" s="2">
        <v>10547248.1</v>
      </c>
      <c r="BO42" s="2">
        <v>7050480.5</v>
      </c>
      <c r="BP42" s="2">
        <v>9268497</v>
      </c>
      <c r="BQ42" s="2">
        <v>8681793</v>
      </c>
      <c r="BR42" s="2">
        <v>8799377</v>
      </c>
      <c r="BS42" s="2">
        <v>7987976.5999999996</v>
      </c>
      <c r="BT42" s="2">
        <v>8974015</v>
      </c>
      <c r="BU42" s="2">
        <v>8954523</v>
      </c>
      <c r="BV42" s="2">
        <v>6218708.9000000004</v>
      </c>
      <c r="BW42" s="2">
        <v>6707207</v>
      </c>
      <c r="BX42" s="2">
        <v>4291751</v>
      </c>
      <c r="BY42" s="2">
        <v>2843303.7</v>
      </c>
      <c r="BZ42" s="2">
        <v>1644216.3</v>
      </c>
      <c r="CA42" s="2">
        <v>1918947.8</v>
      </c>
      <c r="CB42" s="2">
        <v>2402152</v>
      </c>
      <c r="CC42" s="2">
        <v>1689654.5</v>
      </c>
      <c r="CD42" s="2">
        <v>1903065.7</v>
      </c>
      <c r="CE42" s="2">
        <v>1749782</v>
      </c>
      <c r="CF42" s="2">
        <v>576004</v>
      </c>
      <c r="CG42" s="2">
        <v>754099</v>
      </c>
    </row>
    <row r="43" spans="1:85" x14ac:dyDescent="0.15">
      <c r="A43" s="5">
        <v>42887</v>
      </c>
      <c r="B43" s="2">
        <v>2416976495.9000001</v>
      </c>
      <c r="C43" s="2">
        <v>347271109</v>
      </c>
      <c r="D43" s="2">
        <v>177669923</v>
      </c>
      <c r="E43" s="2">
        <v>111418980</v>
      </c>
      <c r="F43" s="2">
        <v>101418910</v>
      </c>
      <c r="G43" s="2">
        <v>72827139.099999994</v>
      </c>
      <c r="H43" s="2">
        <v>88158052</v>
      </c>
      <c r="I43" s="2">
        <v>59777439</v>
      </c>
      <c r="J43" s="2">
        <v>71623770</v>
      </c>
      <c r="K43" s="2">
        <v>70543754</v>
      </c>
      <c r="L43" s="2">
        <v>59296768</v>
      </c>
      <c r="M43" s="2">
        <v>51185667</v>
      </c>
      <c r="N43" s="2">
        <v>39565515.399999999</v>
      </c>
      <c r="O43" s="2">
        <v>37972336</v>
      </c>
      <c r="P43" s="2">
        <v>42520908.299999997</v>
      </c>
      <c r="Q43" s="2">
        <v>39403633</v>
      </c>
      <c r="R43" s="2">
        <v>41788524.700000003</v>
      </c>
      <c r="S43" s="2">
        <v>42269009</v>
      </c>
      <c r="T43" s="2">
        <v>31779564.600000001</v>
      </c>
      <c r="U43" s="2">
        <v>25708031.100000001</v>
      </c>
      <c r="V43" s="2">
        <v>40928050</v>
      </c>
      <c r="W43" s="2">
        <v>30439533</v>
      </c>
      <c r="X43" s="2">
        <v>28865640</v>
      </c>
      <c r="Y43" s="2">
        <v>29170808.699999999</v>
      </c>
      <c r="Z43" s="2">
        <v>27066432</v>
      </c>
      <c r="AA43" s="2">
        <v>31032535</v>
      </c>
      <c r="AB43" s="2">
        <v>27886746</v>
      </c>
      <c r="AC43" s="2">
        <v>24613070</v>
      </c>
      <c r="AD43" s="2">
        <v>26796528.100000001</v>
      </c>
      <c r="AE43" s="2">
        <v>25110716</v>
      </c>
      <c r="AF43" s="2">
        <v>26229477</v>
      </c>
      <c r="AG43" s="2">
        <v>22133785.800000001</v>
      </c>
      <c r="AH43" s="2">
        <v>18461263</v>
      </c>
      <c r="AI43" s="2">
        <v>19159057.800000001</v>
      </c>
      <c r="AJ43" s="2">
        <v>19361763</v>
      </c>
      <c r="AK43" s="2">
        <v>19844457</v>
      </c>
      <c r="AL43" s="2">
        <v>20563716</v>
      </c>
      <c r="AM43" s="2">
        <v>17977034</v>
      </c>
      <c r="AN43" s="2">
        <v>17390068.699999999</v>
      </c>
      <c r="AO43" s="2">
        <v>16752568</v>
      </c>
      <c r="AP43" s="2">
        <v>19942924</v>
      </c>
      <c r="AQ43" s="2">
        <v>14344278</v>
      </c>
      <c r="AR43" s="2">
        <v>11970904.699999999</v>
      </c>
      <c r="AS43" s="2">
        <v>12980268</v>
      </c>
      <c r="AT43" s="2">
        <v>16105887</v>
      </c>
      <c r="AU43" s="2">
        <v>14135892.6</v>
      </c>
      <c r="AV43" s="2">
        <v>14885692</v>
      </c>
      <c r="AW43" s="2">
        <v>15753204</v>
      </c>
      <c r="AX43" s="2">
        <v>13316040</v>
      </c>
      <c r="AY43" s="2">
        <v>14795959</v>
      </c>
      <c r="AZ43" s="2">
        <v>12919783</v>
      </c>
      <c r="BA43" s="2">
        <v>15624895</v>
      </c>
      <c r="BB43" s="2">
        <v>12263853</v>
      </c>
      <c r="BC43" s="2">
        <v>13916426.1</v>
      </c>
      <c r="BD43" s="2">
        <v>16151678.699999999</v>
      </c>
      <c r="BE43" s="2">
        <v>12764740</v>
      </c>
      <c r="BF43" s="2">
        <v>9973465</v>
      </c>
      <c r="BG43" s="2">
        <v>13187560</v>
      </c>
      <c r="BH43" s="2">
        <v>12796208</v>
      </c>
      <c r="BI43" s="2">
        <v>13858627</v>
      </c>
      <c r="BJ43" s="2">
        <v>11371305.5</v>
      </c>
      <c r="BK43" s="2">
        <v>10390271</v>
      </c>
      <c r="BL43" s="2">
        <v>11956874</v>
      </c>
      <c r="BM43" s="2">
        <v>7771189</v>
      </c>
      <c r="BN43" s="2">
        <v>10503427.4</v>
      </c>
      <c r="BO43" s="2">
        <v>7270756</v>
      </c>
      <c r="BP43" s="2">
        <v>9382048</v>
      </c>
      <c r="BQ43" s="2">
        <v>8861120</v>
      </c>
      <c r="BR43" s="2">
        <v>8972286</v>
      </c>
      <c r="BS43" s="2">
        <v>8046918</v>
      </c>
      <c r="BT43" s="2">
        <v>9224808</v>
      </c>
      <c r="BU43" s="2">
        <v>9227161</v>
      </c>
      <c r="BV43" s="2">
        <v>6295230.2000000002</v>
      </c>
      <c r="BW43" s="2">
        <v>6922943</v>
      </c>
      <c r="BX43" s="2">
        <v>4313711</v>
      </c>
      <c r="BY43" s="2">
        <v>2902675.5</v>
      </c>
      <c r="BZ43" s="2">
        <v>1646536.9</v>
      </c>
      <c r="CA43" s="2">
        <v>2003565.8</v>
      </c>
      <c r="CB43" s="2">
        <v>2449393</v>
      </c>
      <c r="CC43" s="2">
        <v>1731889.2</v>
      </c>
      <c r="CD43" s="2">
        <v>1999389.1</v>
      </c>
      <c r="CE43" s="2">
        <v>1773243</v>
      </c>
      <c r="CF43" s="2">
        <v>558324</v>
      </c>
      <c r="CG43" s="2">
        <v>694717</v>
      </c>
    </row>
    <row r="44" spans="1:85" x14ac:dyDescent="0.15">
      <c r="A44" s="5">
        <v>42917</v>
      </c>
      <c r="B44" s="2">
        <v>2504951621.5999999</v>
      </c>
      <c r="C44" s="2">
        <v>359966689</v>
      </c>
      <c r="D44" s="2">
        <v>180106283.80000001</v>
      </c>
      <c r="E44" s="2">
        <v>109223485</v>
      </c>
      <c r="F44" s="2">
        <v>112197612</v>
      </c>
      <c r="G44" s="2">
        <v>75003552.700000003</v>
      </c>
      <c r="H44" s="2">
        <v>90436995</v>
      </c>
      <c r="I44" s="2">
        <v>75113317</v>
      </c>
      <c r="J44" s="2">
        <v>70911970</v>
      </c>
      <c r="K44" s="2">
        <v>71637864</v>
      </c>
      <c r="L44" s="2">
        <v>61306379</v>
      </c>
      <c r="M44" s="2">
        <v>51603548</v>
      </c>
      <c r="N44" s="2">
        <v>39899972.5</v>
      </c>
      <c r="O44" s="2">
        <v>39242575</v>
      </c>
      <c r="P44" s="2">
        <v>43463125.899999999</v>
      </c>
      <c r="Q44" s="2">
        <v>39792693</v>
      </c>
      <c r="R44" s="2">
        <v>43036176.399999999</v>
      </c>
      <c r="S44" s="2">
        <v>56976427</v>
      </c>
      <c r="T44" s="2">
        <v>32531159.800000001</v>
      </c>
      <c r="U44" s="2">
        <v>26283629.699999999</v>
      </c>
      <c r="V44" s="2">
        <v>41913137</v>
      </c>
      <c r="W44" s="2">
        <v>31666376</v>
      </c>
      <c r="X44" s="2">
        <v>29122661</v>
      </c>
      <c r="Y44" s="2">
        <v>30196618.399999999</v>
      </c>
      <c r="Z44" s="2">
        <v>28531606</v>
      </c>
      <c r="AA44" s="2">
        <v>31638426</v>
      </c>
      <c r="AB44" s="2">
        <v>28204324</v>
      </c>
      <c r="AC44" s="2">
        <v>25551069</v>
      </c>
      <c r="AD44" s="2">
        <v>27090098.5</v>
      </c>
      <c r="AE44" s="2">
        <v>25449904</v>
      </c>
      <c r="AF44" s="2">
        <v>26514134</v>
      </c>
      <c r="AG44" s="2">
        <v>22209306</v>
      </c>
      <c r="AH44" s="2">
        <v>18644775.199999999</v>
      </c>
      <c r="AI44" s="2">
        <v>20457506.100000001</v>
      </c>
      <c r="AJ44" s="2">
        <v>19218432</v>
      </c>
      <c r="AK44" s="2">
        <v>21004951</v>
      </c>
      <c r="AL44" s="2">
        <v>20896451</v>
      </c>
      <c r="AM44" s="2">
        <v>18573208</v>
      </c>
      <c r="AN44" s="2">
        <v>17373158.5</v>
      </c>
      <c r="AO44" s="2">
        <v>17270050</v>
      </c>
      <c r="AP44" s="2">
        <v>20213295</v>
      </c>
      <c r="AQ44" s="2">
        <v>15568600</v>
      </c>
      <c r="AR44" s="2">
        <v>12171509.9</v>
      </c>
      <c r="AS44" s="2">
        <v>13291647</v>
      </c>
      <c r="AT44" s="2">
        <v>16541232</v>
      </c>
      <c r="AU44" s="2">
        <v>14707818.4</v>
      </c>
      <c r="AV44" s="2">
        <v>15808253</v>
      </c>
      <c r="AW44" s="2">
        <v>16171649</v>
      </c>
      <c r="AX44" s="2">
        <v>13912683</v>
      </c>
      <c r="AY44" s="2">
        <v>15002520</v>
      </c>
      <c r="AZ44" s="2">
        <v>13327105</v>
      </c>
      <c r="BA44" s="2">
        <v>16589850</v>
      </c>
      <c r="BB44" s="2">
        <v>12353293</v>
      </c>
      <c r="BC44" s="2">
        <v>13878394.199999999</v>
      </c>
      <c r="BD44" s="2">
        <v>16764837.9</v>
      </c>
      <c r="BE44" s="2">
        <v>13029985</v>
      </c>
      <c r="BF44" s="2">
        <v>10719766</v>
      </c>
      <c r="BG44" s="2">
        <v>13225051</v>
      </c>
      <c r="BH44" s="2">
        <v>11603021</v>
      </c>
      <c r="BI44" s="2">
        <v>14069709</v>
      </c>
      <c r="BJ44" s="2">
        <v>11578233.4</v>
      </c>
      <c r="BK44" s="2">
        <v>9996039</v>
      </c>
      <c r="BL44" s="2">
        <v>12132326</v>
      </c>
      <c r="BM44" s="2">
        <v>7924264</v>
      </c>
      <c r="BN44" s="2">
        <v>10371631.1</v>
      </c>
      <c r="BO44" s="2">
        <v>7192833.7000000002</v>
      </c>
      <c r="BP44" s="2">
        <v>9467384</v>
      </c>
      <c r="BQ44" s="2">
        <v>8988367</v>
      </c>
      <c r="BR44" s="2">
        <v>9311559</v>
      </c>
      <c r="BS44" s="2">
        <v>8246982.4000000004</v>
      </c>
      <c r="BT44" s="2">
        <v>9342813</v>
      </c>
      <c r="BU44" s="2">
        <v>9633546</v>
      </c>
      <c r="BV44" s="2">
        <v>6581852.2999999998</v>
      </c>
      <c r="BW44" s="2">
        <v>7127738</v>
      </c>
      <c r="BX44" s="2">
        <v>4401644</v>
      </c>
      <c r="BY44" s="2">
        <v>3002470.8</v>
      </c>
      <c r="BZ44" s="2">
        <v>1650190.9</v>
      </c>
      <c r="CA44" s="2">
        <v>1993166</v>
      </c>
      <c r="CB44" s="2">
        <v>2557303</v>
      </c>
      <c r="CC44" s="2">
        <v>1752602</v>
      </c>
      <c r="CD44" s="2">
        <v>2319591.5</v>
      </c>
      <c r="CE44" s="2">
        <v>1789414</v>
      </c>
      <c r="CF44" s="2">
        <v>545972</v>
      </c>
      <c r="CG44" s="2">
        <v>699947</v>
      </c>
    </row>
    <row r="45" spans="1:85" x14ac:dyDescent="0.15">
      <c r="A45" s="5">
        <v>42948</v>
      </c>
      <c r="B45" s="2">
        <v>2591542192.1999998</v>
      </c>
      <c r="C45" s="2">
        <v>377579872</v>
      </c>
      <c r="D45" s="2">
        <v>184680082.59999999</v>
      </c>
      <c r="E45" s="2">
        <v>108190106</v>
      </c>
      <c r="F45" s="2">
        <v>128033018</v>
      </c>
      <c r="G45" s="2">
        <v>77740019</v>
      </c>
      <c r="H45" s="2">
        <v>91572090</v>
      </c>
      <c r="I45" s="2">
        <v>78177231</v>
      </c>
      <c r="J45" s="2">
        <v>72968670</v>
      </c>
      <c r="K45" s="2">
        <v>72818529</v>
      </c>
      <c r="L45" s="2">
        <v>60983108</v>
      </c>
      <c r="M45" s="2">
        <v>52146920</v>
      </c>
      <c r="N45" s="2">
        <v>42763178.799999997</v>
      </c>
      <c r="O45" s="2">
        <v>39477431</v>
      </c>
      <c r="P45" s="2">
        <v>44509617.5</v>
      </c>
      <c r="Q45" s="2">
        <v>40918521</v>
      </c>
      <c r="R45" s="2">
        <v>44094589.799999997</v>
      </c>
      <c r="S45" s="2">
        <v>74705077</v>
      </c>
      <c r="T45" s="2">
        <v>33140443</v>
      </c>
      <c r="U45" s="2">
        <v>26593738.199999999</v>
      </c>
      <c r="V45" s="2">
        <v>43248895</v>
      </c>
      <c r="W45" s="2">
        <v>31457238</v>
      </c>
      <c r="X45" s="2">
        <v>29983851</v>
      </c>
      <c r="Y45" s="2">
        <v>30944748.399999999</v>
      </c>
      <c r="Z45" s="2">
        <v>29281689</v>
      </c>
      <c r="AA45" s="2">
        <v>32527876</v>
      </c>
      <c r="AB45" s="2">
        <v>29813117</v>
      </c>
      <c r="AC45" s="2">
        <v>26123440</v>
      </c>
      <c r="AD45" s="2">
        <v>27200914.800000001</v>
      </c>
      <c r="AE45" s="2">
        <v>25325077</v>
      </c>
      <c r="AF45" s="2">
        <v>27050682</v>
      </c>
      <c r="AG45" s="2">
        <v>22425012</v>
      </c>
      <c r="AH45" s="2">
        <v>18679246.699999999</v>
      </c>
      <c r="AI45" s="2">
        <v>20554594.899999999</v>
      </c>
      <c r="AJ45" s="2">
        <v>19535262</v>
      </c>
      <c r="AK45" s="2">
        <v>21465844</v>
      </c>
      <c r="AL45" s="2">
        <v>21021925</v>
      </c>
      <c r="AM45" s="2">
        <v>18370161</v>
      </c>
      <c r="AN45" s="2">
        <v>18130388.600000001</v>
      </c>
      <c r="AO45" s="2">
        <v>18078775</v>
      </c>
      <c r="AP45" s="2">
        <v>20691613</v>
      </c>
      <c r="AQ45" s="2">
        <v>14698645</v>
      </c>
      <c r="AR45" s="2">
        <v>12252796.1</v>
      </c>
      <c r="AS45" s="2">
        <v>13431057</v>
      </c>
      <c r="AT45" s="2">
        <v>17100111</v>
      </c>
      <c r="AU45" s="2">
        <v>15019369.1</v>
      </c>
      <c r="AV45" s="2">
        <v>16574372</v>
      </c>
      <c r="AW45" s="2">
        <v>16072435</v>
      </c>
      <c r="AX45" s="2">
        <v>14478544</v>
      </c>
      <c r="AY45" s="2">
        <v>15435488</v>
      </c>
      <c r="AZ45" s="2">
        <v>13239914</v>
      </c>
      <c r="BA45" s="2">
        <v>15980966</v>
      </c>
      <c r="BB45" s="2">
        <v>12462467</v>
      </c>
      <c r="BC45" s="2">
        <v>13509708.1</v>
      </c>
      <c r="BD45" s="2">
        <v>17252710.399999999</v>
      </c>
      <c r="BE45" s="2">
        <v>13472350</v>
      </c>
      <c r="BF45" s="2">
        <v>10988000</v>
      </c>
      <c r="BG45" s="2">
        <v>13549691</v>
      </c>
      <c r="BH45" s="2">
        <v>11972143</v>
      </c>
      <c r="BI45" s="2">
        <v>14341857</v>
      </c>
      <c r="BJ45" s="2">
        <v>11659631.800000001</v>
      </c>
      <c r="BK45" s="2">
        <v>10080080</v>
      </c>
      <c r="BL45" s="2">
        <v>12238251</v>
      </c>
      <c r="BM45" s="2">
        <v>7383622</v>
      </c>
      <c r="BN45" s="2">
        <v>10588454.4</v>
      </c>
      <c r="BO45" s="2">
        <v>7292328.5999999996</v>
      </c>
      <c r="BP45" s="2">
        <v>9723524</v>
      </c>
      <c r="BQ45" s="2">
        <v>9223912</v>
      </c>
      <c r="BR45" s="2">
        <v>9141293</v>
      </c>
      <c r="BS45" s="2">
        <v>8354142.5</v>
      </c>
      <c r="BT45" s="2">
        <v>9363984</v>
      </c>
      <c r="BU45" s="2">
        <v>9654003</v>
      </c>
      <c r="BV45" s="2">
        <v>6632502.5</v>
      </c>
      <c r="BW45" s="2">
        <v>7151992</v>
      </c>
      <c r="BX45" s="2">
        <v>4451851</v>
      </c>
      <c r="BY45" s="2">
        <v>3248741.2</v>
      </c>
      <c r="BZ45" s="2">
        <v>1693119.3</v>
      </c>
      <c r="CA45" s="2">
        <v>2026098.5</v>
      </c>
      <c r="CB45" s="2">
        <v>2629217</v>
      </c>
      <c r="CC45" s="2">
        <v>1788716.4</v>
      </c>
      <c r="CD45" s="2">
        <v>2393126.9</v>
      </c>
      <c r="CE45" s="2">
        <v>1849687</v>
      </c>
      <c r="CF45" s="2">
        <v>599261</v>
      </c>
      <c r="CG45" s="2">
        <v>741676</v>
      </c>
    </row>
    <row r="46" spans="1:85" x14ac:dyDescent="0.15">
      <c r="A46" s="5">
        <v>42979</v>
      </c>
      <c r="B46" s="2">
        <v>2569956041</v>
      </c>
      <c r="C46" s="2">
        <v>392003770</v>
      </c>
      <c r="D46" s="2">
        <v>178751567.69999999</v>
      </c>
      <c r="E46" s="2">
        <v>109089084</v>
      </c>
      <c r="F46" s="2">
        <v>124940297</v>
      </c>
      <c r="G46" s="2">
        <v>76432305.700000003</v>
      </c>
      <c r="H46" s="2">
        <v>90018089</v>
      </c>
      <c r="I46" s="2">
        <v>81909506</v>
      </c>
      <c r="J46" s="2">
        <v>73194319</v>
      </c>
      <c r="K46" s="2">
        <v>74002682</v>
      </c>
      <c r="L46" s="2">
        <v>59713005</v>
      </c>
      <c r="M46" s="2">
        <v>52234527</v>
      </c>
      <c r="N46" s="2">
        <v>41862531.899999999</v>
      </c>
      <c r="O46" s="2">
        <v>38808719</v>
      </c>
      <c r="P46" s="2">
        <v>44198988.399999999</v>
      </c>
      <c r="Q46" s="2">
        <v>40802759</v>
      </c>
      <c r="R46" s="2">
        <v>42470389.100000001</v>
      </c>
      <c r="S46" s="2">
        <v>77202091</v>
      </c>
      <c r="T46" s="2">
        <v>32548296.300000001</v>
      </c>
      <c r="U46" s="2">
        <v>25794135.699999999</v>
      </c>
      <c r="V46" s="2">
        <v>41393448</v>
      </c>
      <c r="W46" s="2">
        <v>29407780</v>
      </c>
      <c r="X46" s="2">
        <v>29050048</v>
      </c>
      <c r="Y46" s="2">
        <v>29985836</v>
      </c>
      <c r="Z46" s="2">
        <v>27622661</v>
      </c>
      <c r="AA46" s="2">
        <v>34109430</v>
      </c>
      <c r="AB46" s="2">
        <v>30094937</v>
      </c>
      <c r="AC46" s="2">
        <v>25189490</v>
      </c>
      <c r="AD46" s="2">
        <v>26442730.5</v>
      </c>
      <c r="AE46" s="2">
        <v>24943716</v>
      </c>
      <c r="AF46" s="2">
        <v>26646095</v>
      </c>
      <c r="AG46" s="2">
        <v>22239927.399999999</v>
      </c>
      <c r="AH46" s="2">
        <v>18946905.699999999</v>
      </c>
      <c r="AI46" s="2">
        <v>19843010.899999999</v>
      </c>
      <c r="AJ46" s="2">
        <v>19155676</v>
      </c>
      <c r="AK46" s="2">
        <v>20517272</v>
      </c>
      <c r="AL46" s="2">
        <v>20423005</v>
      </c>
      <c r="AM46" s="2">
        <v>17488645</v>
      </c>
      <c r="AN46" s="2">
        <v>18726934.300000001</v>
      </c>
      <c r="AO46" s="2">
        <v>17557022</v>
      </c>
      <c r="AP46" s="2">
        <v>20680653</v>
      </c>
      <c r="AQ46" s="2">
        <v>15315168</v>
      </c>
      <c r="AR46" s="2">
        <v>12158952.800000001</v>
      </c>
      <c r="AS46" s="2">
        <v>12722839</v>
      </c>
      <c r="AT46" s="2">
        <v>16809896</v>
      </c>
      <c r="AU46" s="2">
        <v>14806354</v>
      </c>
      <c r="AV46" s="2">
        <v>15865274</v>
      </c>
      <c r="AW46" s="2">
        <v>15421533</v>
      </c>
      <c r="AX46" s="2">
        <v>13929286</v>
      </c>
      <c r="AY46" s="2">
        <v>14527306</v>
      </c>
      <c r="AZ46" s="2">
        <v>12857777</v>
      </c>
      <c r="BA46" s="2">
        <v>15869305</v>
      </c>
      <c r="BB46" s="2">
        <v>12074111</v>
      </c>
      <c r="BC46" s="2">
        <v>13560716.199999999</v>
      </c>
      <c r="BD46" s="2">
        <v>17238829.399999999</v>
      </c>
      <c r="BE46" s="2">
        <v>13294311</v>
      </c>
      <c r="BF46" s="2">
        <v>10999350</v>
      </c>
      <c r="BG46" s="2">
        <v>12819293</v>
      </c>
      <c r="BH46" s="2">
        <v>11864613</v>
      </c>
      <c r="BI46" s="2">
        <v>14178288</v>
      </c>
      <c r="BJ46" s="2">
        <v>11853295.800000001</v>
      </c>
      <c r="BK46" s="2">
        <v>10286374</v>
      </c>
      <c r="BL46" s="2">
        <v>11999356</v>
      </c>
      <c r="BM46" s="2">
        <v>7137982</v>
      </c>
      <c r="BN46" s="2">
        <v>10248682.300000001</v>
      </c>
      <c r="BO46" s="2">
        <v>7152443</v>
      </c>
      <c r="BP46" s="2">
        <v>9656308</v>
      </c>
      <c r="BQ46" s="2">
        <v>9451393</v>
      </c>
      <c r="BR46" s="2">
        <v>8589785</v>
      </c>
      <c r="BS46" s="2">
        <v>8065727.7999999998</v>
      </c>
      <c r="BT46" s="2">
        <v>8814283</v>
      </c>
      <c r="BU46" s="2">
        <v>9344096</v>
      </c>
      <c r="BV46" s="2">
        <v>6391398.5999999996</v>
      </c>
      <c r="BW46" s="2">
        <v>7121030</v>
      </c>
      <c r="BX46" s="2">
        <v>4441548</v>
      </c>
      <c r="BY46" s="2">
        <v>3103271</v>
      </c>
      <c r="BZ46" s="2">
        <v>1645481.9</v>
      </c>
      <c r="CA46" s="2">
        <v>2020404.3</v>
      </c>
      <c r="CB46" s="2">
        <v>2656088</v>
      </c>
      <c r="CC46" s="2">
        <v>1780898.5</v>
      </c>
      <c r="CD46" s="2">
        <v>2095873.6</v>
      </c>
      <c r="CE46" s="2">
        <v>1816219</v>
      </c>
      <c r="CF46" s="2">
        <v>626917</v>
      </c>
      <c r="CG46" s="2">
        <v>761285</v>
      </c>
    </row>
    <row r="47" spans="1:85" x14ac:dyDescent="0.15">
      <c r="A47" s="5">
        <v>43009</v>
      </c>
      <c r="B47" s="2">
        <v>2585427618.0999999</v>
      </c>
      <c r="C47" s="2">
        <v>394387755</v>
      </c>
      <c r="D47" s="2">
        <v>178747016.19999999</v>
      </c>
      <c r="E47" s="2">
        <v>113753208</v>
      </c>
      <c r="F47" s="2">
        <v>114028511</v>
      </c>
      <c r="G47" s="2">
        <v>76892094.299999997</v>
      </c>
      <c r="H47" s="2">
        <v>92297628</v>
      </c>
      <c r="I47" s="2">
        <v>84807116</v>
      </c>
      <c r="J47" s="2">
        <v>74657714</v>
      </c>
      <c r="K47" s="2">
        <v>77676571</v>
      </c>
      <c r="L47" s="2">
        <v>58849417</v>
      </c>
      <c r="M47" s="2">
        <v>53178022</v>
      </c>
      <c r="N47" s="2">
        <v>42287731.700000003</v>
      </c>
      <c r="O47" s="2">
        <v>39117094</v>
      </c>
      <c r="P47" s="2">
        <v>44266427.899999999</v>
      </c>
      <c r="Q47" s="2">
        <v>40872204</v>
      </c>
      <c r="R47" s="2">
        <v>42980717</v>
      </c>
      <c r="S47" s="2">
        <v>79780101</v>
      </c>
      <c r="T47" s="2">
        <v>32688832.800000001</v>
      </c>
      <c r="U47" s="2">
        <v>26688351.199999999</v>
      </c>
      <c r="V47" s="2">
        <v>42095212</v>
      </c>
      <c r="W47" s="2">
        <v>29523004</v>
      </c>
      <c r="X47" s="2">
        <v>29071278</v>
      </c>
      <c r="Y47" s="2">
        <v>30215574.300000001</v>
      </c>
      <c r="Z47" s="2">
        <v>27695204</v>
      </c>
      <c r="AA47" s="2">
        <v>35928812</v>
      </c>
      <c r="AB47" s="2">
        <v>30703901</v>
      </c>
      <c r="AC47" s="2">
        <v>26397686</v>
      </c>
      <c r="AD47" s="2">
        <v>26601558.600000001</v>
      </c>
      <c r="AE47" s="2">
        <v>24552436</v>
      </c>
      <c r="AF47" s="2">
        <v>27049949</v>
      </c>
      <c r="AG47" s="2">
        <v>22286274</v>
      </c>
      <c r="AH47" s="2">
        <v>18904582.100000001</v>
      </c>
      <c r="AI47" s="2">
        <v>19824424.300000001</v>
      </c>
      <c r="AJ47" s="2">
        <v>18870617</v>
      </c>
      <c r="AK47" s="2">
        <v>20651474</v>
      </c>
      <c r="AL47" s="2">
        <v>20604575</v>
      </c>
      <c r="AM47" s="2">
        <v>17338240</v>
      </c>
      <c r="AN47" s="2">
        <v>19046002</v>
      </c>
      <c r="AO47" s="2">
        <v>17683899</v>
      </c>
      <c r="AP47" s="2">
        <v>20097431</v>
      </c>
      <c r="AQ47" s="2">
        <v>15280861</v>
      </c>
      <c r="AR47" s="2">
        <v>12247909.199999999</v>
      </c>
      <c r="AS47" s="2">
        <v>13081444</v>
      </c>
      <c r="AT47" s="2">
        <v>17344960</v>
      </c>
      <c r="AU47" s="2">
        <v>14901331.4</v>
      </c>
      <c r="AV47" s="2">
        <v>15415102</v>
      </c>
      <c r="AW47" s="2">
        <v>15210952</v>
      </c>
      <c r="AX47" s="2">
        <v>13555093</v>
      </c>
      <c r="AY47" s="2">
        <v>14607291</v>
      </c>
      <c r="AZ47" s="2">
        <v>12881708</v>
      </c>
      <c r="BA47" s="2">
        <v>15687795</v>
      </c>
      <c r="BB47" s="2">
        <v>11952906</v>
      </c>
      <c r="BC47" s="2">
        <v>13664537.300000001</v>
      </c>
      <c r="BD47" s="2">
        <v>17700679.199999999</v>
      </c>
      <c r="BE47" s="2">
        <v>13355569</v>
      </c>
      <c r="BF47" s="2">
        <v>11083286</v>
      </c>
      <c r="BG47" s="2">
        <v>12768914</v>
      </c>
      <c r="BH47" s="2">
        <v>12085490</v>
      </c>
      <c r="BI47" s="2">
        <v>14233679</v>
      </c>
      <c r="BJ47" s="2">
        <v>11984445</v>
      </c>
      <c r="BK47" s="2">
        <v>10760898</v>
      </c>
      <c r="BL47" s="2">
        <v>12427286</v>
      </c>
      <c r="BM47" s="2">
        <v>7284890</v>
      </c>
      <c r="BN47" s="2">
        <v>10154731.6</v>
      </c>
      <c r="BO47" s="2">
        <v>7418028.4000000004</v>
      </c>
      <c r="BP47" s="2">
        <v>9707406</v>
      </c>
      <c r="BQ47" s="2">
        <v>9284280</v>
      </c>
      <c r="BR47" s="2">
        <v>8512050</v>
      </c>
      <c r="BS47" s="2">
        <v>8062911.9000000004</v>
      </c>
      <c r="BT47" s="2">
        <v>8997624</v>
      </c>
      <c r="BU47" s="2">
        <v>9495161</v>
      </c>
      <c r="BV47" s="2">
        <v>6414698.2000000002</v>
      </c>
      <c r="BW47" s="2">
        <v>6989851</v>
      </c>
      <c r="BX47" s="2">
        <v>4468373</v>
      </c>
      <c r="BY47" s="2">
        <v>3088386.1</v>
      </c>
      <c r="BZ47" s="2">
        <v>1654032.4</v>
      </c>
      <c r="CA47" s="2">
        <v>1999962.5</v>
      </c>
      <c r="CB47" s="2">
        <v>2763110</v>
      </c>
      <c r="CC47" s="2">
        <v>1797003.8</v>
      </c>
      <c r="CD47" s="2">
        <v>2083875.1</v>
      </c>
      <c r="CE47" s="2">
        <v>1835642</v>
      </c>
      <c r="CF47" s="2">
        <v>622781</v>
      </c>
      <c r="CG47" s="2">
        <v>760775</v>
      </c>
    </row>
    <row r="48" spans="1:85" x14ac:dyDescent="0.15">
      <c r="A48" s="5">
        <v>43040</v>
      </c>
      <c r="B48" s="2">
        <v>2560286506.4000001</v>
      </c>
      <c r="C48" s="2">
        <v>389012914</v>
      </c>
      <c r="D48" s="2">
        <v>178799127.19999999</v>
      </c>
      <c r="E48" s="2">
        <v>112822356</v>
      </c>
      <c r="F48" s="2">
        <v>107772124</v>
      </c>
      <c r="G48" s="2">
        <v>76533119.299999997</v>
      </c>
      <c r="H48" s="2">
        <v>91158711</v>
      </c>
      <c r="I48" s="2">
        <v>85398782</v>
      </c>
      <c r="J48" s="2">
        <v>74502452</v>
      </c>
      <c r="K48" s="2">
        <v>78996641</v>
      </c>
      <c r="L48" s="2">
        <v>57234056</v>
      </c>
      <c r="M48" s="2">
        <v>52219126</v>
      </c>
      <c r="N48" s="2">
        <v>42455531.299999997</v>
      </c>
      <c r="O48" s="2">
        <v>39930440</v>
      </c>
      <c r="P48" s="2">
        <v>44153649.5</v>
      </c>
      <c r="Q48" s="2">
        <v>40484977</v>
      </c>
      <c r="R48" s="2">
        <v>43205205.200000003</v>
      </c>
      <c r="S48" s="2">
        <v>73698356</v>
      </c>
      <c r="T48" s="2">
        <v>32632358.600000001</v>
      </c>
      <c r="U48" s="2">
        <v>27374446.399999999</v>
      </c>
      <c r="V48" s="2">
        <v>41988287</v>
      </c>
      <c r="W48" s="2">
        <v>28713469</v>
      </c>
      <c r="X48" s="2">
        <v>29016848</v>
      </c>
      <c r="Y48" s="2">
        <v>30412632.399999999</v>
      </c>
      <c r="Z48" s="2">
        <v>27478406</v>
      </c>
      <c r="AA48" s="2">
        <v>36015475</v>
      </c>
      <c r="AB48" s="2">
        <v>30520183</v>
      </c>
      <c r="AC48" s="2">
        <v>25497494</v>
      </c>
      <c r="AD48" s="2">
        <v>26463112.199999999</v>
      </c>
      <c r="AE48" s="2">
        <v>24558953</v>
      </c>
      <c r="AF48" s="2">
        <v>26412982</v>
      </c>
      <c r="AG48" s="2">
        <v>22392210.199999999</v>
      </c>
      <c r="AH48" s="2">
        <v>18461984.199999999</v>
      </c>
      <c r="AI48" s="2">
        <v>19663951</v>
      </c>
      <c r="AJ48" s="2">
        <v>18586125</v>
      </c>
      <c r="AK48" s="2">
        <v>20269633</v>
      </c>
      <c r="AL48" s="2">
        <v>20459033</v>
      </c>
      <c r="AM48" s="2">
        <v>17119900</v>
      </c>
      <c r="AN48" s="2">
        <v>20423219.699999999</v>
      </c>
      <c r="AO48" s="2">
        <v>17762885</v>
      </c>
      <c r="AP48" s="2">
        <v>19359526</v>
      </c>
      <c r="AQ48" s="2">
        <v>15343594</v>
      </c>
      <c r="AR48" s="2">
        <v>12191471</v>
      </c>
      <c r="AS48" s="2">
        <v>12985364</v>
      </c>
      <c r="AT48" s="2">
        <v>17565060</v>
      </c>
      <c r="AU48" s="2">
        <v>14557067.199999999</v>
      </c>
      <c r="AV48" s="2">
        <v>15150575</v>
      </c>
      <c r="AW48" s="2">
        <v>14936603</v>
      </c>
      <c r="AX48" s="2">
        <v>13482425</v>
      </c>
      <c r="AY48" s="2">
        <v>14610046</v>
      </c>
      <c r="AZ48" s="2">
        <v>12513254</v>
      </c>
      <c r="BA48" s="2">
        <v>15855488</v>
      </c>
      <c r="BB48" s="2">
        <v>11800616</v>
      </c>
      <c r="BC48" s="2">
        <v>13724477.300000001</v>
      </c>
      <c r="BD48" s="2">
        <v>17803961.100000001</v>
      </c>
      <c r="BE48" s="2">
        <v>13393547</v>
      </c>
      <c r="BF48" s="2">
        <v>11338115</v>
      </c>
      <c r="BG48" s="2">
        <v>12638121</v>
      </c>
      <c r="BH48" s="2">
        <v>12725970</v>
      </c>
      <c r="BI48" s="2">
        <v>14241830</v>
      </c>
      <c r="BJ48" s="2">
        <v>11993164.6</v>
      </c>
      <c r="BK48" s="2">
        <v>11059872</v>
      </c>
      <c r="BL48" s="2">
        <v>12175487</v>
      </c>
      <c r="BM48" s="2">
        <v>7304261</v>
      </c>
      <c r="BN48" s="2">
        <v>9933279.6999999993</v>
      </c>
      <c r="BO48" s="2">
        <v>7431310.0999999996</v>
      </c>
      <c r="BP48" s="2">
        <v>9577687</v>
      </c>
      <c r="BQ48" s="2">
        <v>9336511</v>
      </c>
      <c r="BR48" s="2">
        <v>8383884</v>
      </c>
      <c r="BS48" s="2">
        <v>8210978.5999999996</v>
      </c>
      <c r="BT48" s="2">
        <v>8871683</v>
      </c>
      <c r="BU48" s="2">
        <v>9743058</v>
      </c>
      <c r="BV48" s="2">
        <v>6067833.2000000002</v>
      </c>
      <c r="BW48" s="2">
        <v>7120318</v>
      </c>
      <c r="BX48" s="2">
        <v>4461164</v>
      </c>
      <c r="BY48" s="2">
        <v>3068090.7</v>
      </c>
      <c r="BZ48" s="2">
        <v>1633111.6</v>
      </c>
      <c r="CA48" s="2">
        <v>2043739.1</v>
      </c>
      <c r="CB48" s="2">
        <v>2762775</v>
      </c>
      <c r="CC48" s="2">
        <v>1898853</v>
      </c>
      <c r="CD48" s="2">
        <v>1947137.5</v>
      </c>
      <c r="CE48" s="2">
        <v>1850803</v>
      </c>
      <c r="CF48" s="2">
        <v>612314</v>
      </c>
      <c r="CG48" s="2">
        <v>762541</v>
      </c>
    </row>
    <row r="49" spans="1:85" x14ac:dyDescent="0.15">
      <c r="A49" s="5">
        <v>43070</v>
      </c>
      <c r="B49" s="2">
        <v>3081577284.8000002</v>
      </c>
      <c r="C49" s="2">
        <v>486335635</v>
      </c>
      <c r="D49" s="2">
        <v>220104147.30000001</v>
      </c>
      <c r="E49" s="2">
        <v>136020120</v>
      </c>
      <c r="F49" s="2">
        <v>142790372</v>
      </c>
      <c r="G49" s="2">
        <v>92098832.5</v>
      </c>
      <c r="H49" s="2">
        <v>112219623</v>
      </c>
      <c r="I49" s="2">
        <v>90463845</v>
      </c>
      <c r="J49" s="2">
        <v>83540303</v>
      </c>
      <c r="K49" s="2">
        <v>91099374</v>
      </c>
      <c r="L49" s="2">
        <v>63615224</v>
      </c>
      <c r="M49" s="2">
        <v>60433203</v>
      </c>
      <c r="N49" s="2">
        <v>49627887.100000001</v>
      </c>
      <c r="O49" s="2">
        <v>49187855</v>
      </c>
      <c r="P49" s="2">
        <v>48924048.899999999</v>
      </c>
      <c r="Q49" s="2">
        <v>50749325</v>
      </c>
      <c r="R49" s="2">
        <v>53104837.299999997</v>
      </c>
      <c r="S49" s="2">
        <v>97922590</v>
      </c>
      <c r="T49" s="2">
        <v>34666488.200000003</v>
      </c>
      <c r="U49" s="2">
        <v>30834454.5</v>
      </c>
      <c r="V49" s="2">
        <v>47285250</v>
      </c>
      <c r="W49" s="2">
        <v>33970793</v>
      </c>
      <c r="X49" s="2">
        <v>35042599</v>
      </c>
      <c r="Y49" s="2">
        <v>34828846</v>
      </c>
      <c r="Z49" s="2">
        <v>32602485</v>
      </c>
      <c r="AA49" s="2">
        <v>40333603</v>
      </c>
      <c r="AB49" s="2">
        <v>43517611</v>
      </c>
      <c r="AC49" s="2">
        <v>35108509</v>
      </c>
      <c r="AD49" s="2">
        <v>30523843.899999999</v>
      </c>
      <c r="AE49" s="2">
        <v>28093722</v>
      </c>
      <c r="AF49" s="2">
        <v>29614434</v>
      </c>
      <c r="AG49" s="2">
        <v>28193499.600000001</v>
      </c>
      <c r="AH49" s="2">
        <v>22039678</v>
      </c>
      <c r="AI49" s="2">
        <v>24158403.5</v>
      </c>
      <c r="AJ49" s="2">
        <v>19837168</v>
      </c>
      <c r="AK49" s="2">
        <v>22695461</v>
      </c>
      <c r="AL49" s="2">
        <v>23123089</v>
      </c>
      <c r="AM49" s="2">
        <v>20039079</v>
      </c>
      <c r="AN49" s="2">
        <v>29688486.100000001</v>
      </c>
      <c r="AO49" s="2">
        <v>21892978</v>
      </c>
      <c r="AP49" s="2">
        <v>22131302</v>
      </c>
      <c r="AQ49" s="2">
        <v>18393695</v>
      </c>
      <c r="AR49" s="2">
        <v>14759534.9</v>
      </c>
      <c r="AS49" s="2">
        <v>15197539</v>
      </c>
      <c r="AT49" s="2">
        <v>19653635</v>
      </c>
      <c r="AU49" s="2">
        <v>16323120.5</v>
      </c>
      <c r="AV49" s="2">
        <v>17643068</v>
      </c>
      <c r="AW49" s="2">
        <v>17606824</v>
      </c>
      <c r="AX49" s="2">
        <v>15405658</v>
      </c>
      <c r="AY49" s="2">
        <v>17602480</v>
      </c>
      <c r="AZ49" s="2">
        <v>14361039</v>
      </c>
      <c r="BA49" s="2">
        <v>18232660</v>
      </c>
      <c r="BB49" s="2">
        <v>13422571</v>
      </c>
      <c r="BC49" s="2">
        <v>13955632.5</v>
      </c>
      <c r="BD49" s="2">
        <v>20929441.5</v>
      </c>
      <c r="BE49" s="2">
        <v>16494076</v>
      </c>
      <c r="BF49" s="2">
        <v>13829048</v>
      </c>
      <c r="BG49" s="2">
        <v>15025464</v>
      </c>
      <c r="BH49" s="2">
        <v>20530255</v>
      </c>
      <c r="BI49" s="2">
        <v>16260412</v>
      </c>
      <c r="BJ49" s="2">
        <v>13009367.699999999</v>
      </c>
      <c r="BK49" s="2">
        <v>13247251</v>
      </c>
      <c r="BL49" s="2">
        <v>16247472</v>
      </c>
      <c r="BM49" s="2">
        <v>8251858</v>
      </c>
      <c r="BN49" s="2">
        <v>11085282.1</v>
      </c>
      <c r="BO49" s="2">
        <v>8742113.9000000004</v>
      </c>
      <c r="BP49" s="2">
        <v>11383958</v>
      </c>
      <c r="BQ49" s="2">
        <v>11931867</v>
      </c>
      <c r="BR49" s="2">
        <v>10565907</v>
      </c>
      <c r="BS49" s="2">
        <v>9206746.6999999993</v>
      </c>
      <c r="BT49" s="2">
        <v>10641911</v>
      </c>
      <c r="BU49" s="2">
        <v>12262064</v>
      </c>
      <c r="BV49" s="2">
        <v>6941691.7000000002</v>
      </c>
      <c r="BW49" s="2">
        <v>8047670</v>
      </c>
      <c r="BX49" s="2">
        <v>5848249</v>
      </c>
      <c r="BY49" s="2">
        <v>4037982.1</v>
      </c>
      <c r="BZ49" s="2">
        <v>1928901.7</v>
      </c>
      <c r="CA49" s="2">
        <v>2056673.7</v>
      </c>
      <c r="CB49" s="2">
        <v>3024084</v>
      </c>
      <c r="CC49" s="2">
        <v>2327281</v>
      </c>
      <c r="CD49" s="2">
        <v>2281350.6</v>
      </c>
      <c r="CE49" s="2">
        <v>2193528</v>
      </c>
      <c r="CF49" s="2">
        <v>792358</v>
      </c>
      <c r="CG49" s="2">
        <v>907521</v>
      </c>
    </row>
    <row r="50" spans="1:85" x14ac:dyDescent="0.15">
      <c r="A50" s="5">
        <v>43101</v>
      </c>
      <c r="B50" s="2">
        <v>2321227999.4000001</v>
      </c>
      <c r="C50" s="2">
        <v>366430696</v>
      </c>
      <c r="D50" s="2">
        <v>162822408.09999999</v>
      </c>
      <c r="E50" s="2">
        <v>102143109</v>
      </c>
      <c r="F50" s="2">
        <v>100127993</v>
      </c>
      <c r="G50" s="2">
        <v>66376694.600000001</v>
      </c>
      <c r="H50" s="2">
        <v>85310357</v>
      </c>
      <c r="I50" s="2">
        <v>64253468</v>
      </c>
      <c r="J50" s="2">
        <v>66714443</v>
      </c>
      <c r="K50" s="2">
        <v>71821532</v>
      </c>
      <c r="L50" s="2">
        <v>55784876</v>
      </c>
      <c r="M50" s="2">
        <v>49854954</v>
      </c>
      <c r="N50" s="2">
        <v>41625064.399999999</v>
      </c>
      <c r="O50" s="2">
        <v>36966531</v>
      </c>
      <c r="P50" s="2">
        <v>39942705</v>
      </c>
      <c r="Q50" s="2">
        <v>37382290</v>
      </c>
      <c r="R50" s="2">
        <v>39631237</v>
      </c>
      <c r="S50" s="2">
        <v>33728001</v>
      </c>
      <c r="T50" s="2">
        <v>26962853.100000001</v>
      </c>
      <c r="U50" s="2">
        <v>25943600.699999999</v>
      </c>
      <c r="V50" s="2">
        <v>42206482</v>
      </c>
      <c r="W50" s="2">
        <v>28296057</v>
      </c>
      <c r="X50" s="2">
        <v>27298198</v>
      </c>
      <c r="Y50" s="2">
        <v>27710494.100000001</v>
      </c>
      <c r="Z50" s="2">
        <v>26547058</v>
      </c>
      <c r="AA50" s="2">
        <v>33011951</v>
      </c>
      <c r="AB50" s="2">
        <v>21999798</v>
      </c>
      <c r="AC50" s="2">
        <v>22934515</v>
      </c>
      <c r="AD50" s="2">
        <v>25008097.800000001</v>
      </c>
      <c r="AE50" s="2">
        <v>23869876</v>
      </c>
      <c r="AF50" s="2">
        <v>26052688</v>
      </c>
      <c r="AG50" s="2">
        <v>21156333.699999999</v>
      </c>
      <c r="AH50" s="2">
        <v>16885453.800000001</v>
      </c>
      <c r="AI50" s="2">
        <v>17634948.199999999</v>
      </c>
      <c r="AJ50" s="2">
        <v>17495670</v>
      </c>
      <c r="AK50" s="2">
        <v>18366115</v>
      </c>
      <c r="AL50" s="2">
        <v>20243619</v>
      </c>
      <c r="AM50" s="2">
        <v>16593474</v>
      </c>
      <c r="AN50" s="2">
        <v>12970089.6</v>
      </c>
      <c r="AO50" s="2">
        <v>16969269</v>
      </c>
      <c r="AP50" s="2">
        <v>17497720</v>
      </c>
      <c r="AQ50" s="2">
        <v>13343957</v>
      </c>
      <c r="AR50" s="2">
        <v>11426551.199999999</v>
      </c>
      <c r="AS50" s="2">
        <v>12432470</v>
      </c>
      <c r="AT50" s="2">
        <v>15747572</v>
      </c>
      <c r="AU50" s="2">
        <v>13431901.699999999</v>
      </c>
      <c r="AV50" s="2">
        <v>12304364</v>
      </c>
      <c r="AW50" s="2">
        <v>14728479</v>
      </c>
      <c r="AX50" s="2">
        <v>12673449</v>
      </c>
      <c r="AY50" s="2">
        <v>13885909</v>
      </c>
      <c r="AZ50" s="2">
        <v>12198984</v>
      </c>
      <c r="BA50" s="2">
        <v>15126640</v>
      </c>
      <c r="BB50" s="2">
        <v>11725524</v>
      </c>
      <c r="BC50" s="2">
        <v>13737850.4</v>
      </c>
      <c r="BD50" s="2">
        <v>14706458.800000001</v>
      </c>
      <c r="BE50" s="2">
        <v>12006179</v>
      </c>
      <c r="BF50" s="2">
        <v>9081771</v>
      </c>
      <c r="BG50" s="2">
        <v>12291708</v>
      </c>
      <c r="BH50" s="2">
        <v>13152830</v>
      </c>
      <c r="BI50" s="2">
        <v>13674048</v>
      </c>
      <c r="BJ50" s="2">
        <v>11806104.4</v>
      </c>
      <c r="BK50" s="2">
        <v>10707250</v>
      </c>
      <c r="BL50" s="2">
        <v>11938720</v>
      </c>
      <c r="BM50" s="2">
        <v>6987833</v>
      </c>
      <c r="BN50" s="2">
        <v>9532057.5999999996</v>
      </c>
      <c r="BO50" s="2">
        <v>6720714.7000000002</v>
      </c>
      <c r="BP50" s="2">
        <v>8595695</v>
      </c>
      <c r="BQ50" s="2">
        <v>8469291</v>
      </c>
      <c r="BR50" s="2">
        <v>8258062</v>
      </c>
      <c r="BS50" s="2">
        <v>7962575.2999999998</v>
      </c>
      <c r="BT50" s="2">
        <v>8528879</v>
      </c>
      <c r="BU50" s="2">
        <v>8398478</v>
      </c>
      <c r="BV50" s="2">
        <v>6034235.4000000004</v>
      </c>
      <c r="BW50" s="2">
        <v>6545942</v>
      </c>
      <c r="BX50" s="2">
        <v>4419644</v>
      </c>
      <c r="BY50" s="2">
        <v>2969575.1</v>
      </c>
      <c r="BZ50" s="2">
        <v>1608262.6</v>
      </c>
      <c r="CA50" s="2">
        <v>1990162.4</v>
      </c>
      <c r="CB50" s="2">
        <v>2442978</v>
      </c>
      <c r="CC50" s="2">
        <v>1732385.1</v>
      </c>
      <c r="CD50" s="2">
        <v>1884089.6</v>
      </c>
      <c r="CE50" s="2">
        <v>1854183</v>
      </c>
      <c r="CF50" s="2">
        <v>561790</v>
      </c>
      <c r="CG50" s="2">
        <v>755261</v>
      </c>
    </row>
    <row r="51" spans="1:85" x14ac:dyDescent="0.15">
      <c r="A51" s="5">
        <v>43132</v>
      </c>
      <c r="B51" s="2">
        <v>2265766079.1999998</v>
      </c>
      <c r="C51" s="2">
        <v>346649531</v>
      </c>
      <c r="D51" s="2">
        <v>161055969.5</v>
      </c>
      <c r="E51" s="2">
        <v>98774860</v>
      </c>
      <c r="F51" s="2">
        <v>96284053</v>
      </c>
      <c r="G51" s="2">
        <v>65771733.5</v>
      </c>
      <c r="H51" s="2">
        <v>81451209</v>
      </c>
      <c r="I51" s="2">
        <v>58470800</v>
      </c>
      <c r="J51" s="2">
        <v>65509887</v>
      </c>
      <c r="K51" s="2">
        <v>73523384</v>
      </c>
      <c r="L51" s="2">
        <v>54561404</v>
      </c>
      <c r="M51" s="2">
        <v>48522187</v>
      </c>
      <c r="N51" s="2">
        <v>40077216.299999997</v>
      </c>
      <c r="O51" s="2">
        <v>36211122</v>
      </c>
      <c r="P51" s="2">
        <v>39046787</v>
      </c>
      <c r="Q51" s="2">
        <v>37313190</v>
      </c>
      <c r="R51" s="2">
        <v>39274399.600000001</v>
      </c>
      <c r="S51" s="2">
        <v>33697640</v>
      </c>
      <c r="T51" s="2">
        <v>28302447.899999999</v>
      </c>
      <c r="U51" s="2">
        <v>26482535.899999999</v>
      </c>
      <c r="V51" s="2">
        <v>40647056</v>
      </c>
      <c r="W51" s="2">
        <v>27338029</v>
      </c>
      <c r="X51" s="2">
        <v>27095391</v>
      </c>
      <c r="Y51" s="2">
        <v>26838146.199999999</v>
      </c>
      <c r="Z51" s="2">
        <v>26115969</v>
      </c>
      <c r="AA51" s="2">
        <v>33755404</v>
      </c>
      <c r="AB51" s="2">
        <v>22404097</v>
      </c>
      <c r="AC51" s="2">
        <v>23280736</v>
      </c>
      <c r="AD51" s="2">
        <v>24817557</v>
      </c>
      <c r="AE51" s="2">
        <v>23111180</v>
      </c>
      <c r="AF51" s="2">
        <v>25486051</v>
      </c>
      <c r="AG51" s="2">
        <v>21416990.699999999</v>
      </c>
      <c r="AH51" s="2">
        <v>16430027</v>
      </c>
      <c r="AI51" s="2">
        <v>17132009.800000001</v>
      </c>
      <c r="AJ51" s="2">
        <v>17438588</v>
      </c>
      <c r="AK51" s="2">
        <v>18234020</v>
      </c>
      <c r="AL51" s="2">
        <v>19925529</v>
      </c>
      <c r="AM51" s="2">
        <v>16028275</v>
      </c>
      <c r="AN51" s="2">
        <v>13818748.1</v>
      </c>
      <c r="AO51" s="2">
        <v>15230552.4</v>
      </c>
      <c r="AP51" s="2">
        <v>16667641</v>
      </c>
      <c r="AQ51" s="2">
        <v>13081272</v>
      </c>
      <c r="AR51" s="2">
        <v>11429023.5</v>
      </c>
      <c r="AS51" s="2">
        <v>12240232</v>
      </c>
      <c r="AT51" s="2">
        <v>15432837</v>
      </c>
      <c r="AU51" s="2">
        <v>13248357.199999999</v>
      </c>
      <c r="AV51" s="2">
        <v>12121380</v>
      </c>
      <c r="AW51" s="2">
        <v>14200508</v>
      </c>
      <c r="AX51" s="2">
        <v>13084741</v>
      </c>
      <c r="AY51" s="2">
        <v>13587826</v>
      </c>
      <c r="AZ51" s="2">
        <v>12126339</v>
      </c>
      <c r="BA51" s="2">
        <v>14832740</v>
      </c>
      <c r="BB51" s="2">
        <v>11051565</v>
      </c>
      <c r="BC51" s="2">
        <v>13703628</v>
      </c>
      <c r="BD51" s="2">
        <v>14219771.1</v>
      </c>
      <c r="BE51" s="2">
        <v>12249549</v>
      </c>
      <c r="BF51" s="2">
        <v>9014539</v>
      </c>
      <c r="BG51" s="2">
        <v>12207032</v>
      </c>
      <c r="BH51" s="2">
        <v>13468876</v>
      </c>
      <c r="BI51" s="2">
        <v>13533895</v>
      </c>
      <c r="BJ51" s="2">
        <v>11832428.800000001</v>
      </c>
      <c r="BK51" s="2">
        <v>11510416</v>
      </c>
      <c r="BL51" s="2">
        <v>12085482</v>
      </c>
      <c r="BM51" s="2">
        <v>6740966</v>
      </c>
      <c r="BN51" s="2">
        <v>9332440.4000000004</v>
      </c>
      <c r="BO51" s="2">
        <v>6496623.2999999998</v>
      </c>
      <c r="BP51" s="2">
        <v>8644001</v>
      </c>
      <c r="BQ51" s="2">
        <v>8448660</v>
      </c>
      <c r="BR51" s="2">
        <v>8025597</v>
      </c>
      <c r="BS51" s="2">
        <v>7739626.2999999998</v>
      </c>
      <c r="BT51" s="2">
        <v>8458237</v>
      </c>
      <c r="BU51" s="2">
        <v>8273609</v>
      </c>
      <c r="BV51" s="2">
        <v>6036558.5999999996</v>
      </c>
      <c r="BW51" s="2">
        <v>6462203</v>
      </c>
      <c r="BX51" s="2">
        <v>4429944</v>
      </c>
      <c r="BY51" s="2">
        <v>2779024.3</v>
      </c>
      <c r="BZ51" s="2">
        <v>1605164.3</v>
      </c>
      <c r="CA51" s="2">
        <v>1981794.5</v>
      </c>
      <c r="CB51" s="2">
        <v>2406774</v>
      </c>
      <c r="CC51" s="2">
        <v>1803986.9</v>
      </c>
      <c r="CD51" s="2">
        <v>1873183</v>
      </c>
      <c r="CE51" s="2">
        <v>1866479</v>
      </c>
      <c r="CF51" s="2">
        <v>579752</v>
      </c>
      <c r="CG51" s="2">
        <v>752544</v>
      </c>
    </row>
    <row r="52" spans="1:85" x14ac:dyDescent="0.15">
      <c r="A52" s="5">
        <v>43160</v>
      </c>
      <c r="B52" s="2">
        <v>2433047820</v>
      </c>
      <c r="C52" s="2">
        <v>389176914</v>
      </c>
      <c r="D52" s="2">
        <v>180980600.09999999</v>
      </c>
      <c r="E52" s="2">
        <v>110857568</v>
      </c>
      <c r="F52" s="2">
        <v>100748351</v>
      </c>
      <c r="G52" s="2">
        <v>70997089.200000003</v>
      </c>
      <c r="H52" s="2">
        <v>91567025</v>
      </c>
      <c r="I52" s="2">
        <v>58737341</v>
      </c>
      <c r="J52" s="2">
        <v>70000139</v>
      </c>
      <c r="K52" s="2">
        <v>78134823</v>
      </c>
      <c r="L52" s="2">
        <v>61281123</v>
      </c>
      <c r="M52" s="2">
        <v>52031054</v>
      </c>
      <c r="N52" s="2">
        <v>41019621.100000001</v>
      </c>
      <c r="O52" s="2">
        <v>38817358</v>
      </c>
      <c r="P52" s="2">
        <v>42147408.100000001</v>
      </c>
      <c r="Q52" s="2">
        <v>40562800</v>
      </c>
      <c r="R52" s="2">
        <v>42713990.700000003</v>
      </c>
      <c r="S52" s="2">
        <v>37713318</v>
      </c>
      <c r="T52" s="2">
        <v>30304182.699999999</v>
      </c>
      <c r="U52" s="2">
        <v>28136248.5</v>
      </c>
      <c r="V52" s="2">
        <v>43381910</v>
      </c>
      <c r="W52" s="2">
        <v>30474033</v>
      </c>
      <c r="X52" s="2">
        <v>29298945</v>
      </c>
      <c r="Y52" s="2">
        <v>29792013.899999999</v>
      </c>
      <c r="Z52" s="3">
        <f>(Z51+Z53)/2</f>
        <v>26978275</v>
      </c>
      <c r="AA52" s="2">
        <v>35487766</v>
      </c>
      <c r="AB52" s="2">
        <v>25258020</v>
      </c>
      <c r="AC52" s="2">
        <v>24656183</v>
      </c>
      <c r="AD52" s="2">
        <v>26246972.800000001</v>
      </c>
      <c r="AE52" s="2">
        <v>24335794</v>
      </c>
      <c r="AF52" s="2">
        <v>27398940</v>
      </c>
      <c r="AG52" s="2">
        <v>22574671.199999999</v>
      </c>
      <c r="AH52" s="2">
        <v>18283310.699999999</v>
      </c>
      <c r="AI52" s="2">
        <v>17511507.300000001</v>
      </c>
      <c r="AJ52" s="2">
        <v>18722431</v>
      </c>
      <c r="AK52" s="2">
        <v>19507981</v>
      </c>
      <c r="AL52" s="2">
        <v>21129974</v>
      </c>
      <c r="AM52" s="2">
        <v>17849713</v>
      </c>
      <c r="AN52" s="2">
        <v>15680338</v>
      </c>
      <c r="AO52" s="2">
        <v>15667230.1</v>
      </c>
      <c r="AP52" s="2">
        <v>18229036</v>
      </c>
      <c r="AQ52" s="2">
        <v>14732639</v>
      </c>
      <c r="AR52" s="2">
        <v>12361768.300000001</v>
      </c>
      <c r="AS52" s="2">
        <v>13266399</v>
      </c>
      <c r="AT52" s="2">
        <v>16531906</v>
      </c>
      <c r="AU52" s="2">
        <v>13690120</v>
      </c>
      <c r="AV52" s="2">
        <v>13227259</v>
      </c>
      <c r="AW52" s="2">
        <v>15369548</v>
      </c>
      <c r="AX52" s="2">
        <v>13508609</v>
      </c>
      <c r="AY52" s="2">
        <v>14818511</v>
      </c>
      <c r="AZ52" s="2">
        <v>12965014</v>
      </c>
      <c r="BA52" s="2">
        <v>15824177</v>
      </c>
      <c r="BB52" s="2">
        <v>11818574</v>
      </c>
      <c r="BC52" s="2">
        <v>12672661</v>
      </c>
      <c r="BD52" s="2">
        <v>14762357.800000001</v>
      </c>
      <c r="BE52" s="2">
        <v>13241684</v>
      </c>
      <c r="BF52" s="2">
        <v>9312140</v>
      </c>
      <c r="BG52" s="2">
        <v>13444780</v>
      </c>
      <c r="BH52" s="2">
        <v>15393577</v>
      </c>
      <c r="BI52" s="2">
        <v>13583607</v>
      </c>
      <c r="BJ52" s="2">
        <v>11883187.4</v>
      </c>
      <c r="BK52" s="2">
        <v>12568856</v>
      </c>
      <c r="BL52" s="2">
        <v>13357882</v>
      </c>
      <c r="BM52" s="2">
        <v>7616065</v>
      </c>
      <c r="BN52" s="2">
        <v>10530701.9</v>
      </c>
      <c r="BO52" s="2">
        <v>7146567.2999999998</v>
      </c>
      <c r="BP52" s="2">
        <v>9500110</v>
      </c>
      <c r="BQ52" s="2">
        <v>8832950</v>
      </c>
      <c r="BR52" s="2">
        <v>8831945</v>
      </c>
      <c r="BS52" s="2">
        <v>8073237.7000000002</v>
      </c>
      <c r="BT52" s="2">
        <v>9312192</v>
      </c>
      <c r="BU52" s="2">
        <v>8820861</v>
      </c>
      <c r="BV52" s="2">
        <v>6609132.2999999998</v>
      </c>
      <c r="BW52" s="2">
        <v>7040213</v>
      </c>
      <c r="BX52" s="2">
        <v>4673720</v>
      </c>
      <c r="BY52" s="2">
        <v>2920565.1</v>
      </c>
      <c r="BZ52" s="2">
        <v>1660268.2</v>
      </c>
      <c r="CA52" s="2">
        <v>1842657.8</v>
      </c>
      <c r="CB52" s="2">
        <v>2440944</v>
      </c>
      <c r="CC52" s="2">
        <v>1836641.1</v>
      </c>
      <c r="CD52" s="2">
        <v>2117656.6</v>
      </c>
      <c r="CE52" s="2">
        <v>1997015</v>
      </c>
      <c r="CF52" s="2">
        <v>785134</v>
      </c>
      <c r="CG52" s="2">
        <v>849223</v>
      </c>
    </row>
    <row r="53" spans="1:85" x14ac:dyDescent="0.15">
      <c r="A53" s="5">
        <v>43191</v>
      </c>
      <c r="B53" s="2">
        <v>2447126956.8000002</v>
      </c>
      <c r="C53" s="2">
        <v>386597879</v>
      </c>
      <c r="D53" s="2">
        <v>185001166.30000001</v>
      </c>
      <c r="E53" s="2">
        <v>111301065</v>
      </c>
      <c r="F53" s="2">
        <v>96471216</v>
      </c>
      <c r="G53" s="2">
        <v>70762133.200000003</v>
      </c>
      <c r="H53" s="2">
        <v>88918281</v>
      </c>
      <c r="I53" s="2">
        <v>57138914</v>
      </c>
      <c r="J53" s="2">
        <v>70011135</v>
      </c>
      <c r="K53" s="2">
        <v>76701849</v>
      </c>
      <c r="L53" s="2">
        <v>60064012</v>
      </c>
      <c r="M53" s="2">
        <v>51221240</v>
      </c>
      <c r="N53" s="2">
        <v>41258170.899999999</v>
      </c>
      <c r="O53" s="2">
        <v>38160707</v>
      </c>
      <c r="P53" s="2">
        <v>42815609.799999997</v>
      </c>
      <c r="Q53" s="2">
        <v>39802986</v>
      </c>
      <c r="R53" s="2">
        <v>42174443.399999999</v>
      </c>
      <c r="S53" s="2">
        <v>38440089</v>
      </c>
      <c r="T53" s="2">
        <v>31756837.899999999</v>
      </c>
      <c r="U53" s="2">
        <v>28247379.199999999</v>
      </c>
      <c r="V53" s="2">
        <v>42692410</v>
      </c>
      <c r="W53" s="2">
        <v>30491123</v>
      </c>
      <c r="X53" s="2">
        <v>30001168</v>
      </c>
      <c r="Y53" s="2">
        <v>30065164</v>
      </c>
      <c r="Z53" s="2">
        <v>27840581</v>
      </c>
      <c r="AA53" s="2">
        <v>34414872</v>
      </c>
      <c r="AB53" s="2">
        <v>25615959</v>
      </c>
      <c r="AC53" s="2">
        <v>24763137</v>
      </c>
      <c r="AD53" s="2">
        <v>25894286.5</v>
      </c>
      <c r="AE53" s="2">
        <v>24107509</v>
      </c>
      <c r="AF53" s="2">
        <v>26882703</v>
      </c>
      <c r="AG53" s="2">
        <v>22523075.600000001</v>
      </c>
      <c r="AH53" s="2">
        <v>18301034.399999999</v>
      </c>
      <c r="AI53" s="2">
        <v>17328924</v>
      </c>
      <c r="AJ53" s="2">
        <v>18855889</v>
      </c>
      <c r="AK53" s="2">
        <v>19644942</v>
      </c>
      <c r="AL53" s="2">
        <v>20765671</v>
      </c>
      <c r="AM53" s="2">
        <v>17623427</v>
      </c>
      <c r="AN53" s="2">
        <v>15138653.4</v>
      </c>
      <c r="AO53" s="2">
        <v>15816699.9</v>
      </c>
      <c r="AP53" s="2">
        <v>18160615</v>
      </c>
      <c r="AQ53" s="2">
        <v>14702034</v>
      </c>
      <c r="AR53" s="2">
        <v>12210235.1</v>
      </c>
      <c r="AS53" s="2">
        <v>12988735</v>
      </c>
      <c r="AT53" s="2">
        <v>16730301</v>
      </c>
      <c r="AU53" s="2">
        <v>13684675.6</v>
      </c>
      <c r="AV53" s="2">
        <v>13125756</v>
      </c>
      <c r="AW53" s="2">
        <v>14960746</v>
      </c>
      <c r="AX53" s="2">
        <v>13698501</v>
      </c>
      <c r="AY53" s="2">
        <v>14448666</v>
      </c>
      <c r="AZ53" s="2">
        <v>12710823</v>
      </c>
      <c r="BA53" s="2">
        <v>15473440</v>
      </c>
      <c r="BB53" s="2">
        <v>11430017</v>
      </c>
      <c r="BC53" s="2">
        <v>12999108</v>
      </c>
      <c r="BD53" s="2">
        <v>14911439.9</v>
      </c>
      <c r="BE53" s="2">
        <v>13189984</v>
      </c>
      <c r="BF53" s="2">
        <v>9373527</v>
      </c>
      <c r="BG53" s="2">
        <v>13398661</v>
      </c>
      <c r="BH53" s="2">
        <v>15354150</v>
      </c>
      <c r="BI53" s="2">
        <v>13726068</v>
      </c>
      <c r="BJ53" s="2">
        <v>12175545.6</v>
      </c>
      <c r="BK53" s="2">
        <v>11966915</v>
      </c>
      <c r="BL53" s="2">
        <v>12115932</v>
      </c>
      <c r="BM53" s="2">
        <v>7247782</v>
      </c>
      <c r="BN53" s="2">
        <v>10371351.1</v>
      </c>
      <c r="BO53" s="2">
        <v>7309422.7000000002</v>
      </c>
      <c r="BP53" s="2">
        <v>9280396</v>
      </c>
      <c r="BQ53" s="2">
        <v>8868722</v>
      </c>
      <c r="BR53" s="2">
        <v>8625069</v>
      </c>
      <c r="BS53" s="2">
        <v>7996611.7000000002</v>
      </c>
      <c r="BT53" s="2">
        <v>9123922</v>
      </c>
      <c r="BU53" s="2">
        <v>8717572</v>
      </c>
      <c r="BV53" s="2">
        <v>6565789.5999999996</v>
      </c>
      <c r="BW53" s="2">
        <v>6922525</v>
      </c>
      <c r="BX53" s="2">
        <v>4406952</v>
      </c>
      <c r="BY53" s="2">
        <v>3017822.8</v>
      </c>
      <c r="BZ53" s="2">
        <v>1656938.8</v>
      </c>
      <c r="CA53" s="2">
        <v>1838590.6</v>
      </c>
      <c r="CB53" s="2">
        <v>2424107</v>
      </c>
      <c r="CC53" s="2">
        <v>1806530.3</v>
      </c>
      <c r="CD53" s="2">
        <v>1943107</v>
      </c>
      <c r="CE53" s="2">
        <v>1966454</v>
      </c>
      <c r="CF53" s="2">
        <v>792835</v>
      </c>
      <c r="CG53" s="2">
        <v>843885</v>
      </c>
    </row>
    <row r="54" spans="1:85" x14ac:dyDescent="0.15">
      <c r="A54" s="5">
        <v>43221</v>
      </c>
      <c r="B54" s="2">
        <v>2507039118.6999998</v>
      </c>
      <c r="C54" s="2">
        <v>377344585</v>
      </c>
      <c r="D54" s="2">
        <v>191367699.30000001</v>
      </c>
      <c r="E54" s="2">
        <v>116094049</v>
      </c>
      <c r="F54" s="2">
        <v>97493882</v>
      </c>
      <c r="G54" s="2">
        <v>72563245.299999997</v>
      </c>
      <c r="H54" s="2">
        <v>90009006</v>
      </c>
      <c r="I54" s="2">
        <v>59782218</v>
      </c>
      <c r="J54" s="2">
        <v>72330948</v>
      </c>
      <c r="K54" s="2">
        <v>75654667</v>
      </c>
      <c r="L54" s="2">
        <v>63583669</v>
      </c>
      <c r="M54" s="2">
        <v>52108895</v>
      </c>
      <c r="N54" s="2">
        <v>42349893.799999997</v>
      </c>
      <c r="O54" s="2">
        <v>40025498</v>
      </c>
      <c r="P54" s="2">
        <v>45503362.200000003</v>
      </c>
      <c r="Q54" s="2">
        <v>40770742</v>
      </c>
      <c r="R54" s="2">
        <v>42755134.700000003</v>
      </c>
      <c r="S54" s="2">
        <v>40758902</v>
      </c>
      <c r="T54" s="2">
        <v>32592495.899999999</v>
      </c>
      <c r="U54" s="2">
        <v>28246058.100000001</v>
      </c>
      <c r="V54" s="2">
        <v>43570710</v>
      </c>
      <c r="W54" s="2">
        <v>33038571</v>
      </c>
      <c r="X54" s="2">
        <v>30378501</v>
      </c>
      <c r="Y54" s="2">
        <v>31090815.699999999</v>
      </c>
      <c r="Z54" s="2">
        <v>29269926</v>
      </c>
      <c r="AA54" s="2">
        <v>33663896</v>
      </c>
      <c r="AB54" s="2">
        <v>26148173</v>
      </c>
      <c r="AC54" s="2">
        <v>25796994</v>
      </c>
      <c r="AD54" s="2">
        <v>26982761</v>
      </c>
      <c r="AE54" s="2">
        <v>24596017</v>
      </c>
      <c r="AF54" s="2">
        <v>27885362</v>
      </c>
      <c r="AG54" s="2">
        <v>23382556.300000001</v>
      </c>
      <c r="AH54" s="2">
        <v>18594569.100000001</v>
      </c>
      <c r="AI54" s="2">
        <v>18262310.699999999</v>
      </c>
      <c r="AJ54" s="2">
        <v>19531344</v>
      </c>
      <c r="AK54" s="2">
        <v>20547625</v>
      </c>
      <c r="AL54" s="2">
        <v>21557120</v>
      </c>
      <c r="AM54" s="2">
        <v>18980224</v>
      </c>
      <c r="AN54" s="2">
        <v>16376107.9</v>
      </c>
      <c r="AO54" s="2">
        <v>17380348.300000001</v>
      </c>
      <c r="AP54" s="2">
        <v>19104453</v>
      </c>
      <c r="AQ54" s="2">
        <v>15723888</v>
      </c>
      <c r="AR54" s="2">
        <v>12613584.300000001</v>
      </c>
      <c r="AS54" s="2">
        <v>13917160</v>
      </c>
      <c r="AT54" s="2">
        <v>17321299</v>
      </c>
      <c r="AU54" s="2">
        <v>13901641.6</v>
      </c>
      <c r="AV54" s="2">
        <v>14217159</v>
      </c>
      <c r="AW54" s="2">
        <v>15488827</v>
      </c>
      <c r="AX54" s="2">
        <v>13809610</v>
      </c>
      <c r="AY54" s="2">
        <v>15095864</v>
      </c>
      <c r="AZ54" s="2">
        <v>13052165</v>
      </c>
      <c r="BA54" s="2">
        <v>16032196</v>
      </c>
      <c r="BB54" s="2">
        <v>12291831</v>
      </c>
      <c r="BC54" s="2">
        <v>13667234</v>
      </c>
      <c r="BD54" s="2">
        <v>15474095.9</v>
      </c>
      <c r="BE54" s="2">
        <v>13131883</v>
      </c>
      <c r="BF54" s="2">
        <v>9582417</v>
      </c>
      <c r="BG54" s="2">
        <v>14007138</v>
      </c>
      <c r="BH54" s="2">
        <v>14882644</v>
      </c>
      <c r="BI54" s="2">
        <v>14037008</v>
      </c>
      <c r="BJ54" s="2">
        <v>12268784.300000001</v>
      </c>
      <c r="BK54" s="2">
        <v>11270290</v>
      </c>
      <c r="BL54" s="2">
        <v>12499834</v>
      </c>
      <c r="BM54" s="2">
        <v>8264475</v>
      </c>
      <c r="BN54" s="2">
        <v>11000708.9</v>
      </c>
      <c r="BO54" s="2">
        <v>7780567.9000000004</v>
      </c>
      <c r="BP54" s="2">
        <v>10037807</v>
      </c>
      <c r="BQ54" s="2">
        <v>8677388</v>
      </c>
      <c r="BR54" s="2">
        <v>9067628</v>
      </c>
      <c r="BS54" s="2">
        <v>8302396.5</v>
      </c>
      <c r="BT54" s="2">
        <v>9292858</v>
      </c>
      <c r="BU54" s="2">
        <v>9199273</v>
      </c>
      <c r="BV54" s="2">
        <v>6854282</v>
      </c>
      <c r="BW54" s="2">
        <v>7152026</v>
      </c>
      <c r="BX54" s="2">
        <v>4521129</v>
      </c>
      <c r="BY54" s="2">
        <v>3043208.6</v>
      </c>
      <c r="BZ54" s="2">
        <v>1686634.1</v>
      </c>
      <c r="CA54" s="2">
        <v>1840400.7</v>
      </c>
      <c r="CB54" s="2">
        <v>2459732</v>
      </c>
      <c r="CC54" s="2">
        <v>1841113.1</v>
      </c>
      <c r="CD54" s="2">
        <v>1983670.8</v>
      </c>
      <c r="CE54" s="2">
        <v>1975453</v>
      </c>
      <c r="CF54" s="2">
        <v>785228</v>
      </c>
      <c r="CG54" s="2">
        <v>816707</v>
      </c>
    </row>
    <row r="55" spans="1:85" x14ac:dyDescent="0.15">
      <c r="A55" s="5">
        <v>43252</v>
      </c>
      <c r="B55" s="2">
        <v>2561090061.1999998</v>
      </c>
      <c r="C55" s="2">
        <v>368700024</v>
      </c>
      <c r="D55" s="2">
        <v>196860214.30000001</v>
      </c>
      <c r="E55" s="2">
        <v>113589923</v>
      </c>
      <c r="F55" s="2">
        <v>106417949</v>
      </c>
      <c r="G55" s="2">
        <v>75060604.599999994</v>
      </c>
      <c r="H55" s="2">
        <v>92655047</v>
      </c>
      <c r="I55" s="2">
        <v>62878702</v>
      </c>
      <c r="J55" s="2">
        <v>76420836</v>
      </c>
      <c r="K55" s="2">
        <v>76164343</v>
      </c>
      <c r="L55" s="2">
        <v>66176154</v>
      </c>
      <c r="M55" s="2">
        <v>53824673</v>
      </c>
      <c r="N55" s="2">
        <v>43215359.399999999</v>
      </c>
      <c r="O55" s="2">
        <v>41236883</v>
      </c>
      <c r="P55" s="2">
        <v>45968146.600000001</v>
      </c>
      <c r="Q55" s="2">
        <v>40625327</v>
      </c>
      <c r="R55" s="2">
        <v>43465038</v>
      </c>
      <c r="S55" s="2">
        <v>41495032</v>
      </c>
      <c r="T55" s="2">
        <v>33081386.399999999</v>
      </c>
      <c r="U55" s="2">
        <v>28036106.600000001</v>
      </c>
      <c r="V55" s="2">
        <v>45373508</v>
      </c>
      <c r="W55" s="2">
        <v>33614570</v>
      </c>
      <c r="X55" s="2">
        <v>31232344</v>
      </c>
      <c r="Y55" s="2">
        <v>31645651.699999999</v>
      </c>
      <c r="Z55" s="2">
        <v>30104322</v>
      </c>
      <c r="AA55" s="2">
        <v>34057168</v>
      </c>
      <c r="AB55" s="2">
        <v>28991180</v>
      </c>
      <c r="AC55" s="2">
        <v>25891353</v>
      </c>
      <c r="AD55" s="2">
        <v>27737422.100000001</v>
      </c>
      <c r="AE55" s="2">
        <v>25327884</v>
      </c>
      <c r="AF55" s="2">
        <v>28372715</v>
      </c>
      <c r="AG55" s="2">
        <v>23974213</v>
      </c>
      <c r="AH55" s="2">
        <v>19285920.600000001</v>
      </c>
      <c r="AI55" s="2">
        <v>18918624.699999999</v>
      </c>
      <c r="AJ55" s="2">
        <v>20083923</v>
      </c>
      <c r="AK55" s="2">
        <v>21233091</v>
      </c>
      <c r="AL55" s="2">
        <v>21708350</v>
      </c>
      <c r="AM55" s="2">
        <v>19451017</v>
      </c>
      <c r="AN55" s="2">
        <v>17928675.699999999</v>
      </c>
      <c r="AO55" s="2">
        <v>17559874</v>
      </c>
      <c r="AP55" s="2">
        <v>20156046</v>
      </c>
      <c r="AQ55" s="2">
        <v>16057150</v>
      </c>
      <c r="AR55" s="2">
        <v>13014135.9</v>
      </c>
      <c r="AS55" s="2">
        <v>14465340</v>
      </c>
      <c r="AT55" s="2">
        <v>17485219</v>
      </c>
      <c r="AU55" s="2">
        <v>14295260.4</v>
      </c>
      <c r="AV55" s="2">
        <v>15371902</v>
      </c>
      <c r="AW55" s="2">
        <v>16179184</v>
      </c>
      <c r="AX55" s="2">
        <v>14076918</v>
      </c>
      <c r="AY55" s="2">
        <v>15326004</v>
      </c>
      <c r="AZ55" s="2">
        <v>13669819</v>
      </c>
      <c r="BA55" s="2">
        <v>16435220</v>
      </c>
      <c r="BB55" s="2">
        <v>12626683</v>
      </c>
      <c r="BC55" s="2">
        <v>13875448</v>
      </c>
      <c r="BD55" s="2">
        <v>16391937.5</v>
      </c>
      <c r="BE55" s="2">
        <v>13272163</v>
      </c>
      <c r="BF55" s="2">
        <v>10143298</v>
      </c>
      <c r="BG55" s="2">
        <v>14352566</v>
      </c>
      <c r="BH55" s="2">
        <v>13147529</v>
      </c>
      <c r="BI55" s="2">
        <v>14078385</v>
      </c>
      <c r="BJ55" s="2">
        <v>12302121.300000001</v>
      </c>
      <c r="BK55" s="2">
        <v>10616703</v>
      </c>
      <c r="BL55" s="2">
        <v>12779600</v>
      </c>
      <c r="BM55" s="2">
        <v>8520266</v>
      </c>
      <c r="BN55" s="2">
        <v>11100305.699999999</v>
      </c>
      <c r="BO55" s="2">
        <v>8300864.0999999996</v>
      </c>
      <c r="BP55" s="2">
        <v>10324098</v>
      </c>
      <c r="BQ55" s="2">
        <v>8975786</v>
      </c>
      <c r="BR55" s="2">
        <v>9504192</v>
      </c>
      <c r="BS55" s="2">
        <v>8540754.9000000004</v>
      </c>
      <c r="BT55" s="2">
        <v>9676996</v>
      </c>
      <c r="BU55" s="2">
        <v>9499014</v>
      </c>
      <c r="BV55" s="2">
        <v>7168364.2999999998</v>
      </c>
      <c r="BW55" s="2">
        <v>7281224</v>
      </c>
      <c r="BX55" s="2">
        <v>4551157</v>
      </c>
      <c r="BY55" s="2">
        <v>3030817.3</v>
      </c>
      <c r="BZ55" s="2">
        <v>1748409.8</v>
      </c>
      <c r="CA55" s="2">
        <v>1888870.3</v>
      </c>
      <c r="CB55" s="2">
        <v>2506356</v>
      </c>
      <c r="CC55" s="2">
        <v>1899036.6</v>
      </c>
      <c r="CD55" s="2">
        <v>2184279.1</v>
      </c>
      <c r="CE55" s="2">
        <v>1995938</v>
      </c>
      <c r="CF55" s="2">
        <v>738943</v>
      </c>
      <c r="CG55" s="2">
        <v>773547</v>
      </c>
    </row>
    <row r="56" spans="1:85" x14ac:dyDescent="0.15">
      <c r="A56" s="5">
        <v>43282</v>
      </c>
      <c r="B56" s="2">
        <v>2644442866.0999999</v>
      </c>
      <c r="C56" s="2">
        <v>377714637</v>
      </c>
      <c r="D56" s="2">
        <v>198400228.40000001</v>
      </c>
      <c r="E56" s="2">
        <v>111707237</v>
      </c>
      <c r="F56" s="2">
        <v>121594073</v>
      </c>
      <c r="G56" s="2">
        <v>78316730.099999994</v>
      </c>
      <c r="H56" s="2">
        <v>95266532</v>
      </c>
      <c r="I56" s="2">
        <v>72947139</v>
      </c>
      <c r="J56" s="2">
        <v>78387020</v>
      </c>
      <c r="K56" s="2">
        <v>76327755</v>
      </c>
      <c r="L56" s="2">
        <v>67395461</v>
      </c>
      <c r="M56" s="2">
        <v>54623898</v>
      </c>
      <c r="N56" s="2">
        <v>45124362.899999999</v>
      </c>
      <c r="O56" s="2">
        <v>41445077</v>
      </c>
      <c r="P56" s="2">
        <v>47503443.5</v>
      </c>
      <c r="Q56" s="2">
        <v>42625023</v>
      </c>
      <c r="R56" s="2">
        <v>44483741.700000003</v>
      </c>
      <c r="S56" s="2">
        <v>41582012</v>
      </c>
      <c r="T56" s="2">
        <v>33924629.200000003</v>
      </c>
      <c r="U56" s="2">
        <v>28036298.300000001</v>
      </c>
      <c r="V56" s="2">
        <v>46584596</v>
      </c>
      <c r="W56" s="2">
        <v>36081543</v>
      </c>
      <c r="X56" s="2">
        <v>31878482</v>
      </c>
      <c r="Y56" s="2">
        <v>32728182.5</v>
      </c>
      <c r="Z56" s="2">
        <v>31029602</v>
      </c>
      <c r="AA56" s="2">
        <v>33577707</v>
      </c>
      <c r="AB56" s="2">
        <v>29335887</v>
      </c>
      <c r="AC56" s="2">
        <v>26493089</v>
      </c>
      <c r="AD56" s="2">
        <v>28200884.100000001</v>
      </c>
      <c r="AE56" s="2">
        <v>26260294</v>
      </c>
      <c r="AF56" s="2">
        <v>29120332</v>
      </c>
      <c r="AG56" s="2">
        <v>24721969.699999999</v>
      </c>
      <c r="AH56" s="2">
        <v>20482394.5</v>
      </c>
      <c r="AI56" s="2">
        <v>19872862.899999999</v>
      </c>
      <c r="AJ56" s="2">
        <v>20770180</v>
      </c>
      <c r="AK56" s="2">
        <v>22396815</v>
      </c>
      <c r="AL56" s="2">
        <v>22468872</v>
      </c>
      <c r="AM56" s="2">
        <v>20285721</v>
      </c>
      <c r="AN56" s="2">
        <v>18436358.100000001</v>
      </c>
      <c r="AO56" s="2">
        <v>18403540.600000001</v>
      </c>
      <c r="AP56" s="2">
        <v>21677913</v>
      </c>
      <c r="AQ56" s="2">
        <v>16401071</v>
      </c>
      <c r="AR56" s="2">
        <v>12993189.300000001</v>
      </c>
      <c r="AS56" s="2">
        <v>14618311</v>
      </c>
      <c r="AT56" s="2">
        <v>17791510</v>
      </c>
      <c r="AU56" s="2">
        <v>15305103.6</v>
      </c>
      <c r="AV56" s="2">
        <v>16590046</v>
      </c>
      <c r="AW56" s="2">
        <v>17108696</v>
      </c>
      <c r="AX56" s="2">
        <v>14228930</v>
      </c>
      <c r="AY56" s="2">
        <v>16146538</v>
      </c>
      <c r="AZ56" s="2">
        <v>13594204</v>
      </c>
      <c r="BA56" s="2">
        <v>16854695</v>
      </c>
      <c r="BB56" s="2">
        <v>13126873</v>
      </c>
      <c r="BC56" s="2">
        <v>14631188</v>
      </c>
      <c r="BD56" s="2">
        <v>17146497.899999999</v>
      </c>
      <c r="BE56" s="2">
        <v>13465067</v>
      </c>
      <c r="BF56" s="2">
        <v>10953691</v>
      </c>
      <c r="BG56" s="2">
        <v>14850290</v>
      </c>
      <c r="BH56" s="2">
        <v>12058141</v>
      </c>
      <c r="BI56" s="2">
        <v>14383929</v>
      </c>
      <c r="BJ56" s="2">
        <v>12291586.199999999</v>
      </c>
      <c r="BK56" s="2">
        <v>10458373</v>
      </c>
      <c r="BL56" s="2">
        <v>12772262</v>
      </c>
      <c r="BM56" s="2">
        <v>8528568</v>
      </c>
      <c r="BN56" s="2">
        <v>11078244.6</v>
      </c>
      <c r="BO56" s="2">
        <v>9218627.8000000007</v>
      </c>
      <c r="BP56" s="2">
        <v>10691997</v>
      </c>
      <c r="BQ56" s="2">
        <v>9260144</v>
      </c>
      <c r="BR56" s="2">
        <v>10134203</v>
      </c>
      <c r="BS56" s="2">
        <v>8744450.4000000004</v>
      </c>
      <c r="BT56" s="2">
        <v>9777716</v>
      </c>
      <c r="BU56" s="2">
        <v>9878557</v>
      </c>
      <c r="BV56" s="2">
        <v>7099478.2999999998</v>
      </c>
      <c r="BW56" s="2">
        <v>7474928</v>
      </c>
      <c r="BX56" s="2">
        <v>4578925</v>
      </c>
      <c r="BY56" s="2">
        <v>3223010.1</v>
      </c>
      <c r="BZ56" s="2">
        <v>1796819.5</v>
      </c>
      <c r="CA56" s="2">
        <v>1903795.7</v>
      </c>
      <c r="CB56" s="2">
        <v>2581297</v>
      </c>
      <c r="CC56" s="2">
        <v>1877916.4</v>
      </c>
      <c r="CD56" s="2">
        <v>2423107.7000000002</v>
      </c>
      <c r="CE56" s="2">
        <v>2011524</v>
      </c>
      <c r="CF56" s="2">
        <v>730410</v>
      </c>
      <c r="CG56" s="2">
        <v>756041</v>
      </c>
    </row>
    <row r="57" spans="1:85" x14ac:dyDescent="0.15">
      <c r="A57" s="5">
        <v>43313</v>
      </c>
      <c r="B57" s="2">
        <v>2747999136.3000002</v>
      </c>
      <c r="C57" s="2">
        <v>393164081</v>
      </c>
      <c r="D57" s="2">
        <v>201828471.5</v>
      </c>
      <c r="E57" s="2">
        <v>115906547</v>
      </c>
      <c r="F57" s="2">
        <v>136458679</v>
      </c>
      <c r="G57" s="2">
        <v>82176767.400000006</v>
      </c>
      <c r="H57" s="2">
        <v>95568359</v>
      </c>
      <c r="I57" s="2">
        <v>79040957</v>
      </c>
      <c r="J57" s="2">
        <v>80559242</v>
      </c>
      <c r="K57" s="2">
        <v>77384626</v>
      </c>
      <c r="L57" s="2">
        <v>65986026</v>
      </c>
      <c r="M57" s="2">
        <v>55888756</v>
      </c>
      <c r="N57" s="2">
        <v>45315487.399999999</v>
      </c>
      <c r="O57" s="2">
        <v>41886831</v>
      </c>
      <c r="P57" s="2">
        <v>49245033.5</v>
      </c>
      <c r="Q57" s="2">
        <v>44389455</v>
      </c>
      <c r="R57" s="2">
        <v>45552184.200000003</v>
      </c>
      <c r="S57" s="2">
        <v>68544132</v>
      </c>
      <c r="T57" s="2">
        <v>34407419.200000003</v>
      </c>
      <c r="U57" s="2">
        <v>28483171.5</v>
      </c>
      <c r="V57" s="2">
        <v>46151143</v>
      </c>
      <c r="W57" s="2">
        <v>35271110</v>
      </c>
      <c r="X57" s="2">
        <v>32039358</v>
      </c>
      <c r="Y57" s="2">
        <v>34040865.5</v>
      </c>
      <c r="Z57" s="2">
        <v>31609583</v>
      </c>
      <c r="AA57" s="2">
        <v>34000958</v>
      </c>
      <c r="AB57" s="2">
        <v>30621267</v>
      </c>
      <c r="AC57" s="2">
        <v>27171527</v>
      </c>
      <c r="AD57" s="2">
        <v>29030419.699999999</v>
      </c>
      <c r="AE57" s="2">
        <v>26677609</v>
      </c>
      <c r="AF57" s="2">
        <v>28628338</v>
      </c>
      <c r="AG57" s="2">
        <v>25089348</v>
      </c>
      <c r="AH57" s="2">
        <v>20809985.699999999</v>
      </c>
      <c r="AI57" s="2">
        <v>19474948.600000001</v>
      </c>
      <c r="AJ57" s="2">
        <v>20401169</v>
      </c>
      <c r="AK57" s="2">
        <v>23402900</v>
      </c>
      <c r="AL57" s="2">
        <v>22419612</v>
      </c>
      <c r="AM57" s="2">
        <v>20203650</v>
      </c>
      <c r="AN57" s="2">
        <v>19485164.100000001</v>
      </c>
      <c r="AO57" s="2">
        <v>18394338.899999999</v>
      </c>
      <c r="AP57" s="2">
        <v>22709834</v>
      </c>
      <c r="AQ57" s="2">
        <v>17134822</v>
      </c>
      <c r="AR57" s="2">
        <v>12978048.300000001</v>
      </c>
      <c r="AS57" s="2">
        <v>14757676</v>
      </c>
      <c r="AT57" s="2">
        <v>18610669</v>
      </c>
      <c r="AU57" s="2">
        <v>15386524.800000001</v>
      </c>
      <c r="AV57" s="2">
        <v>17006493</v>
      </c>
      <c r="AW57" s="2">
        <v>17071688</v>
      </c>
      <c r="AX57" s="2">
        <v>14836768</v>
      </c>
      <c r="AY57" s="2">
        <v>16214776</v>
      </c>
      <c r="AZ57" s="2">
        <v>13839411</v>
      </c>
      <c r="BA57" s="2">
        <v>16700404</v>
      </c>
      <c r="BB57" s="2">
        <v>13467876</v>
      </c>
      <c r="BC57" s="2">
        <v>14921425</v>
      </c>
      <c r="BD57" s="2">
        <v>17732188.699999999</v>
      </c>
      <c r="BE57" s="2">
        <v>14130040</v>
      </c>
      <c r="BF57" s="2">
        <v>11411280</v>
      </c>
      <c r="BG57" s="2">
        <v>15026498</v>
      </c>
      <c r="BH57" s="2">
        <v>12529210</v>
      </c>
      <c r="BI57" s="2">
        <v>14909779</v>
      </c>
      <c r="BJ57" s="2">
        <v>12475966</v>
      </c>
      <c r="BK57" s="2">
        <v>10659757</v>
      </c>
      <c r="BL57" s="2">
        <v>12793103</v>
      </c>
      <c r="BM57" s="2">
        <v>7890539</v>
      </c>
      <c r="BN57" s="2">
        <v>11648328.1</v>
      </c>
      <c r="BO57" s="2">
        <v>9540832.5</v>
      </c>
      <c r="BP57" s="2">
        <v>10657655</v>
      </c>
      <c r="BQ57" s="2">
        <v>9686932</v>
      </c>
      <c r="BR57" s="2">
        <v>10159745</v>
      </c>
      <c r="BS57" s="2">
        <v>8587465.6999999993</v>
      </c>
      <c r="BT57" s="2">
        <v>9896060</v>
      </c>
      <c r="BU57" s="2">
        <v>10554325</v>
      </c>
      <c r="BV57" s="2">
        <v>7095480</v>
      </c>
      <c r="BW57" s="2">
        <v>7449828</v>
      </c>
      <c r="BX57" s="2">
        <v>4673134</v>
      </c>
      <c r="BY57" s="2">
        <v>3374098.7</v>
      </c>
      <c r="BZ57" s="2">
        <v>1851361.5</v>
      </c>
      <c r="CA57" s="2">
        <v>1923937.8</v>
      </c>
      <c r="CB57" s="2">
        <v>2669215</v>
      </c>
      <c r="CC57" s="2">
        <v>1906664.9</v>
      </c>
      <c r="CD57" s="2">
        <v>2384574.2000000002</v>
      </c>
      <c r="CE57" s="2">
        <v>2028449</v>
      </c>
      <c r="CF57" s="2">
        <v>788424</v>
      </c>
      <c r="CG57" s="2">
        <v>770354</v>
      </c>
    </row>
    <row r="58" spans="1:85" x14ac:dyDescent="0.15">
      <c r="A58" s="5">
        <v>43344</v>
      </c>
      <c r="B58" s="2">
        <v>2724728874.8000002</v>
      </c>
      <c r="C58" s="2">
        <v>408551945</v>
      </c>
      <c r="D58" s="2">
        <v>200961724.09999999</v>
      </c>
      <c r="E58" s="2">
        <v>115687530</v>
      </c>
      <c r="F58" s="2">
        <v>132667816</v>
      </c>
      <c r="G58" s="2">
        <v>80203553.400000006</v>
      </c>
      <c r="H58" s="2">
        <v>95235479</v>
      </c>
      <c r="I58" s="2">
        <v>86576323</v>
      </c>
      <c r="J58" s="2">
        <v>80469997</v>
      </c>
      <c r="K58" s="2">
        <v>78682465</v>
      </c>
      <c r="L58" s="2">
        <v>63177038</v>
      </c>
      <c r="M58" s="2">
        <v>54387826</v>
      </c>
      <c r="N58" s="2">
        <v>43507039.5</v>
      </c>
      <c r="O58" s="2">
        <v>40713253</v>
      </c>
      <c r="P58" s="2">
        <v>47546175.399999999</v>
      </c>
      <c r="Q58" s="2">
        <v>43665649</v>
      </c>
      <c r="R58" s="2">
        <v>44362234.100000001</v>
      </c>
      <c r="S58" s="2">
        <v>68870348</v>
      </c>
      <c r="T58" s="2">
        <v>34886797.299999997</v>
      </c>
      <c r="U58" s="2">
        <v>28745681.5</v>
      </c>
      <c r="V58" s="2">
        <v>45354734</v>
      </c>
      <c r="W58" s="2">
        <v>31751440</v>
      </c>
      <c r="X58" s="2">
        <v>31606522</v>
      </c>
      <c r="Y58" s="2">
        <v>32519096.699999999</v>
      </c>
      <c r="Z58" s="2">
        <v>30121512</v>
      </c>
      <c r="AA58" s="2">
        <v>34724466</v>
      </c>
      <c r="AB58" s="2">
        <v>30940977</v>
      </c>
      <c r="AC58" s="2">
        <v>27248819</v>
      </c>
      <c r="AD58" s="2">
        <v>27926299.300000001</v>
      </c>
      <c r="AE58" s="2">
        <v>26224340</v>
      </c>
      <c r="AF58" s="2">
        <v>27802817</v>
      </c>
      <c r="AG58" s="2">
        <v>24679226.800000001</v>
      </c>
      <c r="AH58" s="2">
        <v>19934391.699999999</v>
      </c>
      <c r="AI58" s="2">
        <v>18679508</v>
      </c>
      <c r="AJ58" s="2">
        <v>20021982</v>
      </c>
      <c r="AK58" s="2">
        <v>22406511</v>
      </c>
      <c r="AL58" s="2">
        <v>21732407</v>
      </c>
      <c r="AM58" s="2">
        <v>18618953</v>
      </c>
      <c r="AN58" s="2">
        <v>20014151.800000001</v>
      </c>
      <c r="AO58" s="2">
        <v>17161700.600000001</v>
      </c>
      <c r="AP58" s="2">
        <v>22842811</v>
      </c>
      <c r="AQ58" s="2">
        <v>16336044</v>
      </c>
      <c r="AR58" s="2">
        <v>12875157.6</v>
      </c>
      <c r="AS58" s="2">
        <v>14347325</v>
      </c>
      <c r="AT58" s="2">
        <v>18351634</v>
      </c>
      <c r="AU58" s="2">
        <v>15226604.6</v>
      </c>
      <c r="AV58" s="2">
        <v>17182175</v>
      </c>
      <c r="AW58" s="2">
        <v>16511907</v>
      </c>
      <c r="AX58" s="2">
        <v>14345264</v>
      </c>
      <c r="AY58" s="2">
        <v>15374734</v>
      </c>
      <c r="AZ58" s="2">
        <v>13468590</v>
      </c>
      <c r="BA58" s="2">
        <v>16785347</v>
      </c>
      <c r="BB58" s="2">
        <v>12843449</v>
      </c>
      <c r="BC58" s="2">
        <v>15004364</v>
      </c>
      <c r="BD58" s="2">
        <v>18073193.100000001</v>
      </c>
      <c r="BE58" s="2">
        <v>13796730</v>
      </c>
      <c r="BF58" s="2">
        <v>11528392</v>
      </c>
      <c r="BG58" s="2">
        <v>14159466</v>
      </c>
      <c r="BH58" s="2">
        <v>12924680</v>
      </c>
      <c r="BI58" s="2">
        <v>14784584</v>
      </c>
      <c r="BJ58" s="2">
        <v>12424264.9</v>
      </c>
      <c r="BK58" s="2">
        <v>11297488</v>
      </c>
      <c r="BL58" s="2">
        <v>12462000</v>
      </c>
      <c r="BM58" s="2">
        <v>7413276</v>
      </c>
      <c r="BN58" s="2">
        <v>11092077.1</v>
      </c>
      <c r="BO58" s="2">
        <v>8748655.1999999993</v>
      </c>
      <c r="BP58" s="2">
        <v>10182170</v>
      </c>
      <c r="BQ58" s="2">
        <v>9963916</v>
      </c>
      <c r="BR58" s="2">
        <v>9282818</v>
      </c>
      <c r="BS58" s="2">
        <v>8551454</v>
      </c>
      <c r="BT58" s="2">
        <v>9451130</v>
      </c>
      <c r="BU58" s="2">
        <v>9628137</v>
      </c>
      <c r="BV58" s="2">
        <v>7054182.4000000004</v>
      </c>
      <c r="BW58" s="2">
        <v>7126634</v>
      </c>
      <c r="BX58" s="2">
        <v>4700578</v>
      </c>
      <c r="BY58" s="2">
        <v>3281609.9</v>
      </c>
      <c r="BZ58" s="2">
        <v>1767888.7</v>
      </c>
      <c r="CA58" s="2">
        <v>1928591</v>
      </c>
      <c r="CB58" s="2">
        <v>2759819</v>
      </c>
      <c r="CC58" s="2">
        <v>1908900.4</v>
      </c>
      <c r="CD58" s="2">
        <v>1975540.3</v>
      </c>
      <c r="CE58" s="2">
        <v>2021754</v>
      </c>
      <c r="CF58" s="2">
        <v>806501</v>
      </c>
      <c r="CG58" s="2">
        <v>802860</v>
      </c>
    </row>
    <row r="59" spans="1:85" x14ac:dyDescent="0.15">
      <c r="A59" s="5">
        <v>43374</v>
      </c>
      <c r="B59" s="2">
        <v>2746200270.1999998</v>
      </c>
      <c r="C59" s="2">
        <v>418033468</v>
      </c>
      <c r="D59" s="2">
        <v>200429651.59999999</v>
      </c>
      <c r="E59" s="2">
        <v>120043337</v>
      </c>
      <c r="F59" s="2">
        <v>120989248</v>
      </c>
      <c r="G59" s="2">
        <v>80940086.200000003</v>
      </c>
      <c r="H59" s="2">
        <v>96737722</v>
      </c>
      <c r="I59" s="2">
        <v>90976259</v>
      </c>
      <c r="J59" s="2">
        <v>81530297</v>
      </c>
      <c r="K59" s="2">
        <v>79792456</v>
      </c>
      <c r="L59" s="2">
        <v>64354535</v>
      </c>
      <c r="M59" s="2">
        <v>55581644</v>
      </c>
      <c r="N59" s="2">
        <v>44281036.799999997</v>
      </c>
      <c r="O59" s="2">
        <v>41170048</v>
      </c>
      <c r="P59" s="2">
        <v>47768355.700000003</v>
      </c>
      <c r="Q59" s="2">
        <v>44033142</v>
      </c>
      <c r="R59" s="2">
        <v>44868382.200000003</v>
      </c>
      <c r="S59" s="2">
        <v>62013853</v>
      </c>
      <c r="T59" s="2">
        <v>36200593.5</v>
      </c>
      <c r="U59" s="2">
        <v>28159611.899999999</v>
      </c>
      <c r="V59" s="2">
        <v>45865531</v>
      </c>
      <c r="W59" s="2">
        <v>31565732</v>
      </c>
      <c r="X59" s="2">
        <v>31297553</v>
      </c>
      <c r="Y59" s="2">
        <v>33255885.800000001</v>
      </c>
      <c r="Z59" s="2">
        <v>30782891</v>
      </c>
      <c r="AA59" s="2">
        <v>35547998</v>
      </c>
      <c r="AB59" s="2">
        <v>32316658</v>
      </c>
      <c r="AC59" s="2">
        <v>27847499</v>
      </c>
      <c r="AD59" s="2">
        <v>27803003.600000001</v>
      </c>
      <c r="AE59" s="2">
        <v>25923628</v>
      </c>
      <c r="AF59" s="2">
        <v>28494580</v>
      </c>
      <c r="AG59" s="2">
        <v>24807360.699999999</v>
      </c>
      <c r="AH59" s="2">
        <v>20148758.5</v>
      </c>
      <c r="AI59" s="2">
        <v>18980664.5</v>
      </c>
      <c r="AJ59" s="2">
        <v>19806842</v>
      </c>
      <c r="AK59" s="2">
        <v>22820591</v>
      </c>
      <c r="AL59" s="2">
        <v>22028435</v>
      </c>
      <c r="AM59" s="2">
        <v>18972207</v>
      </c>
      <c r="AN59" s="2">
        <v>21129727</v>
      </c>
      <c r="AO59" s="2">
        <v>17837018.800000001</v>
      </c>
      <c r="AP59" s="2">
        <v>23125926</v>
      </c>
      <c r="AQ59" s="2">
        <v>16494059</v>
      </c>
      <c r="AR59" s="2">
        <v>12975134</v>
      </c>
      <c r="AS59" s="2">
        <v>14494304</v>
      </c>
      <c r="AT59" s="2">
        <v>18955141</v>
      </c>
      <c r="AU59" s="2">
        <v>15645667.1</v>
      </c>
      <c r="AV59" s="2">
        <v>17283662</v>
      </c>
      <c r="AW59" s="2">
        <v>16601573</v>
      </c>
      <c r="AX59" s="2">
        <v>14499443</v>
      </c>
      <c r="AY59" s="2">
        <v>15591231</v>
      </c>
      <c r="AZ59" s="2">
        <v>13573745</v>
      </c>
      <c r="BA59" s="2">
        <v>17090997</v>
      </c>
      <c r="BB59" s="2">
        <v>12921389</v>
      </c>
      <c r="BC59" s="2">
        <v>15276164</v>
      </c>
      <c r="BD59" s="2">
        <v>18477117.100000001</v>
      </c>
      <c r="BE59" s="2">
        <v>14039420</v>
      </c>
      <c r="BF59" s="2">
        <v>11672752</v>
      </c>
      <c r="BG59" s="2">
        <v>14455674</v>
      </c>
      <c r="BH59" s="2">
        <v>12985517</v>
      </c>
      <c r="BI59" s="2">
        <v>14882974</v>
      </c>
      <c r="BJ59" s="2">
        <v>12775622.699999999</v>
      </c>
      <c r="BK59" s="2">
        <v>11427619</v>
      </c>
      <c r="BL59" s="2">
        <v>12753989</v>
      </c>
      <c r="BM59" s="2">
        <v>7689939</v>
      </c>
      <c r="BN59" s="2">
        <v>11174692.300000001</v>
      </c>
      <c r="BO59" s="2">
        <v>8330337.4000000004</v>
      </c>
      <c r="BP59" s="2">
        <v>10342696</v>
      </c>
      <c r="BQ59" s="2">
        <v>9965303</v>
      </c>
      <c r="BR59" s="2">
        <v>9200199</v>
      </c>
      <c r="BS59" s="2">
        <v>8693054.0999999996</v>
      </c>
      <c r="BT59" s="2">
        <v>9708323</v>
      </c>
      <c r="BU59" s="2">
        <v>9727906</v>
      </c>
      <c r="BV59" s="2">
        <v>7132993.9000000004</v>
      </c>
      <c r="BW59" s="2">
        <v>7250963</v>
      </c>
      <c r="BX59" s="2">
        <v>4813023</v>
      </c>
      <c r="BY59" s="2">
        <v>3199023.3</v>
      </c>
      <c r="BZ59" s="2">
        <v>1777986.4</v>
      </c>
      <c r="CA59" s="2">
        <v>1918749.8</v>
      </c>
      <c r="CB59" s="2">
        <v>2913056</v>
      </c>
      <c r="CC59" s="2">
        <v>1926654.3</v>
      </c>
      <c r="CD59" s="2">
        <v>2006986.7</v>
      </c>
      <c r="CE59" s="2">
        <v>2065537</v>
      </c>
      <c r="CF59" s="2">
        <v>810532</v>
      </c>
      <c r="CG59" s="2">
        <v>814363</v>
      </c>
    </row>
    <row r="60" spans="1:85" x14ac:dyDescent="0.15">
      <c r="A60" s="5">
        <v>43405</v>
      </c>
      <c r="B60" s="2">
        <v>2763025635.4000001</v>
      </c>
      <c r="C60" s="2">
        <v>423588840</v>
      </c>
      <c r="D60" s="2">
        <v>205848958.40000001</v>
      </c>
      <c r="E60" s="2">
        <v>119369097</v>
      </c>
      <c r="F60" s="2">
        <v>112734088</v>
      </c>
      <c r="G60" s="2">
        <v>80856744.700000003</v>
      </c>
      <c r="H60" s="2">
        <v>97956674</v>
      </c>
      <c r="I60" s="2">
        <v>91577212</v>
      </c>
      <c r="J60" s="2">
        <v>81500593</v>
      </c>
      <c r="K60" s="2">
        <v>80430252</v>
      </c>
      <c r="L60" s="2">
        <v>63022394</v>
      </c>
      <c r="M60" s="2">
        <v>55661863</v>
      </c>
      <c r="N60" s="2">
        <v>44341321.100000001</v>
      </c>
      <c r="O60" s="2">
        <v>41527991</v>
      </c>
      <c r="P60" s="2">
        <v>48084734</v>
      </c>
      <c r="Q60" s="2">
        <v>44210334</v>
      </c>
      <c r="R60" s="2">
        <v>46041085.799999997</v>
      </c>
      <c r="S60" s="2">
        <v>62474685</v>
      </c>
      <c r="T60" s="2">
        <v>37067659.200000003</v>
      </c>
      <c r="U60" s="2">
        <v>30360854.800000001</v>
      </c>
      <c r="V60" s="2">
        <v>46626093</v>
      </c>
      <c r="W60" s="2">
        <v>31968404</v>
      </c>
      <c r="X60" s="2">
        <v>32050451</v>
      </c>
      <c r="Y60" s="2">
        <v>33946484.700000003</v>
      </c>
      <c r="Z60" s="2">
        <v>31013406</v>
      </c>
      <c r="AA60" s="2">
        <v>35792287</v>
      </c>
      <c r="AB60" s="2">
        <v>32350473</v>
      </c>
      <c r="AC60" s="2">
        <v>28282504</v>
      </c>
      <c r="AD60" s="2">
        <v>28383037.5</v>
      </c>
      <c r="AE60" s="2">
        <v>26391517</v>
      </c>
      <c r="AF60" s="2">
        <v>28871363</v>
      </c>
      <c r="AG60" s="2">
        <v>25366675</v>
      </c>
      <c r="AH60" s="2">
        <v>20326781.300000001</v>
      </c>
      <c r="AI60" s="2">
        <v>19395035.699999999</v>
      </c>
      <c r="AJ60" s="2">
        <v>19782919</v>
      </c>
      <c r="AK60" s="2">
        <v>23020439</v>
      </c>
      <c r="AL60" s="2">
        <v>22029466</v>
      </c>
      <c r="AM60" s="2">
        <v>19181781</v>
      </c>
      <c r="AN60" s="2">
        <v>22815682.699999999</v>
      </c>
      <c r="AO60" s="2">
        <v>17791775.800000001</v>
      </c>
      <c r="AP60" s="2">
        <v>23325775</v>
      </c>
      <c r="AQ60" s="2">
        <v>16463751</v>
      </c>
      <c r="AR60" s="2">
        <v>13073173.4</v>
      </c>
      <c r="AS60" s="2">
        <v>14497626</v>
      </c>
      <c r="AT60" s="2">
        <v>19175979</v>
      </c>
      <c r="AU60" s="2">
        <v>15688850.199999999</v>
      </c>
      <c r="AV60" s="2">
        <v>17421988</v>
      </c>
      <c r="AW60" s="2">
        <v>16239691</v>
      </c>
      <c r="AX60" s="2">
        <v>14958718</v>
      </c>
      <c r="AY60" s="2">
        <v>15689837</v>
      </c>
      <c r="AZ60" s="2">
        <v>13653526</v>
      </c>
      <c r="BA60" s="2">
        <v>16805947</v>
      </c>
      <c r="BB60" s="2">
        <v>13158983</v>
      </c>
      <c r="BC60" s="2">
        <v>15349228</v>
      </c>
      <c r="BD60" s="2">
        <v>18561352.5</v>
      </c>
      <c r="BE60" s="2">
        <v>14251352</v>
      </c>
      <c r="BF60" s="2">
        <v>12015974</v>
      </c>
      <c r="BG60" s="2">
        <v>14723621</v>
      </c>
      <c r="BH60" s="2">
        <v>13445268</v>
      </c>
      <c r="BI60" s="2">
        <v>14865200</v>
      </c>
      <c r="BJ60" s="2">
        <v>12870298.4</v>
      </c>
      <c r="BK60" s="2">
        <v>11607813</v>
      </c>
      <c r="BL60" s="2">
        <v>12749403</v>
      </c>
      <c r="BM60" s="2">
        <v>7966975</v>
      </c>
      <c r="BN60" s="2">
        <v>11081221.300000001</v>
      </c>
      <c r="BO60" s="2">
        <v>8368357.0999999996</v>
      </c>
      <c r="BP60" s="2">
        <v>10376207</v>
      </c>
      <c r="BQ60" s="2">
        <v>10122478</v>
      </c>
      <c r="BR60" s="2">
        <v>9280077</v>
      </c>
      <c r="BS60" s="2">
        <v>8749013.8000000007</v>
      </c>
      <c r="BT60" s="2">
        <v>9617287</v>
      </c>
      <c r="BU60" s="2">
        <v>10149327</v>
      </c>
      <c r="BV60" s="2">
        <v>7096115.0999999996</v>
      </c>
      <c r="BW60" s="2">
        <v>7414233</v>
      </c>
      <c r="BX60" s="2">
        <v>4754090</v>
      </c>
      <c r="BY60" s="2">
        <v>3269098</v>
      </c>
      <c r="BZ60" s="2">
        <v>1805901</v>
      </c>
      <c r="CA60" s="2">
        <v>1959657.6</v>
      </c>
      <c r="CB60" s="2">
        <v>2946944</v>
      </c>
      <c r="CC60" s="2">
        <v>2009669</v>
      </c>
      <c r="CD60" s="2">
        <v>2008635.4</v>
      </c>
      <c r="CE60" s="2">
        <v>2067765</v>
      </c>
      <c r="CF60" s="2">
        <v>825273</v>
      </c>
      <c r="CG60" s="2">
        <v>796075</v>
      </c>
    </row>
    <row r="61" spans="1:85" x14ac:dyDescent="0.15">
      <c r="A61" s="5">
        <v>43435</v>
      </c>
      <c r="B61" s="2">
        <v>3306438420.9000001</v>
      </c>
      <c r="C61" s="2">
        <v>542501398</v>
      </c>
      <c r="D61" s="2">
        <v>243671126</v>
      </c>
      <c r="E61" s="2">
        <v>144237270</v>
      </c>
      <c r="F61" s="2">
        <v>146000304</v>
      </c>
      <c r="G61" s="2">
        <v>96740252.900000006</v>
      </c>
      <c r="H61" s="2">
        <v>120026350</v>
      </c>
      <c r="I61" s="2">
        <v>97104380</v>
      </c>
      <c r="J61" s="2">
        <v>93538958</v>
      </c>
      <c r="K61" s="2">
        <v>98211947</v>
      </c>
      <c r="L61" s="2">
        <v>70449594</v>
      </c>
      <c r="M61" s="2">
        <v>63828490</v>
      </c>
      <c r="N61" s="2">
        <v>51251380.100000001</v>
      </c>
      <c r="O61" s="2">
        <v>51200733</v>
      </c>
      <c r="P61" s="2">
        <v>53008705</v>
      </c>
      <c r="Q61" s="2">
        <v>54641904</v>
      </c>
      <c r="R61" s="2">
        <v>56714299.399999999</v>
      </c>
      <c r="S61" s="2">
        <v>80263121</v>
      </c>
      <c r="T61" s="2">
        <v>39163744.799999997</v>
      </c>
      <c r="U61" s="2">
        <v>34501925.700000003</v>
      </c>
      <c r="V61" s="2">
        <v>52642425</v>
      </c>
      <c r="W61" s="2">
        <v>37008097</v>
      </c>
      <c r="X61" s="2">
        <v>38217403</v>
      </c>
      <c r="Y61" s="2">
        <v>38888537.899999999</v>
      </c>
      <c r="Z61" s="2">
        <v>35323504</v>
      </c>
      <c r="AA61" s="2">
        <v>42557499</v>
      </c>
      <c r="AB61" s="2">
        <v>46274960</v>
      </c>
      <c r="AC61" s="2">
        <v>38394148</v>
      </c>
      <c r="AD61" s="2">
        <v>32231982.399999999</v>
      </c>
      <c r="AE61" s="2">
        <v>31120373</v>
      </c>
      <c r="AF61" s="2">
        <v>31152636</v>
      </c>
      <c r="AG61" s="2">
        <v>28651440.899999999</v>
      </c>
      <c r="AH61" s="2">
        <v>24057033.800000001</v>
      </c>
      <c r="AI61" s="2">
        <v>23587903.5</v>
      </c>
      <c r="AJ61" s="2">
        <v>22102635</v>
      </c>
      <c r="AK61" s="2">
        <v>25064386</v>
      </c>
      <c r="AL61" s="2">
        <v>25282973</v>
      </c>
      <c r="AM61" s="2">
        <v>21942799</v>
      </c>
      <c r="AN61" s="2">
        <v>34349687.600000001</v>
      </c>
      <c r="AO61" s="2">
        <v>21068931.100000001</v>
      </c>
      <c r="AP61" s="2">
        <v>25680557</v>
      </c>
      <c r="AQ61" s="2">
        <v>20235425</v>
      </c>
      <c r="AR61" s="2">
        <v>15612057.699999999</v>
      </c>
      <c r="AS61" s="2">
        <v>16480749</v>
      </c>
      <c r="AT61" s="2">
        <v>21143507</v>
      </c>
      <c r="AU61" s="2">
        <v>17377208.800000001</v>
      </c>
      <c r="AV61" s="2">
        <v>19977352</v>
      </c>
      <c r="AW61" s="2">
        <v>19012289</v>
      </c>
      <c r="AX61" s="2">
        <v>16759209</v>
      </c>
      <c r="AY61" s="2">
        <v>18707952</v>
      </c>
      <c r="AZ61" s="2">
        <v>15597105</v>
      </c>
      <c r="BA61" s="2">
        <v>19124925</v>
      </c>
      <c r="BB61" s="2">
        <v>14578816</v>
      </c>
      <c r="BC61" s="2">
        <v>15712293</v>
      </c>
      <c r="BD61" s="2">
        <v>19999202</v>
      </c>
      <c r="BE61" s="2">
        <v>17349702</v>
      </c>
      <c r="BF61" s="2">
        <v>14657559</v>
      </c>
      <c r="BG61" s="2">
        <v>16785363</v>
      </c>
      <c r="BH61" s="2">
        <v>20244135</v>
      </c>
      <c r="BI61" s="2">
        <v>16460240</v>
      </c>
      <c r="BJ61" s="2">
        <v>14054490.800000001</v>
      </c>
      <c r="BK61" s="2">
        <v>14368782</v>
      </c>
      <c r="BL61" s="2">
        <v>16094380</v>
      </c>
      <c r="BM61" s="2">
        <v>8482876</v>
      </c>
      <c r="BN61" s="2">
        <v>12216979.699999999</v>
      </c>
      <c r="BO61" s="2">
        <v>9893360</v>
      </c>
      <c r="BP61" s="2">
        <v>12439846</v>
      </c>
      <c r="BQ61" s="2">
        <v>12480225</v>
      </c>
      <c r="BR61" s="2">
        <v>11441775</v>
      </c>
      <c r="BS61" s="2">
        <v>9954072.5999999996</v>
      </c>
      <c r="BT61" s="2">
        <v>11671004</v>
      </c>
      <c r="BU61" s="2">
        <v>12480971</v>
      </c>
      <c r="BV61" s="2">
        <v>7836810.7999999998</v>
      </c>
      <c r="BW61" s="2">
        <v>8470854</v>
      </c>
      <c r="BX61" s="2">
        <v>6187463</v>
      </c>
      <c r="BY61" s="2">
        <v>4112235.2</v>
      </c>
      <c r="BZ61" s="2">
        <v>1973481.8</v>
      </c>
      <c r="CA61" s="2">
        <v>2341534.5</v>
      </c>
      <c r="CB61" s="2">
        <v>3221759</v>
      </c>
      <c r="CC61" s="2">
        <v>2534889</v>
      </c>
      <c r="CD61" s="2">
        <v>2321734.7000000002</v>
      </c>
      <c r="CE61" s="2">
        <v>2335187</v>
      </c>
      <c r="CF61" s="2">
        <v>889886</v>
      </c>
      <c r="CG61" s="2">
        <v>957536</v>
      </c>
    </row>
    <row r="62" spans="1:85" x14ac:dyDescent="0.15">
      <c r="A62" s="5">
        <v>43466</v>
      </c>
      <c r="B62" s="2">
        <v>2489294170.4000001</v>
      </c>
      <c r="C62" s="2">
        <v>392043284</v>
      </c>
      <c r="D62" s="2">
        <v>176807868.5</v>
      </c>
      <c r="E62" s="2">
        <v>110952745</v>
      </c>
      <c r="F62" s="2">
        <v>106020336</v>
      </c>
      <c r="G62" s="2">
        <v>70115154.299999997</v>
      </c>
      <c r="H62" s="2">
        <v>90864406</v>
      </c>
      <c r="I62" s="2">
        <v>69658284</v>
      </c>
      <c r="J62" s="2">
        <v>72398322</v>
      </c>
      <c r="K62" s="2">
        <v>76887340</v>
      </c>
      <c r="L62" s="2">
        <v>58772333</v>
      </c>
      <c r="M62" s="2">
        <v>52637726</v>
      </c>
      <c r="N62" s="2">
        <v>42187955.600000001</v>
      </c>
      <c r="O62" s="2">
        <v>40917718</v>
      </c>
      <c r="P62" s="2">
        <v>43587618.899999999</v>
      </c>
      <c r="Q62" s="2">
        <v>39792772</v>
      </c>
      <c r="R62" s="2">
        <v>41539009.299999997</v>
      </c>
      <c r="S62" s="2">
        <v>36123963</v>
      </c>
      <c r="T62" s="2">
        <v>28726582.5</v>
      </c>
      <c r="U62" s="2">
        <v>28801864.899999999</v>
      </c>
      <c r="V62" s="2">
        <v>44463709</v>
      </c>
      <c r="W62" s="2">
        <v>29862296</v>
      </c>
      <c r="X62" s="2">
        <v>29588674</v>
      </c>
      <c r="Y62" s="2">
        <v>29940575.100000001</v>
      </c>
      <c r="Z62" s="2">
        <v>28162430</v>
      </c>
      <c r="AA62" s="2">
        <v>34131184</v>
      </c>
      <c r="AB62" s="2">
        <v>23560934</v>
      </c>
      <c r="AC62" s="2">
        <v>25078559</v>
      </c>
      <c r="AD62" s="2">
        <v>26245066.199999999</v>
      </c>
      <c r="AE62" s="2">
        <v>25330835</v>
      </c>
      <c r="AF62" s="2">
        <v>27232316</v>
      </c>
      <c r="AG62" s="2">
        <v>23330979</v>
      </c>
      <c r="AH62" s="2">
        <v>17539694.899999999</v>
      </c>
      <c r="AI62" s="2">
        <v>18354199.800000001</v>
      </c>
      <c r="AJ62" s="2">
        <v>19258693</v>
      </c>
      <c r="AK62" s="2">
        <v>20357862</v>
      </c>
      <c r="AL62" s="2">
        <v>21744922</v>
      </c>
      <c r="AM62" s="2">
        <v>17586204</v>
      </c>
      <c r="AN62" s="2">
        <v>13884124.800000001</v>
      </c>
      <c r="AO62" s="2">
        <v>18313233</v>
      </c>
      <c r="AP62" s="2">
        <v>19507642</v>
      </c>
      <c r="AQ62" s="2">
        <v>15117152</v>
      </c>
      <c r="AR62" s="2">
        <v>12578331.300000001</v>
      </c>
      <c r="AS62" s="2">
        <v>13423690</v>
      </c>
      <c r="AT62" s="2">
        <v>17135860</v>
      </c>
      <c r="AU62" s="2">
        <v>14320338.6</v>
      </c>
      <c r="AV62" s="2">
        <v>13472993</v>
      </c>
      <c r="AW62" s="2">
        <v>15943610</v>
      </c>
      <c r="AX62" s="2">
        <v>13582814</v>
      </c>
      <c r="AY62" s="2">
        <v>15068750</v>
      </c>
      <c r="AZ62" s="2">
        <v>13206411</v>
      </c>
      <c r="BA62" s="2">
        <v>16331800</v>
      </c>
      <c r="BB62" s="2">
        <v>12489056</v>
      </c>
      <c r="BC62" s="2">
        <v>15493199</v>
      </c>
      <c r="BD62" s="2">
        <v>15669905.699999999</v>
      </c>
      <c r="BE62" s="2">
        <v>12818720</v>
      </c>
      <c r="BF62" s="2">
        <v>9638675</v>
      </c>
      <c r="BG62" s="2">
        <v>13585118</v>
      </c>
      <c r="BH62" s="2">
        <v>13982886</v>
      </c>
      <c r="BI62" s="2">
        <v>13666565</v>
      </c>
      <c r="BJ62" s="2">
        <v>12431641.800000001</v>
      </c>
      <c r="BK62" s="2">
        <v>11116961</v>
      </c>
      <c r="BL62" s="2">
        <v>12590289</v>
      </c>
      <c r="BM62" s="2">
        <v>7628572</v>
      </c>
      <c r="BN62" s="2">
        <v>10486041.199999999</v>
      </c>
      <c r="BO62" s="2">
        <v>7217201.5</v>
      </c>
      <c r="BP62" s="2">
        <v>9553523</v>
      </c>
      <c r="BQ62" s="2">
        <v>9033513</v>
      </c>
      <c r="BR62" s="2">
        <v>9104030</v>
      </c>
      <c r="BS62" s="2">
        <v>8480956.9000000004</v>
      </c>
      <c r="BT62" s="2">
        <v>9174884</v>
      </c>
      <c r="BU62" s="2">
        <v>8826820</v>
      </c>
      <c r="BV62" s="2">
        <v>6952655.2999999998</v>
      </c>
      <c r="BW62" s="2">
        <v>6955478</v>
      </c>
      <c r="BX62" s="2">
        <v>4711116</v>
      </c>
      <c r="BY62" s="2">
        <v>2955719.3</v>
      </c>
      <c r="BZ62" s="2">
        <v>1687188</v>
      </c>
      <c r="CA62" s="2">
        <v>2237068.2999999998</v>
      </c>
      <c r="CB62" s="2">
        <v>2589456</v>
      </c>
      <c r="CC62" s="2">
        <v>1790887.2</v>
      </c>
      <c r="CD62" s="2">
        <v>2003064.1</v>
      </c>
      <c r="CE62" s="2">
        <v>1959915</v>
      </c>
      <c r="CF62" s="2">
        <v>800597</v>
      </c>
      <c r="CG62" s="2">
        <v>790271</v>
      </c>
    </row>
    <row r="63" spans="1:85" x14ac:dyDescent="0.15">
      <c r="A63" s="5">
        <v>43497</v>
      </c>
      <c r="B63" s="2">
        <v>2440608751</v>
      </c>
      <c r="C63" s="2">
        <v>371664374</v>
      </c>
      <c r="D63" s="2">
        <v>182532232.90000001</v>
      </c>
      <c r="E63" s="2">
        <v>108553205</v>
      </c>
      <c r="F63" s="2">
        <v>102318445</v>
      </c>
      <c r="G63" s="2">
        <v>69507197.799999997</v>
      </c>
      <c r="H63" s="2">
        <v>87320484</v>
      </c>
      <c r="I63" s="2">
        <v>63642566</v>
      </c>
      <c r="J63" s="2">
        <v>71064933</v>
      </c>
      <c r="K63" s="2">
        <v>77012498</v>
      </c>
      <c r="L63" s="2">
        <v>58635904</v>
      </c>
      <c r="M63" s="2">
        <v>51971776</v>
      </c>
      <c r="N63" s="2">
        <v>41007420.799999997</v>
      </c>
      <c r="O63" s="2">
        <v>38836352</v>
      </c>
      <c r="P63" s="2">
        <v>42721719.399999999</v>
      </c>
      <c r="Q63" s="2">
        <v>39592461</v>
      </c>
      <c r="R63" s="2">
        <v>41075740.299999997</v>
      </c>
      <c r="S63" s="2">
        <v>35309948</v>
      </c>
      <c r="T63" s="2">
        <v>30086838.600000001</v>
      </c>
      <c r="U63" s="2">
        <v>28813066.699999999</v>
      </c>
      <c r="V63" s="2">
        <v>42015336</v>
      </c>
      <c r="W63" s="2">
        <v>30232819</v>
      </c>
      <c r="X63" s="2">
        <v>29718515</v>
      </c>
      <c r="Y63" s="2">
        <v>30001639.699999999</v>
      </c>
      <c r="Z63" s="2">
        <v>27839850</v>
      </c>
      <c r="AA63" s="2">
        <v>35015041</v>
      </c>
      <c r="AB63" s="2">
        <v>24190323</v>
      </c>
      <c r="AC63" s="2">
        <v>25439585</v>
      </c>
      <c r="AD63" s="2">
        <v>25868873</v>
      </c>
      <c r="AE63" s="2">
        <v>24637811</v>
      </c>
      <c r="AF63" s="2">
        <v>27250425</v>
      </c>
      <c r="AG63" s="2">
        <v>23228890.199999999</v>
      </c>
      <c r="AH63" s="2">
        <v>17730991.5</v>
      </c>
      <c r="AI63" s="2">
        <v>18348819.899999999</v>
      </c>
      <c r="AJ63" s="2">
        <v>18722180</v>
      </c>
      <c r="AK63" s="2">
        <v>20091169</v>
      </c>
      <c r="AL63" s="2">
        <v>21180768</v>
      </c>
      <c r="AM63" s="2">
        <v>16812292</v>
      </c>
      <c r="AN63" s="2">
        <v>14991015.800000001</v>
      </c>
      <c r="AO63" s="2">
        <v>17482757</v>
      </c>
      <c r="AP63" s="2">
        <v>18408319</v>
      </c>
      <c r="AQ63" s="2">
        <v>14881179</v>
      </c>
      <c r="AR63" s="2">
        <v>12358062.1</v>
      </c>
      <c r="AS63" s="2">
        <v>13441318</v>
      </c>
      <c r="AT63" s="2">
        <v>16817406</v>
      </c>
      <c r="AU63" s="2">
        <v>14259395.300000001</v>
      </c>
      <c r="AV63" s="2">
        <v>13174450</v>
      </c>
      <c r="AW63" s="2">
        <v>15154976</v>
      </c>
      <c r="AX63" s="2">
        <v>13920629</v>
      </c>
      <c r="AY63" s="2">
        <v>14775013</v>
      </c>
      <c r="AZ63" s="2">
        <v>13199309</v>
      </c>
      <c r="BA63" s="2">
        <v>16064248</v>
      </c>
      <c r="BB63" s="2">
        <v>11661661</v>
      </c>
      <c r="BC63" s="2">
        <v>15483585.4</v>
      </c>
      <c r="BD63" s="2">
        <v>15231889.699999999</v>
      </c>
      <c r="BE63" s="2">
        <v>13144812</v>
      </c>
      <c r="BF63" s="2">
        <v>9429655</v>
      </c>
      <c r="BG63" s="2">
        <v>12889903</v>
      </c>
      <c r="BH63" s="2">
        <v>14333340</v>
      </c>
      <c r="BI63" s="2">
        <v>13471676</v>
      </c>
      <c r="BJ63" s="2">
        <v>12855073.1</v>
      </c>
      <c r="BK63" s="2">
        <v>11715792</v>
      </c>
      <c r="BL63" s="2">
        <v>12561622</v>
      </c>
      <c r="BM63" s="2">
        <v>7186655</v>
      </c>
      <c r="BN63" s="2">
        <v>10213561.6</v>
      </c>
      <c r="BO63" s="2">
        <v>7317506</v>
      </c>
      <c r="BP63" s="2">
        <v>9345307</v>
      </c>
      <c r="BQ63" s="2">
        <v>8956030</v>
      </c>
      <c r="BR63" s="2">
        <v>8766199</v>
      </c>
      <c r="BS63" s="2">
        <v>8444742.5</v>
      </c>
      <c r="BT63" s="2">
        <v>8991772</v>
      </c>
      <c r="BU63" s="2">
        <v>8649818</v>
      </c>
      <c r="BV63" s="2">
        <v>6921850.4000000004</v>
      </c>
      <c r="BW63" s="2">
        <v>6870304</v>
      </c>
      <c r="BX63" s="2">
        <v>4735288</v>
      </c>
      <c r="BY63" s="2">
        <v>2888157.1</v>
      </c>
      <c r="BZ63" s="2">
        <v>1631434</v>
      </c>
      <c r="CA63" s="2">
        <v>2243601.2000000002</v>
      </c>
      <c r="CB63" s="2">
        <v>2624661</v>
      </c>
      <c r="CC63" s="2">
        <v>1858559.1</v>
      </c>
      <c r="CD63" s="2">
        <v>2012897.9</v>
      </c>
      <c r="CE63" s="2">
        <v>2011193</v>
      </c>
      <c r="CF63" s="2">
        <v>823258</v>
      </c>
      <c r="CG63" s="2">
        <v>793783</v>
      </c>
    </row>
    <row r="64" spans="1:85" x14ac:dyDescent="0.15">
      <c r="A64" s="5">
        <v>43525</v>
      </c>
      <c r="B64" s="2">
        <v>2668030152.5</v>
      </c>
      <c r="C64" s="2">
        <v>417777775</v>
      </c>
      <c r="D64" s="2">
        <v>204446186.09999999</v>
      </c>
      <c r="E64" s="2">
        <v>122290917</v>
      </c>
      <c r="F64" s="2">
        <v>107812866</v>
      </c>
      <c r="G64" s="2">
        <v>76229324.700000003</v>
      </c>
      <c r="H64" s="2">
        <v>98223400</v>
      </c>
      <c r="I64" s="2">
        <v>64005002</v>
      </c>
      <c r="J64" s="2">
        <v>76463093</v>
      </c>
      <c r="K64" s="2">
        <v>83132444</v>
      </c>
      <c r="L64" s="2">
        <v>63692686</v>
      </c>
      <c r="M64" s="2">
        <v>56028550</v>
      </c>
      <c r="N64" s="2">
        <v>44103706</v>
      </c>
      <c r="O64" s="2">
        <v>42896266</v>
      </c>
      <c r="P64" s="2">
        <v>46879082.700000003</v>
      </c>
      <c r="Q64" s="2">
        <v>42699431</v>
      </c>
      <c r="R64" s="2">
        <v>46875291.299999997</v>
      </c>
      <c r="S64" s="2">
        <v>38739199</v>
      </c>
      <c r="T64" s="2">
        <v>30712869.100000001</v>
      </c>
      <c r="U64" s="2">
        <v>31282904.399999999</v>
      </c>
      <c r="V64" s="2">
        <v>45921330</v>
      </c>
      <c r="W64" s="2">
        <v>33741763</v>
      </c>
      <c r="X64" s="2">
        <v>32528020</v>
      </c>
      <c r="Y64" s="2">
        <v>32268803.699999999</v>
      </c>
      <c r="Z64" s="2">
        <v>30283240</v>
      </c>
      <c r="AA64" s="2">
        <v>38284953</v>
      </c>
      <c r="AB64" s="2">
        <v>27258355</v>
      </c>
      <c r="AC64" s="2">
        <v>26972557</v>
      </c>
      <c r="AD64" s="2">
        <v>27848789.699999999</v>
      </c>
      <c r="AE64" s="2">
        <v>26442179</v>
      </c>
      <c r="AF64" s="2">
        <v>29208570</v>
      </c>
      <c r="AG64" s="2">
        <v>24952249.699999999</v>
      </c>
      <c r="AH64" s="2">
        <v>19921517.399999999</v>
      </c>
      <c r="AI64" s="2">
        <v>20134040.300000001</v>
      </c>
      <c r="AJ64" s="2">
        <v>20237374</v>
      </c>
      <c r="AK64" s="2">
        <v>21204419</v>
      </c>
      <c r="AL64" s="2">
        <v>22462026</v>
      </c>
      <c r="AM64" s="2">
        <v>18926131</v>
      </c>
      <c r="AN64" s="2">
        <v>18312841.699999999</v>
      </c>
      <c r="AO64" s="2">
        <v>17283616</v>
      </c>
      <c r="AP64" s="2">
        <v>20196090</v>
      </c>
      <c r="AQ64" s="2">
        <v>16332641</v>
      </c>
      <c r="AR64" s="2">
        <v>14056967.9</v>
      </c>
      <c r="AS64" s="2">
        <v>14571332</v>
      </c>
      <c r="AT64" s="2">
        <v>18125830</v>
      </c>
      <c r="AU64" s="2">
        <v>14536939.300000001</v>
      </c>
      <c r="AV64" s="2">
        <v>15617498</v>
      </c>
      <c r="AW64" s="2">
        <v>16756832</v>
      </c>
      <c r="AX64" s="2">
        <v>14577088</v>
      </c>
      <c r="AY64" s="2">
        <v>16190672</v>
      </c>
      <c r="AZ64" s="2">
        <v>14908882</v>
      </c>
      <c r="BA64" s="2">
        <v>17096196</v>
      </c>
      <c r="BB64" s="2">
        <v>13128294</v>
      </c>
      <c r="BC64" s="2">
        <v>13049952</v>
      </c>
      <c r="BD64" s="2">
        <v>15860026.800000001</v>
      </c>
      <c r="BE64" s="2">
        <v>14242462</v>
      </c>
      <c r="BF64" s="2">
        <v>9756090</v>
      </c>
      <c r="BG64" s="2">
        <v>14312259</v>
      </c>
      <c r="BH64" s="2">
        <v>16418220</v>
      </c>
      <c r="BI64" s="2">
        <v>14354211</v>
      </c>
      <c r="BJ64" s="2">
        <v>12732145</v>
      </c>
      <c r="BK64" s="2">
        <v>12927651</v>
      </c>
      <c r="BL64" s="2">
        <v>14158082</v>
      </c>
      <c r="BM64" s="2">
        <v>7808434</v>
      </c>
      <c r="BN64" s="2">
        <v>11251867.9</v>
      </c>
      <c r="BO64" s="2">
        <v>7964419.5999999996</v>
      </c>
      <c r="BP64" s="2">
        <v>10392815</v>
      </c>
      <c r="BQ64" s="2">
        <v>9301071</v>
      </c>
      <c r="BR64" s="2">
        <v>9888095</v>
      </c>
      <c r="BS64" s="2">
        <v>8863977.8000000007</v>
      </c>
      <c r="BT64" s="2">
        <v>9848389</v>
      </c>
      <c r="BU64" s="2">
        <v>9320042</v>
      </c>
      <c r="BV64" s="2">
        <v>7249133.5</v>
      </c>
      <c r="BW64" s="2">
        <v>7449399</v>
      </c>
      <c r="BX64" s="2">
        <v>5008789</v>
      </c>
      <c r="BY64" s="2">
        <v>3044176.5</v>
      </c>
      <c r="BZ64" s="2">
        <v>1749519.4</v>
      </c>
      <c r="CA64" s="2">
        <v>2076530.6</v>
      </c>
      <c r="CB64" s="2">
        <v>2746121</v>
      </c>
      <c r="CC64" s="2">
        <v>2056108.4</v>
      </c>
      <c r="CD64" s="2">
        <v>2186216.6</v>
      </c>
      <c r="CE64" s="2">
        <v>2129785</v>
      </c>
      <c r="CF64" s="2">
        <v>855626</v>
      </c>
      <c r="CG64" s="2">
        <v>888287</v>
      </c>
    </row>
    <row r="65" spans="1:85" x14ac:dyDescent="0.15">
      <c r="A65" s="5">
        <v>43556</v>
      </c>
      <c r="B65" s="2">
        <v>2636358550.6999998</v>
      </c>
      <c r="C65" s="2">
        <v>408911475</v>
      </c>
      <c r="D65" s="2">
        <v>204404668.30000001</v>
      </c>
      <c r="E65" s="2">
        <v>124160448</v>
      </c>
      <c r="F65" s="2">
        <v>105985906</v>
      </c>
      <c r="G65" s="2">
        <v>75290150.799999997</v>
      </c>
      <c r="H65" s="2">
        <v>95280865</v>
      </c>
      <c r="I65" s="2">
        <v>62478103</v>
      </c>
      <c r="J65" s="2">
        <v>75576994</v>
      </c>
      <c r="K65" s="2">
        <v>81207367</v>
      </c>
      <c r="L65" s="2">
        <v>62793523</v>
      </c>
      <c r="M65" s="2">
        <v>55162644</v>
      </c>
      <c r="N65" s="2">
        <v>43228527.399999999</v>
      </c>
      <c r="O65" s="2">
        <v>41869020</v>
      </c>
      <c r="P65" s="2">
        <v>46709658.5</v>
      </c>
      <c r="Q65" s="2">
        <v>43205284</v>
      </c>
      <c r="R65" s="2">
        <v>45849285.5</v>
      </c>
      <c r="S65" s="2">
        <v>40941502</v>
      </c>
      <c r="T65" s="2">
        <v>32757013</v>
      </c>
      <c r="U65" s="2">
        <v>30139589.100000001</v>
      </c>
      <c r="V65" s="2">
        <v>44349600</v>
      </c>
      <c r="W65" s="2">
        <v>33316759</v>
      </c>
      <c r="X65" s="2">
        <v>32586190</v>
      </c>
      <c r="Y65" s="2">
        <v>31508654.300000001</v>
      </c>
      <c r="Z65" s="2">
        <v>28950300</v>
      </c>
      <c r="AA65" s="2">
        <v>36459930</v>
      </c>
      <c r="AB65" s="2">
        <v>26644563</v>
      </c>
      <c r="AC65" s="2">
        <v>26759312</v>
      </c>
      <c r="AD65" s="2">
        <v>27266937.699999999</v>
      </c>
      <c r="AE65" s="2">
        <v>25578515</v>
      </c>
      <c r="AF65" s="2">
        <v>28504493</v>
      </c>
      <c r="AG65" s="2">
        <v>24590477.100000001</v>
      </c>
      <c r="AH65" s="2">
        <v>19012972.699999999</v>
      </c>
      <c r="AI65" s="2">
        <v>19586437.800000001</v>
      </c>
      <c r="AJ65" s="2">
        <v>20442850</v>
      </c>
      <c r="AK65" s="2">
        <v>21506403</v>
      </c>
      <c r="AL65" s="2">
        <v>21984985</v>
      </c>
      <c r="AM65" s="2">
        <v>18455452</v>
      </c>
      <c r="AN65" s="2">
        <v>17185498.199999999</v>
      </c>
      <c r="AO65" s="2">
        <v>17603401</v>
      </c>
      <c r="AP65" s="2">
        <v>20447361</v>
      </c>
      <c r="AQ65" s="2">
        <v>16108359</v>
      </c>
      <c r="AR65" s="2">
        <v>13453119.199999999</v>
      </c>
      <c r="AS65" s="2">
        <v>14318580</v>
      </c>
      <c r="AT65" s="2">
        <v>18260849</v>
      </c>
      <c r="AU65" s="2">
        <v>14452390.4</v>
      </c>
      <c r="AV65" s="2">
        <v>14996576</v>
      </c>
      <c r="AW65" s="2">
        <v>16456819</v>
      </c>
      <c r="AX65" s="2">
        <v>14583075</v>
      </c>
      <c r="AY65" s="2">
        <v>15601983</v>
      </c>
      <c r="AZ65" s="2">
        <v>14544158</v>
      </c>
      <c r="BA65" s="2">
        <v>17063556</v>
      </c>
      <c r="BB65" s="2">
        <v>13046313</v>
      </c>
      <c r="BC65" s="2">
        <v>13428342</v>
      </c>
      <c r="BD65" s="2">
        <v>15991519.199999999</v>
      </c>
      <c r="BE65" s="2">
        <v>14118220</v>
      </c>
      <c r="BF65" s="2">
        <v>9818574</v>
      </c>
      <c r="BG65" s="2">
        <v>14209503</v>
      </c>
      <c r="BH65" s="2">
        <v>16205634</v>
      </c>
      <c r="BI65" s="2">
        <v>14408645</v>
      </c>
      <c r="BJ65" s="2">
        <v>12847739.4</v>
      </c>
      <c r="BK65" s="2">
        <v>12696157</v>
      </c>
      <c r="BL65" s="2">
        <v>12979643</v>
      </c>
      <c r="BM65" s="2">
        <v>7732968</v>
      </c>
      <c r="BN65" s="2">
        <v>11228419.699999999</v>
      </c>
      <c r="BO65" s="2">
        <v>7894747.4000000004</v>
      </c>
      <c r="BP65" s="2">
        <v>10116669</v>
      </c>
      <c r="BQ65" s="2">
        <v>9401527</v>
      </c>
      <c r="BR65" s="2">
        <v>9578861</v>
      </c>
      <c r="BS65" s="2">
        <v>8871924.5999999996</v>
      </c>
      <c r="BT65" s="2">
        <v>9625181</v>
      </c>
      <c r="BU65" s="2">
        <v>8974719</v>
      </c>
      <c r="BV65" s="2">
        <v>7318986.5</v>
      </c>
      <c r="BW65" s="2">
        <v>7299002</v>
      </c>
      <c r="BX65" s="2">
        <v>4827383</v>
      </c>
      <c r="BY65" s="2">
        <v>3100876.2</v>
      </c>
      <c r="BZ65" s="2">
        <v>1787971.2</v>
      </c>
      <c r="CA65" s="2">
        <v>2027174.1</v>
      </c>
      <c r="CB65" s="2">
        <v>2692855</v>
      </c>
      <c r="CC65" s="2">
        <v>2027363.5</v>
      </c>
      <c r="CD65" s="2">
        <v>2158427.9</v>
      </c>
      <c r="CE65" s="2">
        <v>2060268</v>
      </c>
      <c r="CF65" s="2">
        <v>889793</v>
      </c>
      <c r="CG65" s="2">
        <v>862420</v>
      </c>
    </row>
    <row r="66" spans="1:85" x14ac:dyDescent="0.15">
      <c r="A66" s="5">
        <v>43586</v>
      </c>
      <c r="B66" s="2">
        <v>2688985075.0999999</v>
      </c>
      <c r="C66" s="2">
        <v>394915268</v>
      </c>
      <c r="D66" s="2">
        <v>215883317.69999999</v>
      </c>
      <c r="E66" s="2">
        <v>120867781</v>
      </c>
      <c r="F66" s="2">
        <v>107362143</v>
      </c>
      <c r="G66" s="2">
        <v>77404006.799999997</v>
      </c>
      <c r="H66" s="2">
        <v>97285579</v>
      </c>
      <c r="I66" s="2">
        <v>65213094</v>
      </c>
      <c r="J66" s="2">
        <v>75752693</v>
      </c>
      <c r="K66" s="2">
        <v>80724211</v>
      </c>
      <c r="L66" s="2">
        <v>66380479</v>
      </c>
      <c r="M66" s="2">
        <v>55228321</v>
      </c>
      <c r="N66" s="2">
        <v>43387045.899999999</v>
      </c>
      <c r="O66" s="2">
        <v>43381877</v>
      </c>
      <c r="P66" s="2">
        <v>47602128.5</v>
      </c>
      <c r="Q66" s="2">
        <v>43216441</v>
      </c>
      <c r="R66" s="2">
        <v>46957794.399999999</v>
      </c>
      <c r="S66" s="2">
        <v>43614405</v>
      </c>
      <c r="T66" s="2">
        <v>34851742</v>
      </c>
      <c r="U66" s="2">
        <v>30820837.5</v>
      </c>
      <c r="V66" s="2">
        <v>46159233</v>
      </c>
      <c r="W66" s="2">
        <v>37274194</v>
      </c>
      <c r="X66" s="2">
        <v>32815293</v>
      </c>
      <c r="Y66" s="2">
        <v>32620710.399999999</v>
      </c>
      <c r="Z66" s="2">
        <v>30663727</v>
      </c>
      <c r="AA66" s="2">
        <v>35838996</v>
      </c>
      <c r="AB66" s="2">
        <v>28246132</v>
      </c>
      <c r="AC66" s="2">
        <v>27154565</v>
      </c>
      <c r="AD66" s="2">
        <v>29252506.899999999</v>
      </c>
      <c r="AE66" s="2">
        <v>26486984</v>
      </c>
      <c r="AF66" s="2">
        <v>29503257</v>
      </c>
      <c r="AG66" s="2">
        <v>25978392.5</v>
      </c>
      <c r="AH66" s="2">
        <v>19734743.899999999</v>
      </c>
      <c r="AI66" s="2">
        <v>19993889.899999999</v>
      </c>
      <c r="AJ66" s="2">
        <v>21003084</v>
      </c>
      <c r="AK66" s="2">
        <v>22196911</v>
      </c>
      <c r="AL66" s="2">
        <v>22570026</v>
      </c>
      <c r="AM66" s="2">
        <v>20303655</v>
      </c>
      <c r="AN66" s="2">
        <v>17917769.199999999</v>
      </c>
      <c r="AO66" s="2">
        <v>19044009</v>
      </c>
      <c r="AP66" s="2">
        <v>21233614</v>
      </c>
      <c r="AQ66" s="2">
        <v>17221298</v>
      </c>
      <c r="AR66" s="2">
        <v>14112994.4</v>
      </c>
      <c r="AS66" s="2">
        <v>14856898</v>
      </c>
      <c r="AT66" s="2">
        <v>18790060</v>
      </c>
      <c r="AU66" s="2">
        <v>14769202.5</v>
      </c>
      <c r="AV66" s="2">
        <v>15412932</v>
      </c>
      <c r="AW66" s="2">
        <v>16993518</v>
      </c>
      <c r="AX66" s="2">
        <v>14874699</v>
      </c>
      <c r="AY66" s="2">
        <v>16493619</v>
      </c>
      <c r="AZ66" s="2">
        <v>14842951</v>
      </c>
      <c r="BA66" s="2">
        <v>17665783</v>
      </c>
      <c r="BB66" s="2">
        <v>13641539</v>
      </c>
      <c r="BC66" s="2">
        <v>13587375.199999999</v>
      </c>
      <c r="BD66" s="2">
        <v>16593437.300000001</v>
      </c>
      <c r="BE66" s="2">
        <v>14088741</v>
      </c>
      <c r="BF66" s="2">
        <v>10121755</v>
      </c>
      <c r="BG66" s="2">
        <v>14576098</v>
      </c>
      <c r="BH66" s="2">
        <v>16089800</v>
      </c>
      <c r="BI66" s="2">
        <v>14744529</v>
      </c>
      <c r="BJ66" s="2">
        <v>12929930.4</v>
      </c>
      <c r="BK66" s="2">
        <v>12075061</v>
      </c>
      <c r="BL66" s="2">
        <v>13194340</v>
      </c>
      <c r="BM66" s="2">
        <v>8418586</v>
      </c>
      <c r="BN66" s="2">
        <v>11674131.199999999</v>
      </c>
      <c r="BO66" s="2">
        <v>7924517</v>
      </c>
      <c r="BP66" s="2">
        <v>10755625</v>
      </c>
      <c r="BQ66" s="2">
        <v>9451264</v>
      </c>
      <c r="BR66" s="2">
        <v>10289603</v>
      </c>
      <c r="BS66" s="2">
        <v>8988897.1999999993</v>
      </c>
      <c r="BT66" s="2">
        <v>9798214</v>
      </c>
      <c r="BU66" s="2">
        <v>9645650</v>
      </c>
      <c r="BV66" s="2">
        <v>7685869.4000000004</v>
      </c>
      <c r="BW66" s="2">
        <v>7720568</v>
      </c>
      <c r="BX66" s="2">
        <v>4870211</v>
      </c>
      <c r="BY66" s="2">
        <v>3133940.9</v>
      </c>
      <c r="BZ66" s="2">
        <v>1847528.9</v>
      </c>
      <c r="CA66" s="2">
        <v>2127523.5</v>
      </c>
      <c r="CB66" s="2">
        <v>2691293</v>
      </c>
      <c r="CC66" s="2">
        <v>2132462.7999999998</v>
      </c>
      <c r="CD66" s="2">
        <v>2430837.2000000002</v>
      </c>
      <c r="CE66" s="2">
        <v>2107625</v>
      </c>
      <c r="CF66" s="2">
        <v>859375</v>
      </c>
      <c r="CG66" s="2">
        <v>823947</v>
      </c>
    </row>
    <row r="67" spans="1:85" x14ac:dyDescent="0.15">
      <c r="A67" s="5">
        <v>43617</v>
      </c>
      <c r="B67" s="2">
        <v>2731044067.1300001</v>
      </c>
      <c r="C67" s="2">
        <v>393948458</v>
      </c>
      <c r="D67" s="2">
        <v>220405123.33000001</v>
      </c>
      <c r="E67" s="2">
        <v>120533492</v>
      </c>
      <c r="F67" s="2">
        <v>115312281</v>
      </c>
      <c r="G67" s="2">
        <v>79759302</v>
      </c>
      <c r="H67" s="2">
        <v>98087167</v>
      </c>
      <c r="I67" s="2">
        <v>67654961</v>
      </c>
      <c r="J67" s="2">
        <v>77301078</v>
      </c>
      <c r="K67" s="2">
        <v>79965841</v>
      </c>
      <c r="L67" s="2">
        <v>66613378</v>
      </c>
      <c r="M67" s="2">
        <v>56496983</v>
      </c>
      <c r="N67" s="2">
        <v>43260057.200000003</v>
      </c>
      <c r="O67" s="2">
        <v>43321845</v>
      </c>
      <c r="P67" s="2">
        <v>48363261.200000003</v>
      </c>
      <c r="Q67" s="2">
        <v>43671592</v>
      </c>
      <c r="R67" s="2">
        <v>47779804.399999999</v>
      </c>
      <c r="S67" s="2">
        <v>44790828</v>
      </c>
      <c r="T67" s="2">
        <v>35978580.200000003</v>
      </c>
      <c r="U67" s="2">
        <v>31203008</v>
      </c>
      <c r="V67" s="2">
        <v>46342751</v>
      </c>
      <c r="W67" s="2">
        <v>38002447</v>
      </c>
      <c r="X67" s="2">
        <v>33899539</v>
      </c>
      <c r="Y67" s="2">
        <v>33217553.899999999</v>
      </c>
      <c r="Z67" s="2">
        <v>31314851</v>
      </c>
      <c r="AA67" s="2">
        <v>35683582</v>
      </c>
      <c r="AB67" s="2">
        <v>29012364</v>
      </c>
      <c r="AC67" s="2">
        <v>27486931</v>
      </c>
      <c r="AD67" s="2">
        <v>29438057.600000001</v>
      </c>
      <c r="AE67" s="2">
        <v>27375286</v>
      </c>
      <c r="AF67" s="2">
        <v>30072442</v>
      </c>
      <c r="AG67" s="2">
        <v>26061572.5</v>
      </c>
      <c r="AH67" s="2">
        <v>19972435.600000001</v>
      </c>
      <c r="AI67" s="2">
        <v>20318571</v>
      </c>
      <c r="AJ67" s="2">
        <v>21394728</v>
      </c>
      <c r="AK67" s="2">
        <v>22917536</v>
      </c>
      <c r="AL67" s="2">
        <v>22530846</v>
      </c>
      <c r="AM67" s="2">
        <v>20690844</v>
      </c>
      <c r="AN67" s="2">
        <v>20048644.699999999</v>
      </c>
      <c r="AO67" s="2">
        <v>19011164</v>
      </c>
      <c r="AP67" s="2">
        <v>21709454</v>
      </c>
      <c r="AQ67" s="2">
        <v>17433720</v>
      </c>
      <c r="AR67" s="2">
        <v>14266356</v>
      </c>
      <c r="AS67" s="2">
        <v>15023681</v>
      </c>
      <c r="AT67" s="2">
        <v>18997265</v>
      </c>
      <c r="AU67" s="2">
        <v>14807623.1</v>
      </c>
      <c r="AV67" s="2">
        <v>16020610</v>
      </c>
      <c r="AW67" s="2">
        <v>17381522</v>
      </c>
      <c r="AX67" s="2">
        <v>15194067</v>
      </c>
      <c r="AY67" s="2">
        <v>16589849</v>
      </c>
      <c r="AZ67" s="2">
        <v>14756174</v>
      </c>
      <c r="BA67" s="2">
        <v>17852008</v>
      </c>
      <c r="BB67" s="2">
        <v>13932136</v>
      </c>
      <c r="BC67" s="2">
        <v>13815548</v>
      </c>
      <c r="BD67" s="2">
        <v>17297207</v>
      </c>
      <c r="BE67" s="2">
        <v>14132666</v>
      </c>
      <c r="BF67" s="2">
        <v>10517039</v>
      </c>
      <c r="BG67" s="2">
        <v>14935090</v>
      </c>
      <c r="BH67" s="2">
        <v>14265418</v>
      </c>
      <c r="BI67" s="2">
        <v>14669434</v>
      </c>
      <c r="BJ67" s="2">
        <v>12948308.5</v>
      </c>
      <c r="BK67" s="2">
        <v>11206798</v>
      </c>
      <c r="BL67" s="2">
        <v>13230905</v>
      </c>
      <c r="BM67" s="2">
        <v>8378154</v>
      </c>
      <c r="BN67" s="2">
        <v>11780353.4</v>
      </c>
      <c r="BO67" s="2">
        <v>8040459</v>
      </c>
      <c r="BP67" s="2">
        <v>11061438</v>
      </c>
      <c r="BQ67" s="2">
        <v>9557601</v>
      </c>
      <c r="BR67" s="2">
        <v>10507574</v>
      </c>
      <c r="BS67" s="2">
        <v>9152002.9000000004</v>
      </c>
      <c r="BT67" s="2">
        <v>10051361</v>
      </c>
      <c r="BU67" s="2">
        <v>9815410</v>
      </c>
      <c r="BV67" s="2">
        <v>7716641.5</v>
      </c>
      <c r="BW67" s="2">
        <v>7624849</v>
      </c>
      <c r="BX67" s="2">
        <v>4788593</v>
      </c>
      <c r="BY67" s="2">
        <v>3089235.4</v>
      </c>
      <c r="BZ67" s="2">
        <v>1870522</v>
      </c>
      <c r="CA67" s="2">
        <v>2221962.5</v>
      </c>
      <c r="CB67" s="2">
        <v>2688090</v>
      </c>
      <c r="CC67" s="2">
        <v>2155236.6</v>
      </c>
      <c r="CD67" s="2">
        <v>2565911.2999999998</v>
      </c>
      <c r="CE67" s="2">
        <v>2126528</v>
      </c>
      <c r="CF67" s="2">
        <v>835412</v>
      </c>
      <c r="CG67" s="2">
        <v>779962</v>
      </c>
    </row>
    <row r="68" spans="1:85" x14ac:dyDescent="0.15">
      <c r="A68" s="5">
        <v>43647</v>
      </c>
      <c r="B68" s="2">
        <v>2792958671.4000001</v>
      </c>
      <c r="C68" s="2">
        <v>397608700</v>
      </c>
      <c r="D68" s="2">
        <v>218212710.69999999</v>
      </c>
      <c r="E68" s="2">
        <v>120809268</v>
      </c>
      <c r="F68" s="2">
        <v>129245923</v>
      </c>
      <c r="G68" s="2">
        <v>83210244.5</v>
      </c>
      <c r="H68" s="2">
        <v>100401373</v>
      </c>
      <c r="I68" s="2">
        <v>74539094</v>
      </c>
      <c r="J68" s="2">
        <v>79175900</v>
      </c>
      <c r="K68" s="2">
        <v>80050642</v>
      </c>
      <c r="L68" s="2">
        <v>66966335</v>
      </c>
      <c r="M68" s="2">
        <v>57717688</v>
      </c>
      <c r="N68" s="2">
        <v>46041353.799999997</v>
      </c>
      <c r="O68" s="2">
        <v>43730963</v>
      </c>
      <c r="P68" s="2">
        <v>49481829.100000001</v>
      </c>
      <c r="Q68" s="2">
        <v>44693088</v>
      </c>
      <c r="R68" s="2">
        <v>48101526.100000001</v>
      </c>
      <c r="S68" s="2">
        <v>42430707</v>
      </c>
      <c r="T68" s="2">
        <v>37655327.799999997</v>
      </c>
      <c r="U68" s="2">
        <v>31983304.300000001</v>
      </c>
      <c r="V68" s="2">
        <v>47512049</v>
      </c>
      <c r="W68" s="2">
        <v>39661789</v>
      </c>
      <c r="X68" s="2">
        <v>34336170</v>
      </c>
      <c r="Y68" s="2">
        <v>35007645.700000003</v>
      </c>
      <c r="Z68" s="2">
        <v>32224490</v>
      </c>
      <c r="AA68" s="2">
        <v>35421955</v>
      </c>
      <c r="AB68" s="2">
        <v>29961391</v>
      </c>
      <c r="AC68" s="2">
        <v>28189686</v>
      </c>
      <c r="AD68" s="2">
        <v>29872262.699999999</v>
      </c>
      <c r="AE68" s="2">
        <v>27915606</v>
      </c>
      <c r="AF68" s="2">
        <v>30640813</v>
      </c>
      <c r="AG68" s="2">
        <v>25378321.100000001</v>
      </c>
      <c r="AH68" s="2">
        <v>20933650.600000001</v>
      </c>
      <c r="AI68" s="2">
        <v>20864739.399999999</v>
      </c>
      <c r="AJ68" s="2">
        <v>21713928</v>
      </c>
      <c r="AK68" s="2">
        <v>23825244</v>
      </c>
      <c r="AL68" s="2">
        <v>23088391</v>
      </c>
      <c r="AM68" s="2">
        <v>21187551</v>
      </c>
      <c r="AN68" s="2">
        <v>20727871.600000001</v>
      </c>
      <c r="AO68" s="2">
        <v>19449028</v>
      </c>
      <c r="AP68" s="2">
        <v>22599602</v>
      </c>
      <c r="AQ68" s="2">
        <v>17876007</v>
      </c>
      <c r="AR68" s="2">
        <v>14127495.4</v>
      </c>
      <c r="AS68" s="2">
        <v>15647564</v>
      </c>
      <c r="AT68" s="2">
        <v>19180349</v>
      </c>
      <c r="AU68" s="2">
        <v>15797120.4</v>
      </c>
      <c r="AV68" s="2">
        <v>16585860</v>
      </c>
      <c r="AW68" s="2">
        <v>18021721</v>
      </c>
      <c r="AX68" s="2">
        <v>15467127</v>
      </c>
      <c r="AY68" s="2">
        <v>17160063</v>
      </c>
      <c r="AZ68" s="2">
        <v>14457203</v>
      </c>
      <c r="BA68" s="2">
        <v>18074102</v>
      </c>
      <c r="BB68" s="2">
        <v>14260362</v>
      </c>
      <c r="BC68" s="2">
        <v>14332786</v>
      </c>
      <c r="BD68" s="2">
        <v>17959244.5</v>
      </c>
      <c r="BE68" s="2">
        <v>14388209</v>
      </c>
      <c r="BF68" s="2">
        <v>11193807</v>
      </c>
      <c r="BG68" s="2">
        <v>15198088</v>
      </c>
      <c r="BH68" s="2">
        <v>12631052</v>
      </c>
      <c r="BI68" s="2">
        <v>14893841</v>
      </c>
      <c r="BJ68" s="2">
        <v>13235302.4</v>
      </c>
      <c r="BK68" s="2">
        <v>10969426</v>
      </c>
      <c r="BL68" s="2">
        <v>13387669</v>
      </c>
      <c r="BM68" s="2">
        <v>8259664</v>
      </c>
      <c r="BN68" s="2">
        <v>11841314.9</v>
      </c>
      <c r="BO68" s="2">
        <v>8342657.7000000002</v>
      </c>
      <c r="BP68" s="2">
        <v>11399195</v>
      </c>
      <c r="BQ68" s="2">
        <v>9885088</v>
      </c>
      <c r="BR68" s="2">
        <v>10897397</v>
      </c>
      <c r="BS68" s="2">
        <v>9292824.5</v>
      </c>
      <c r="BT68" s="2">
        <v>10329437</v>
      </c>
      <c r="BU68" s="2">
        <v>10276323</v>
      </c>
      <c r="BV68" s="2">
        <v>7850601.7000000002</v>
      </c>
      <c r="BW68" s="2">
        <v>7718403</v>
      </c>
      <c r="BX68" s="2">
        <v>4849028</v>
      </c>
      <c r="BY68" s="2">
        <v>3207037.7</v>
      </c>
      <c r="BZ68" s="2">
        <v>1907309.4</v>
      </c>
      <c r="CA68" s="2">
        <v>2305189.7999999998</v>
      </c>
      <c r="CB68" s="2">
        <v>2711653</v>
      </c>
      <c r="CC68" s="2">
        <v>2158814.2999999998</v>
      </c>
      <c r="CD68" s="2">
        <v>2953518.7</v>
      </c>
      <c r="CE68" s="2">
        <v>2162163</v>
      </c>
      <c r="CF68" s="2">
        <v>821651</v>
      </c>
      <c r="CG68" s="2">
        <v>750051</v>
      </c>
    </row>
    <row r="69" spans="1:85" x14ac:dyDescent="0.15">
      <c r="A69" s="5">
        <v>43678</v>
      </c>
      <c r="B69" s="2">
        <v>2886335724.3000002</v>
      </c>
      <c r="C69" s="2">
        <v>414807682</v>
      </c>
      <c r="D69" s="2">
        <v>221304421.90000001</v>
      </c>
      <c r="E69" s="2">
        <v>121320413</v>
      </c>
      <c r="F69" s="2">
        <v>145959441</v>
      </c>
      <c r="G69" s="2">
        <v>86580741.299999997</v>
      </c>
      <c r="H69" s="2">
        <v>101044559</v>
      </c>
      <c r="I69" s="2">
        <v>80173604</v>
      </c>
      <c r="J69" s="2">
        <v>81097363</v>
      </c>
      <c r="K69" s="2">
        <v>80206381</v>
      </c>
      <c r="L69" s="2">
        <v>67390752</v>
      </c>
      <c r="M69" s="2">
        <v>58829337</v>
      </c>
      <c r="N69" s="2">
        <v>46989545.899999999</v>
      </c>
      <c r="O69" s="2">
        <v>44519069</v>
      </c>
      <c r="P69" s="2">
        <v>50826095.600000001</v>
      </c>
      <c r="Q69" s="2">
        <v>46216211</v>
      </c>
      <c r="R69" s="2">
        <v>49680659.600000001</v>
      </c>
      <c r="S69" s="2">
        <v>57167155</v>
      </c>
      <c r="T69" s="2">
        <v>38482944.5</v>
      </c>
      <c r="U69" s="2">
        <v>32437361.899999999</v>
      </c>
      <c r="V69" s="2">
        <v>47795632</v>
      </c>
      <c r="W69" s="2">
        <v>39536693</v>
      </c>
      <c r="X69" s="2">
        <v>34803908</v>
      </c>
      <c r="Y69" s="2">
        <v>35467209.600000001</v>
      </c>
      <c r="Z69" s="2">
        <v>32703127</v>
      </c>
      <c r="AA69" s="2">
        <v>35301382</v>
      </c>
      <c r="AB69" s="2">
        <v>31320249</v>
      </c>
      <c r="AC69" s="2">
        <v>28732889</v>
      </c>
      <c r="AD69" s="2">
        <v>31161892.800000001</v>
      </c>
      <c r="AE69" s="2">
        <v>28265725</v>
      </c>
      <c r="AF69" s="2">
        <v>31113484</v>
      </c>
      <c r="AG69" s="2">
        <v>25369441.699999999</v>
      </c>
      <c r="AH69" s="2">
        <v>21057507.699999999</v>
      </c>
      <c r="AI69" s="2">
        <v>21096994</v>
      </c>
      <c r="AJ69" s="2">
        <v>21842487</v>
      </c>
      <c r="AK69" s="2">
        <v>24811708</v>
      </c>
      <c r="AL69" s="2">
        <v>23128142</v>
      </c>
      <c r="AM69" s="2">
        <v>21551560</v>
      </c>
      <c r="AN69" s="2">
        <v>21531312.699999999</v>
      </c>
      <c r="AO69" s="2">
        <v>19605928</v>
      </c>
      <c r="AP69" s="2">
        <v>23531203</v>
      </c>
      <c r="AQ69" s="2">
        <v>18470975</v>
      </c>
      <c r="AR69" s="2">
        <v>14369406.6</v>
      </c>
      <c r="AS69" s="2">
        <v>15755742</v>
      </c>
      <c r="AT69" s="2">
        <v>19821425</v>
      </c>
      <c r="AU69" s="2">
        <v>15785901.5</v>
      </c>
      <c r="AV69" s="2">
        <v>17449919</v>
      </c>
      <c r="AW69" s="2">
        <v>17734721</v>
      </c>
      <c r="AX69" s="2">
        <v>15779121</v>
      </c>
      <c r="AY69" s="2">
        <v>17013428</v>
      </c>
      <c r="AZ69" s="2">
        <v>14537485</v>
      </c>
      <c r="BA69" s="2">
        <v>18089955</v>
      </c>
      <c r="BB69" s="2">
        <v>14599588</v>
      </c>
      <c r="BC69" s="2">
        <v>15318379.6</v>
      </c>
      <c r="BD69" s="2">
        <v>18357331.800000001</v>
      </c>
      <c r="BE69" s="2">
        <v>14848286</v>
      </c>
      <c r="BF69" s="2">
        <v>11798598</v>
      </c>
      <c r="BG69" s="2">
        <v>15248872</v>
      </c>
      <c r="BH69" s="2">
        <v>12956220</v>
      </c>
      <c r="BI69" s="2">
        <v>15556759</v>
      </c>
      <c r="BJ69" s="2">
        <v>13609351.199999999</v>
      </c>
      <c r="BK69" s="2">
        <v>10986146</v>
      </c>
      <c r="BL69" s="2">
        <v>13402371</v>
      </c>
      <c r="BM69" s="2">
        <v>8348202</v>
      </c>
      <c r="BN69" s="2">
        <v>12059208.699999999</v>
      </c>
      <c r="BO69" s="2">
        <v>8669127.5999999996</v>
      </c>
      <c r="BP69" s="2">
        <v>11417350</v>
      </c>
      <c r="BQ69" s="2">
        <v>10091777</v>
      </c>
      <c r="BR69" s="2">
        <v>10965313</v>
      </c>
      <c r="BS69" s="2">
        <v>9413089.5999999996</v>
      </c>
      <c r="BT69" s="2">
        <v>10351616</v>
      </c>
      <c r="BU69" s="2">
        <v>11029629</v>
      </c>
      <c r="BV69" s="2">
        <v>7810312.5999999996</v>
      </c>
      <c r="BW69" s="2">
        <v>7797395</v>
      </c>
      <c r="BX69" s="2">
        <v>5071785</v>
      </c>
      <c r="BY69" s="2">
        <v>3377843.5</v>
      </c>
      <c r="BZ69" s="2">
        <v>1977728.6</v>
      </c>
      <c r="CA69" s="2">
        <v>2343962.7999999998</v>
      </c>
      <c r="CB69" s="2">
        <v>2731308</v>
      </c>
      <c r="CC69" s="2">
        <v>2259724.2999999998</v>
      </c>
      <c r="CD69" s="2">
        <v>2803569.8</v>
      </c>
      <c r="CE69" s="2">
        <v>2197259</v>
      </c>
      <c r="CF69" s="2">
        <v>826939</v>
      </c>
      <c r="CG69" s="2">
        <v>749910</v>
      </c>
    </row>
    <row r="70" spans="1:85" x14ac:dyDescent="0.15">
      <c r="A70" s="5">
        <v>43709</v>
      </c>
      <c r="B70" s="2">
        <v>2848565981.6999998</v>
      </c>
      <c r="C70" s="2">
        <v>431309297</v>
      </c>
      <c r="D70" s="2">
        <v>216253937.19999999</v>
      </c>
      <c r="E70" s="2">
        <v>121109561</v>
      </c>
      <c r="F70" s="2">
        <v>139051176</v>
      </c>
      <c r="G70" s="2">
        <v>85300302.799999997</v>
      </c>
      <c r="H70" s="2">
        <v>99199315</v>
      </c>
      <c r="I70" s="2">
        <v>87883684</v>
      </c>
      <c r="J70" s="2">
        <v>81103092</v>
      </c>
      <c r="K70" s="2">
        <v>80335830</v>
      </c>
      <c r="L70" s="2">
        <v>64393339</v>
      </c>
      <c r="M70" s="2">
        <v>57224775</v>
      </c>
      <c r="N70" s="2">
        <v>45453807.299999997</v>
      </c>
      <c r="O70" s="2">
        <v>43144350</v>
      </c>
      <c r="P70" s="2">
        <v>49186531.600000001</v>
      </c>
      <c r="Q70" s="2">
        <v>44641907</v>
      </c>
      <c r="R70" s="2">
        <v>47581666.5</v>
      </c>
      <c r="S70" s="2">
        <v>54625786</v>
      </c>
      <c r="T70" s="2">
        <v>39282137</v>
      </c>
      <c r="U70" s="2">
        <v>31688007.699999999</v>
      </c>
      <c r="V70" s="2">
        <v>46819664</v>
      </c>
      <c r="W70" s="2">
        <v>35968212</v>
      </c>
      <c r="X70" s="2">
        <v>33309885</v>
      </c>
      <c r="Y70" s="2">
        <v>34444789.100000001</v>
      </c>
      <c r="Z70" s="2">
        <v>30988576</v>
      </c>
      <c r="AA70" s="2">
        <v>35729542</v>
      </c>
      <c r="AB70" s="2">
        <v>31597730</v>
      </c>
      <c r="AC70" s="2">
        <v>29073913</v>
      </c>
      <c r="AD70" s="2">
        <v>29802308.899999999</v>
      </c>
      <c r="AE70" s="2">
        <v>27722354</v>
      </c>
      <c r="AF70" s="2">
        <v>30337260</v>
      </c>
      <c r="AG70" s="2">
        <v>24741928.399999999</v>
      </c>
      <c r="AH70" s="2">
        <v>20747134.199999999</v>
      </c>
      <c r="AI70" s="2">
        <v>20184190.600000001</v>
      </c>
      <c r="AJ70" s="2">
        <v>21235127</v>
      </c>
      <c r="AK70" s="2">
        <v>24055207</v>
      </c>
      <c r="AL70" s="2">
        <v>22301215</v>
      </c>
      <c r="AM70" s="2">
        <v>20039361</v>
      </c>
      <c r="AN70" s="2">
        <v>21975959.699999999</v>
      </c>
      <c r="AO70" s="2">
        <v>18777685</v>
      </c>
      <c r="AP70" s="2">
        <v>23837950</v>
      </c>
      <c r="AQ70" s="2">
        <v>17580707</v>
      </c>
      <c r="AR70" s="2">
        <v>14096948.4</v>
      </c>
      <c r="AS70" s="2">
        <v>15027914</v>
      </c>
      <c r="AT70" s="2">
        <v>19458201</v>
      </c>
      <c r="AU70" s="2">
        <v>15418654.4</v>
      </c>
      <c r="AV70" s="2">
        <v>17014367</v>
      </c>
      <c r="AW70" s="2">
        <v>16835276</v>
      </c>
      <c r="AX70" s="2">
        <v>15587335</v>
      </c>
      <c r="AY70" s="2">
        <v>16370756</v>
      </c>
      <c r="AZ70" s="2">
        <v>14249966</v>
      </c>
      <c r="BA70" s="2">
        <v>17616248</v>
      </c>
      <c r="BB70" s="2">
        <v>13785432</v>
      </c>
      <c r="BC70" s="2">
        <v>16126996.5</v>
      </c>
      <c r="BD70" s="2">
        <v>18819575.5</v>
      </c>
      <c r="BE70" s="2">
        <v>14467934</v>
      </c>
      <c r="BF70" s="2">
        <v>11929871</v>
      </c>
      <c r="BG70" s="2">
        <v>14492160</v>
      </c>
      <c r="BH70" s="2">
        <v>13576660</v>
      </c>
      <c r="BI70" s="2">
        <v>15346390</v>
      </c>
      <c r="BJ70" s="2">
        <v>13630669</v>
      </c>
      <c r="BK70" s="2">
        <v>11169918</v>
      </c>
      <c r="BL70" s="2">
        <v>13081110</v>
      </c>
      <c r="BM70" s="2">
        <v>7899979</v>
      </c>
      <c r="BN70" s="2">
        <v>11636429.1</v>
      </c>
      <c r="BO70" s="2">
        <v>8778984.0999999996</v>
      </c>
      <c r="BP70" s="2">
        <v>10726065</v>
      </c>
      <c r="BQ70" s="2">
        <v>10322516</v>
      </c>
      <c r="BR70" s="2">
        <v>9787466</v>
      </c>
      <c r="BS70" s="2">
        <v>9305156.9000000004</v>
      </c>
      <c r="BT70" s="2">
        <v>9731010</v>
      </c>
      <c r="BU70" s="2">
        <v>10115745</v>
      </c>
      <c r="BV70" s="2">
        <v>7599805.2000000002</v>
      </c>
      <c r="BW70" s="2">
        <v>7528235</v>
      </c>
      <c r="BX70" s="2">
        <v>4984750</v>
      </c>
      <c r="BY70" s="2">
        <v>3277226.5</v>
      </c>
      <c r="BZ70" s="2">
        <v>1898713.3</v>
      </c>
      <c r="CA70" s="2">
        <v>2327517.6</v>
      </c>
      <c r="CB70" s="2">
        <v>2803352</v>
      </c>
      <c r="CC70" s="2">
        <v>2201492.1</v>
      </c>
      <c r="CD70" s="2">
        <v>2439451.7000000002</v>
      </c>
      <c r="CE70" s="2">
        <v>2164421</v>
      </c>
      <c r="CF70" s="2">
        <v>844594</v>
      </c>
      <c r="CG70" s="2">
        <v>796618</v>
      </c>
    </row>
    <row r="71" spans="1:85" x14ac:dyDescent="0.15">
      <c r="A71" s="5">
        <v>43739</v>
      </c>
      <c r="B71" s="2">
        <v>2894455102</v>
      </c>
      <c r="C71" s="2">
        <v>446532158</v>
      </c>
      <c r="D71" s="2">
        <v>219740704.40000001</v>
      </c>
      <c r="E71" s="2">
        <v>125755997</v>
      </c>
      <c r="F71" s="2">
        <v>129399346</v>
      </c>
      <c r="G71" s="2">
        <v>85455756.599999994</v>
      </c>
      <c r="H71" s="2">
        <v>101667534</v>
      </c>
      <c r="I71" s="2">
        <v>95618405</v>
      </c>
      <c r="J71" s="2">
        <v>83081069</v>
      </c>
      <c r="K71" s="2">
        <v>81086237</v>
      </c>
      <c r="L71" s="2">
        <v>64870548</v>
      </c>
      <c r="M71" s="2">
        <v>58115783</v>
      </c>
      <c r="N71" s="2">
        <v>46454998.600000001</v>
      </c>
      <c r="O71" s="2">
        <v>44239763</v>
      </c>
      <c r="P71" s="2">
        <v>49710257.600000001</v>
      </c>
      <c r="Q71" s="2">
        <v>45401360</v>
      </c>
      <c r="R71" s="2">
        <v>48313388.600000001</v>
      </c>
      <c r="S71" s="2">
        <v>57376992</v>
      </c>
      <c r="T71" s="2">
        <v>40967635.799999997</v>
      </c>
      <c r="U71" s="2">
        <v>32297777.699999999</v>
      </c>
      <c r="V71" s="2">
        <v>47022879</v>
      </c>
      <c r="W71" s="2">
        <v>35963050</v>
      </c>
      <c r="X71" s="2">
        <v>33357653</v>
      </c>
      <c r="Y71" s="2">
        <v>34608766.799999997</v>
      </c>
      <c r="Z71" s="2">
        <v>31396476</v>
      </c>
      <c r="AA71" s="2">
        <v>36016484</v>
      </c>
      <c r="AB71" s="2">
        <v>33355771</v>
      </c>
      <c r="AC71" s="2">
        <v>29827935</v>
      </c>
      <c r="AD71" s="2">
        <v>30030771.300000001</v>
      </c>
      <c r="AE71" s="2">
        <v>27714533</v>
      </c>
      <c r="AF71" s="2">
        <v>30300714</v>
      </c>
      <c r="AG71" s="2">
        <v>26025497.300000001</v>
      </c>
      <c r="AH71" s="2">
        <v>20957929.600000001</v>
      </c>
      <c r="AI71" s="2">
        <v>20237583.800000001</v>
      </c>
      <c r="AJ71" s="2">
        <v>20747270</v>
      </c>
      <c r="AK71" s="2">
        <v>24242588</v>
      </c>
      <c r="AL71" s="2">
        <v>22785053</v>
      </c>
      <c r="AM71" s="2">
        <v>20179026</v>
      </c>
      <c r="AN71" s="2">
        <v>22129096.699999999</v>
      </c>
      <c r="AO71" s="2">
        <v>18740805</v>
      </c>
      <c r="AP71" s="2">
        <v>24394457</v>
      </c>
      <c r="AQ71" s="2">
        <v>17353289</v>
      </c>
      <c r="AR71" s="2">
        <v>14306130.5</v>
      </c>
      <c r="AS71" s="2">
        <v>15228466</v>
      </c>
      <c r="AT71" s="2">
        <v>19937086</v>
      </c>
      <c r="AU71" s="2">
        <v>15692860.300000001</v>
      </c>
      <c r="AV71" s="2">
        <v>17109623</v>
      </c>
      <c r="AW71" s="2">
        <v>16896531</v>
      </c>
      <c r="AX71" s="2">
        <v>15688815</v>
      </c>
      <c r="AY71" s="2">
        <v>16395576</v>
      </c>
      <c r="AZ71" s="2">
        <v>14353404</v>
      </c>
      <c r="BA71" s="2">
        <v>17773220</v>
      </c>
      <c r="BB71" s="2">
        <v>13836855</v>
      </c>
      <c r="BC71" s="2">
        <v>16579999.9</v>
      </c>
      <c r="BD71" s="2">
        <v>19341281.300000001</v>
      </c>
      <c r="BE71" s="2">
        <v>14654013</v>
      </c>
      <c r="BF71" s="2">
        <v>12205669</v>
      </c>
      <c r="BG71" s="2">
        <v>14707705</v>
      </c>
      <c r="BH71" s="2">
        <v>13743239</v>
      </c>
      <c r="BI71" s="2">
        <v>15640696</v>
      </c>
      <c r="BJ71" s="2">
        <v>13877441.6</v>
      </c>
      <c r="BK71" s="2">
        <v>11449474</v>
      </c>
      <c r="BL71" s="2">
        <v>13416607</v>
      </c>
      <c r="BM71" s="2">
        <v>7926935</v>
      </c>
      <c r="BN71" s="2">
        <v>11727572.5</v>
      </c>
      <c r="BO71" s="2">
        <v>8787099.4000000004</v>
      </c>
      <c r="BP71" s="2">
        <v>10705065</v>
      </c>
      <c r="BQ71" s="2">
        <v>10410899</v>
      </c>
      <c r="BR71" s="2">
        <v>9819045</v>
      </c>
      <c r="BS71" s="2">
        <v>9255379.3000000007</v>
      </c>
      <c r="BT71" s="2">
        <v>9885607</v>
      </c>
      <c r="BU71" s="2">
        <v>9998403</v>
      </c>
      <c r="BV71" s="2">
        <v>7703716.9000000004</v>
      </c>
      <c r="BW71" s="2">
        <v>7586916</v>
      </c>
      <c r="BX71" s="2">
        <v>5175867</v>
      </c>
      <c r="BY71" s="2">
        <v>3294240.8</v>
      </c>
      <c r="BZ71" s="2">
        <v>1911183.1</v>
      </c>
      <c r="CA71" s="2">
        <v>2342669.7000000002</v>
      </c>
      <c r="CB71" s="2">
        <v>2937008</v>
      </c>
      <c r="CC71" s="2">
        <v>2179865.9</v>
      </c>
      <c r="CD71" s="2">
        <v>2363274</v>
      </c>
      <c r="CE71" s="2">
        <v>2220264</v>
      </c>
      <c r="CF71" s="2">
        <v>857650</v>
      </c>
      <c r="CG71" s="2">
        <v>835520</v>
      </c>
    </row>
    <row r="72" spans="1:85" x14ac:dyDescent="0.15">
      <c r="A72" s="5">
        <v>43770</v>
      </c>
      <c r="B72" s="2">
        <v>2924479098</v>
      </c>
      <c r="C72" s="2">
        <v>458818672</v>
      </c>
      <c r="D72" s="2">
        <v>226445905.59999999</v>
      </c>
      <c r="E72" s="2">
        <v>126684535</v>
      </c>
      <c r="F72" s="2">
        <v>120916362</v>
      </c>
      <c r="G72" s="2">
        <v>85796328</v>
      </c>
      <c r="H72" s="2">
        <v>102449239</v>
      </c>
      <c r="I72" s="2">
        <v>97266079</v>
      </c>
      <c r="J72" s="2">
        <v>83883954</v>
      </c>
      <c r="K72" s="2">
        <v>82223955</v>
      </c>
      <c r="L72" s="2">
        <v>66131523</v>
      </c>
      <c r="M72" s="2">
        <v>60090608</v>
      </c>
      <c r="N72" s="2">
        <v>46500604.100000001</v>
      </c>
      <c r="O72" s="2">
        <v>44262840</v>
      </c>
      <c r="P72" s="2">
        <v>50670271.799999997</v>
      </c>
      <c r="Q72" s="2">
        <v>46145162</v>
      </c>
      <c r="R72" s="2">
        <v>49775743.700000003</v>
      </c>
      <c r="S72" s="2">
        <v>58214784</v>
      </c>
      <c r="T72" s="2">
        <v>41392464.100000001</v>
      </c>
      <c r="U72" s="2">
        <v>32183766.300000001</v>
      </c>
      <c r="V72" s="2">
        <v>47594220</v>
      </c>
      <c r="W72" s="2">
        <v>35390014</v>
      </c>
      <c r="X72" s="2">
        <v>33271453</v>
      </c>
      <c r="Y72" s="2">
        <v>34729744.899999999</v>
      </c>
      <c r="Z72" s="2">
        <v>32155291</v>
      </c>
      <c r="AA72" s="2">
        <v>36374119</v>
      </c>
      <c r="AB72" s="2">
        <v>33548287</v>
      </c>
      <c r="AC72" s="2">
        <v>30054814</v>
      </c>
      <c r="AD72" s="2">
        <v>30632999.800000001</v>
      </c>
      <c r="AE72" s="2">
        <v>28120421</v>
      </c>
      <c r="AF72" s="2">
        <v>30317350</v>
      </c>
      <c r="AG72" s="2">
        <v>25908220.300000001</v>
      </c>
      <c r="AH72" s="2">
        <v>20827819.800000001</v>
      </c>
      <c r="AI72" s="2">
        <v>20697482.600000001</v>
      </c>
      <c r="AJ72" s="2">
        <v>20952927</v>
      </c>
      <c r="AK72" s="2">
        <v>24176780</v>
      </c>
      <c r="AL72" s="2">
        <v>22663152</v>
      </c>
      <c r="AM72" s="2">
        <v>20265854</v>
      </c>
      <c r="AN72" s="2">
        <v>23042422.5</v>
      </c>
      <c r="AO72" s="2">
        <v>18863537</v>
      </c>
      <c r="AP72" s="2">
        <v>24467135</v>
      </c>
      <c r="AQ72" s="2">
        <v>17838389</v>
      </c>
      <c r="AR72" s="2">
        <v>14438314.6</v>
      </c>
      <c r="AS72" s="2">
        <v>15335237</v>
      </c>
      <c r="AT72" s="2">
        <v>20126577</v>
      </c>
      <c r="AU72" s="2">
        <v>16331324.4</v>
      </c>
      <c r="AV72" s="2">
        <v>17290297</v>
      </c>
      <c r="AW72" s="2">
        <v>16664229</v>
      </c>
      <c r="AX72" s="2">
        <v>15780330</v>
      </c>
      <c r="AY72" s="2">
        <v>16451292</v>
      </c>
      <c r="AZ72" s="2">
        <v>14942431</v>
      </c>
      <c r="BA72" s="2">
        <v>18005681</v>
      </c>
      <c r="BB72" s="2">
        <v>13727609</v>
      </c>
      <c r="BC72" s="2">
        <v>16855855.300000001</v>
      </c>
      <c r="BD72" s="2">
        <v>19499883.100000001</v>
      </c>
      <c r="BE72" s="2">
        <v>14668377</v>
      </c>
      <c r="BF72" s="2">
        <v>12415774</v>
      </c>
      <c r="BG72" s="2">
        <v>14664786</v>
      </c>
      <c r="BH72" s="2">
        <v>13975324</v>
      </c>
      <c r="BI72" s="2">
        <v>15554594</v>
      </c>
      <c r="BJ72" s="2">
        <v>13687081.4</v>
      </c>
      <c r="BK72" s="2">
        <v>11720922</v>
      </c>
      <c r="BL72" s="2">
        <v>13326967</v>
      </c>
      <c r="BM72" s="2">
        <v>8020965</v>
      </c>
      <c r="BN72" s="2">
        <v>11700868.300000001</v>
      </c>
      <c r="BO72" s="2">
        <v>9233119.3000000007</v>
      </c>
      <c r="BP72" s="2">
        <v>10925192</v>
      </c>
      <c r="BQ72" s="2">
        <v>10447443</v>
      </c>
      <c r="BR72" s="2">
        <v>9758982</v>
      </c>
      <c r="BS72" s="2">
        <v>9300023.5</v>
      </c>
      <c r="BT72" s="2">
        <v>10043352</v>
      </c>
      <c r="BU72" s="2">
        <v>10614852</v>
      </c>
      <c r="BV72" s="2">
        <v>7810007.5999999996</v>
      </c>
      <c r="BW72" s="2">
        <v>7583594</v>
      </c>
      <c r="BX72" s="2">
        <v>5203780</v>
      </c>
      <c r="BY72" s="2">
        <v>3253283.2</v>
      </c>
      <c r="BZ72" s="2">
        <v>1890334.1</v>
      </c>
      <c r="CA72" s="2">
        <v>2306525</v>
      </c>
      <c r="CB72" s="2">
        <v>2961886</v>
      </c>
      <c r="CC72" s="2">
        <v>2235925</v>
      </c>
      <c r="CD72" s="2">
        <v>2120395.5</v>
      </c>
      <c r="CE72" s="2">
        <v>2251513</v>
      </c>
      <c r="CF72" s="2">
        <v>859090</v>
      </c>
      <c r="CG72" s="2">
        <v>862402</v>
      </c>
    </row>
    <row r="73" spans="1:85" x14ac:dyDescent="0.15">
      <c r="A73" s="5">
        <v>43800</v>
      </c>
      <c r="B73" s="2">
        <v>3474397889.5999999</v>
      </c>
      <c r="C73" s="2">
        <v>573658962</v>
      </c>
      <c r="D73" s="2">
        <v>261588917.69999999</v>
      </c>
      <c r="E73" s="2">
        <v>151902432</v>
      </c>
      <c r="F73" s="2">
        <v>152010159</v>
      </c>
      <c r="G73" s="2">
        <v>100951715.8</v>
      </c>
      <c r="H73" s="2">
        <v>125122964</v>
      </c>
      <c r="I73" s="2">
        <v>103395985</v>
      </c>
      <c r="J73" s="2">
        <v>95791853</v>
      </c>
      <c r="K73" s="2">
        <v>99035167</v>
      </c>
      <c r="L73" s="2">
        <v>74563105</v>
      </c>
      <c r="M73" s="2">
        <v>67356572</v>
      </c>
      <c r="N73" s="2">
        <v>54405338.200000003</v>
      </c>
      <c r="O73" s="2">
        <v>54121664</v>
      </c>
      <c r="P73" s="2">
        <v>56566485.799999997</v>
      </c>
      <c r="Q73" s="2">
        <v>57106904</v>
      </c>
      <c r="R73" s="2">
        <v>60577439.200000003</v>
      </c>
      <c r="S73" s="2">
        <v>83964180</v>
      </c>
      <c r="T73" s="2">
        <v>44806469.100000001</v>
      </c>
      <c r="U73" s="2">
        <v>36425206.299999997</v>
      </c>
      <c r="V73" s="2">
        <v>53853590</v>
      </c>
      <c r="W73" s="2">
        <v>40013002</v>
      </c>
      <c r="X73" s="2">
        <v>39558384</v>
      </c>
      <c r="Y73" s="2">
        <v>39829505.600000001</v>
      </c>
      <c r="Z73" s="2">
        <v>37468820</v>
      </c>
      <c r="AA73" s="2">
        <v>43264654</v>
      </c>
      <c r="AB73" s="2">
        <v>50526716</v>
      </c>
      <c r="AC73" s="2">
        <v>41260707</v>
      </c>
      <c r="AD73" s="2">
        <v>34230084.700000003</v>
      </c>
      <c r="AE73" s="2">
        <v>32102387</v>
      </c>
      <c r="AF73" s="2">
        <v>32714078</v>
      </c>
      <c r="AG73" s="2">
        <v>29323399.699999999</v>
      </c>
      <c r="AH73" s="2">
        <v>24553974.899999999</v>
      </c>
      <c r="AI73" s="2">
        <v>24173201.100000001</v>
      </c>
      <c r="AJ73" s="2">
        <v>23139884</v>
      </c>
      <c r="AK73" s="2">
        <v>26410516</v>
      </c>
      <c r="AL73" s="2">
        <v>25912520</v>
      </c>
      <c r="AM73" s="2">
        <v>22713209</v>
      </c>
      <c r="AN73" s="2">
        <v>33803832.600000001</v>
      </c>
      <c r="AO73" s="2">
        <v>20574988</v>
      </c>
      <c r="AP73" s="2">
        <v>27835751</v>
      </c>
      <c r="AQ73" s="2">
        <v>20874876</v>
      </c>
      <c r="AR73" s="2">
        <v>18008260.899999999</v>
      </c>
      <c r="AS73" s="2">
        <v>16955924</v>
      </c>
      <c r="AT73" s="2">
        <v>22003705</v>
      </c>
      <c r="AU73" s="2">
        <v>18486676.899999999</v>
      </c>
      <c r="AV73" s="2">
        <v>20268072</v>
      </c>
      <c r="AW73" s="2">
        <v>19072834</v>
      </c>
      <c r="AX73" s="2">
        <v>17966361</v>
      </c>
      <c r="AY73" s="2">
        <v>19492502</v>
      </c>
      <c r="AZ73" s="2">
        <v>16463769</v>
      </c>
      <c r="BA73" s="2">
        <v>20079527</v>
      </c>
      <c r="BB73" s="2">
        <v>15139994</v>
      </c>
      <c r="BC73" s="2">
        <v>17022395.800000001</v>
      </c>
      <c r="BD73" s="2">
        <v>20885616.399999999</v>
      </c>
      <c r="BE73" s="2">
        <v>17848104</v>
      </c>
      <c r="BF73" s="2">
        <v>15020149</v>
      </c>
      <c r="BG73" s="2">
        <v>16802356</v>
      </c>
      <c r="BH73" s="2">
        <v>20641147</v>
      </c>
      <c r="BI73" s="2">
        <v>16846361</v>
      </c>
      <c r="BJ73" s="2">
        <v>14962640.4</v>
      </c>
      <c r="BK73" s="2">
        <v>14197692</v>
      </c>
      <c r="BL73" s="2">
        <v>16950445</v>
      </c>
      <c r="BM73" s="2">
        <v>8921406</v>
      </c>
      <c r="BN73" s="2">
        <v>12930742.9</v>
      </c>
      <c r="BO73" s="2">
        <v>10777581.199999999</v>
      </c>
      <c r="BP73" s="2">
        <v>12953678</v>
      </c>
      <c r="BQ73" s="2">
        <v>12739586</v>
      </c>
      <c r="BR73" s="2">
        <v>11549319</v>
      </c>
      <c r="BS73" s="2">
        <v>10280841.199999999</v>
      </c>
      <c r="BT73" s="2">
        <v>12142146</v>
      </c>
      <c r="BU73" s="2">
        <v>13245843</v>
      </c>
      <c r="BV73" s="2">
        <v>8461347.4000000004</v>
      </c>
      <c r="BW73" s="2">
        <v>8627515</v>
      </c>
      <c r="BX73" s="2">
        <v>6692244</v>
      </c>
      <c r="BY73" s="2">
        <v>4189641.8</v>
      </c>
      <c r="BZ73" s="2">
        <v>2087162.6</v>
      </c>
      <c r="CA73" s="2">
        <v>2348317.7000000002</v>
      </c>
      <c r="CB73" s="2">
        <v>3227133</v>
      </c>
      <c r="CC73" s="2">
        <v>2734683.1</v>
      </c>
      <c r="CD73" s="2">
        <v>2429488.7999999998</v>
      </c>
      <c r="CE73" s="2">
        <v>2538918</v>
      </c>
      <c r="CF73" s="2">
        <v>1017087</v>
      </c>
      <c r="CG73" s="2">
        <v>1022062</v>
      </c>
    </row>
    <row r="74" spans="1:85" x14ac:dyDescent="0.15">
      <c r="A74" s="5">
        <v>43831</v>
      </c>
      <c r="B74" s="2">
        <v>2632735373</v>
      </c>
      <c r="C74" s="2">
        <v>413814821</v>
      </c>
      <c r="D74" s="2">
        <v>198245989.90000001</v>
      </c>
      <c r="E74" s="2">
        <v>115876437</v>
      </c>
      <c r="F74" s="2">
        <v>111872939</v>
      </c>
      <c r="G74" s="2">
        <v>74142155.400000006</v>
      </c>
      <c r="H74" s="2">
        <v>93631805</v>
      </c>
      <c r="I74" s="2">
        <v>72642414</v>
      </c>
      <c r="J74" s="2">
        <v>76104949</v>
      </c>
      <c r="K74" s="2">
        <v>79392575</v>
      </c>
      <c r="L74" s="2">
        <v>62680813</v>
      </c>
      <c r="M74" s="2">
        <v>53678809</v>
      </c>
      <c r="N74" s="2">
        <v>44452574.700000003</v>
      </c>
      <c r="O74" s="2">
        <v>43698754</v>
      </c>
      <c r="P74" s="2">
        <v>47209413.200000003</v>
      </c>
      <c r="Q74" s="2">
        <v>41705196</v>
      </c>
      <c r="R74" s="2">
        <v>44543999.100000001</v>
      </c>
      <c r="S74" s="2">
        <v>38091391</v>
      </c>
      <c r="T74" s="2">
        <v>31428396.699999999</v>
      </c>
      <c r="U74" s="2">
        <v>31837892.5</v>
      </c>
      <c r="V74" s="2">
        <v>46591962</v>
      </c>
      <c r="W74" s="2">
        <v>33004938</v>
      </c>
      <c r="X74" s="2">
        <v>31421450</v>
      </c>
      <c r="Y74" s="2">
        <v>31572778.5</v>
      </c>
      <c r="Z74" s="2">
        <v>29917259</v>
      </c>
      <c r="AA74" s="2">
        <v>35078100</v>
      </c>
      <c r="AB74" s="2">
        <v>24885463</v>
      </c>
      <c r="AC74" s="2">
        <v>26783753</v>
      </c>
      <c r="AD74" s="2">
        <v>27227887.399999999</v>
      </c>
      <c r="AE74" s="2">
        <v>26232048</v>
      </c>
      <c r="AF74" s="2">
        <v>28875204</v>
      </c>
      <c r="AG74" s="2">
        <v>25103414.699999999</v>
      </c>
      <c r="AH74" s="2">
        <v>17853798.899999999</v>
      </c>
      <c r="AI74" s="2">
        <v>20064797.600000001</v>
      </c>
      <c r="AJ74" s="2">
        <v>19993535</v>
      </c>
      <c r="AK74" s="2">
        <v>21376954</v>
      </c>
      <c r="AL74" s="2">
        <v>22380501</v>
      </c>
      <c r="AM74" s="2">
        <v>18539406</v>
      </c>
      <c r="AN74" s="2">
        <v>15271516.4</v>
      </c>
      <c r="AO74" s="2">
        <v>17652811</v>
      </c>
      <c r="AP74" s="2">
        <v>20790472</v>
      </c>
      <c r="AQ74" s="2">
        <v>16766659</v>
      </c>
      <c r="AR74" s="2">
        <v>13913679.9</v>
      </c>
      <c r="AS74" s="2">
        <v>14038932</v>
      </c>
      <c r="AT74" s="2">
        <v>18279710</v>
      </c>
      <c r="AU74" s="2">
        <v>15545523.9</v>
      </c>
      <c r="AV74" s="2">
        <v>15228353</v>
      </c>
      <c r="AW74" s="2">
        <v>16391443</v>
      </c>
      <c r="AX74" s="2">
        <v>14873625</v>
      </c>
      <c r="AY74" s="2">
        <v>15552376</v>
      </c>
      <c r="AZ74" s="2">
        <v>13927629</v>
      </c>
      <c r="BA74" s="2">
        <v>16787908</v>
      </c>
      <c r="BB74" s="2">
        <v>13379923</v>
      </c>
      <c r="BC74" s="2">
        <v>13515080.699999999</v>
      </c>
      <c r="BD74" s="2">
        <v>16088589</v>
      </c>
      <c r="BE74" s="2">
        <v>13491146</v>
      </c>
      <c r="BF74" s="2">
        <v>9908424</v>
      </c>
      <c r="BG74" s="2">
        <v>13624018</v>
      </c>
      <c r="BH74" s="2">
        <v>14432224</v>
      </c>
      <c r="BI74" s="2">
        <v>14273240</v>
      </c>
      <c r="BJ74" s="2">
        <v>13745952.699999999</v>
      </c>
      <c r="BK74" s="2">
        <v>11408884</v>
      </c>
      <c r="BL74" s="2">
        <v>13061701</v>
      </c>
      <c r="BM74" s="2">
        <v>7655388</v>
      </c>
      <c r="BN74" s="2">
        <v>11024525.699999999</v>
      </c>
      <c r="BO74" s="2">
        <v>7604775.5</v>
      </c>
      <c r="BP74" s="2">
        <v>10084284</v>
      </c>
      <c r="BQ74" s="2">
        <v>9159141</v>
      </c>
      <c r="BR74" s="2">
        <v>9450724</v>
      </c>
      <c r="BS74" s="2">
        <v>8887098.6999999993</v>
      </c>
      <c r="BT74" s="2">
        <v>9261730</v>
      </c>
      <c r="BU74" s="2">
        <v>9030036</v>
      </c>
      <c r="BV74" s="2">
        <v>7381264.2000000002</v>
      </c>
      <c r="BW74" s="2">
        <v>7304436</v>
      </c>
      <c r="BX74" s="2">
        <v>5012744</v>
      </c>
      <c r="BY74" s="2">
        <v>3089637</v>
      </c>
      <c r="BZ74" s="2">
        <v>1800895.3</v>
      </c>
      <c r="CA74" s="2">
        <v>2275541.7999999998</v>
      </c>
      <c r="CB74" s="2">
        <v>2753004</v>
      </c>
      <c r="CC74" s="2">
        <v>2110239.5</v>
      </c>
      <c r="CD74" s="2">
        <v>2171093</v>
      </c>
      <c r="CE74" s="2">
        <v>2084995</v>
      </c>
      <c r="CF74" s="2">
        <v>814943</v>
      </c>
      <c r="CG74" s="2">
        <v>826842</v>
      </c>
    </row>
    <row r="75" spans="1:85" x14ac:dyDescent="0.15">
      <c r="A75" s="5">
        <v>43862</v>
      </c>
      <c r="B75" s="2">
        <v>2619805742.1999998</v>
      </c>
      <c r="C75" s="2">
        <v>397032749</v>
      </c>
      <c r="D75" s="2">
        <v>206475232.30000001</v>
      </c>
      <c r="E75" s="2">
        <v>117873308</v>
      </c>
      <c r="F75" s="2">
        <v>108788551</v>
      </c>
      <c r="G75" s="2">
        <v>74582715.700000003</v>
      </c>
      <c r="H75" s="2">
        <v>91452211</v>
      </c>
      <c r="I75" s="2">
        <v>66468507</v>
      </c>
      <c r="J75" s="2">
        <v>75350157</v>
      </c>
      <c r="K75" s="2">
        <v>82830768</v>
      </c>
      <c r="L75" s="2">
        <v>63098542</v>
      </c>
      <c r="M75" s="2">
        <v>55771955</v>
      </c>
      <c r="N75" s="2">
        <v>45659933.600000001</v>
      </c>
      <c r="O75" s="2">
        <v>43401699</v>
      </c>
      <c r="P75" s="2">
        <v>47483540.399999999</v>
      </c>
      <c r="Q75" s="2">
        <v>41806573</v>
      </c>
      <c r="R75" s="2">
        <v>44093808.200000003</v>
      </c>
      <c r="S75" s="2">
        <v>36436657</v>
      </c>
      <c r="T75" s="2">
        <v>31734631.699999999</v>
      </c>
      <c r="U75" s="2">
        <v>32087900.399999999</v>
      </c>
      <c r="V75" s="2">
        <v>46411826</v>
      </c>
      <c r="W75" s="2">
        <v>33837837</v>
      </c>
      <c r="X75" s="2">
        <v>31330135</v>
      </c>
      <c r="Y75" s="2">
        <v>32511156.699999999</v>
      </c>
      <c r="Z75" s="2">
        <v>30074988</v>
      </c>
      <c r="AA75" s="2">
        <v>36981565</v>
      </c>
      <c r="AB75" s="2">
        <v>25925770</v>
      </c>
      <c r="AC75" s="2">
        <v>27036649</v>
      </c>
      <c r="AD75" s="2">
        <v>27414863.300000001</v>
      </c>
      <c r="AE75" s="2">
        <v>26222962</v>
      </c>
      <c r="AF75" s="2">
        <v>28473744</v>
      </c>
      <c r="AG75" s="2">
        <v>25426824.5</v>
      </c>
      <c r="AH75" s="2">
        <v>18210392.899999999</v>
      </c>
      <c r="AI75" s="2">
        <v>19810433.600000001</v>
      </c>
      <c r="AJ75" s="2">
        <v>19876745</v>
      </c>
      <c r="AK75" s="2">
        <v>21125303</v>
      </c>
      <c r="AL75" s="2">
        <v>22502633</v>
      </c>
      <c r="AM75" s="2">
        <v>18063750</v>
      </c>
      <c r="AN75" s="2">
        <v>16666053.199999999</v>
      </c>
      <c r="AO75" s="2">
        <v>16637420</v>
      </c>
      <c r="AP75" s="2">
        <v>20059238</v>
      </c>
      <c r="AQ75" s="2">
        <v>16413689</v>
      </c>
      <c r="AR75" s="2">
        <v>14117410.9</v>
      </c>
      <c r="AS75" s="2">
        <v>14047586</v>
      </c>
      <c r="AT75" s="2">
        <v>17943939</v>
      </c>
      <c r="AU75" s="2">
        <v>15232309.300000001</v>
      </c>
      <c r="AV75" s="2">
        <v>15402982</v>
      </c>
      <c r="AW75" s="2">
        <v>16025447</v>
      </c>
      <c r="AX75" s="2">
        <v>15069742</v>
      </c>
      <c r="AY75" s="2">
        <v>15609705</v>
      </c>
      <c r="AZ75" s="2">
        <v>14165170</v>
      </c>
      <c r="BA75" s="2">
        <v>16925458</v>
      </c>
      <c r="BB75" s="2">
        <v>12882722</v>
      </c>
      <c r="BC75" s="2">
        <v>13588545.1</v>
      </c>
      <c r="BD75" s="2">
        <v>15627999.300000001</v>
      </c>
      <c r="BE75" s="2">
        <v>13771662</v>
      </c>
      <c r="BF75" s="2">
        <v>9693491</v>
      </c>
      <c r="BG75" s="2">
        <v>13585648</v>
      </c>
      <c r="BH75" s="2">
        <v>14730094</v>
      </c>
      <c r="BI75" s="2">
        <v>14379065</v>
      </c>
      <c r="BJ75" s="2">
        <v>13510921.9</v>
      </c>
      <c r="BK75" s="2">
        <v>12041459</v>
      </c>
      <c r="BL75" s="2">
        <v>13115424</v>
      </c>
      <c r="BM75" s="2">
        <v>7814968</v>
      </c>
      <c r="BN75" s="2">
        <v>11088545.6</v>
      </c>
      <c r="BO75" s="2">
        <v>8147998.7000000002</v>
      </c>
      <c r="BP75" s="2">
        <v>10137074</v>
      </c>
      <c r="BQ75" s="2">
        <v>9062565</v>
      </c>
      <c r="BR75" s="2">
        <v>9278915</v>
      </c>
      <c r="BS75" s="2">
        <v>8935120.6999999993</v>
      </c>
      <c r="BT75" s="2">
        <v>9342519</v>
      </c>
      <c r="BU75" s="2">
        <v>8899165</v>
      </c>
      <c r="BV75" s="2">
        <v>7395582.0999999996</v>
      </c>
      <c r="BW75" s="2">
        <v>7484565</v>
      </c>
      <c r="BX75" s="2">
        <v>4960628</v>
      </c>
      <c r="BY75" s="2">
        <v>3022303.5</v>
      </c>
      <c r="BZ75" s="2">
        <v>1778699.6</v>
      </c>
      <c r="CA75" s="2">
        <v>2235748.9</v>
      </c>
      <c r="CB75" s="2">
        <v>2792696</v>
      </c>
      <c r="CC75" s="2">
        <v>2120946.6</v>
      </c>
      <c r="CD75" s="2">
        <v>2174738.1</v>
      </c>
      <c r="CE75" s="2">
        <v>2127498</v>
      </c>
      <c r="CF75" s="2">
        <v>851893</v>
      </c>
      <c r="CG75" s="2">
        <v>833897</v>
      </c>
    </row>
    <row r="76" spans="1:85" x14ac:dyDescent="0.15">
      <c r="A76" s="5">
        <v>43891</v>
      </c>
      <c r="B76" s="2">
        <v>2914866718.5999999</v>
      </c>
      <c r="C76" s="2">
        <v>450653517</v>
      </c>
      <c r="D76" s="2">
        <v>234624479.19999999</v>
      </c>
      <c r="E76" s="2">
        <v>142812508</v>
      </c>
      <c r="F76" s="2">
        <v>119025014</v>
      </c>
      <c r="G76" s="2">
        <v>83002457.599999994</v>
      </c>
      <c r="H76" s="2">
        <v>103179942</v>
      </c>
      <c r="I76" s="2">
        <v>71576372</v>
      </c>
      <c r="J76" s="2">
        <v>83201323</v>
      </c>
      <c r="K76" s="2">
        <v>88450546</v>
      </c>
      <c r="L76" s="2">
        <v>70225450</v>
      </c>
      <c r="M76" s="2">
        <v>62272267</v>
      </c>
      <c r="N76" s="2">
        <v>52237491.700000003</v>
      </c>
      <c r="O76" s="2">
        <v>47623483</v>
      </c>
      <c r="P76" s="2">
        <v>52758933.200000003</v>
      </c>
      <c r="Q76" s="2">
        <v>45914914</v>
      </c>
      <c r="R76" s="2">
        <v>47906220.399999999</v>
      </c>
      <c r="S76" s="2">
        <v>43312874</v>
      </c>
      <c r="T76" s="2">
        <v>34133075.399999999</v>
      </c>
      <c r="U76" s="2">
        <v>34331597.299999997</v>
      </c>
      <c r="V76" s="2">
        <v>50211355</v>
      </c>
      <c r="W76" s="2">
        <v>39209605</v>
      </c>
      <c r="X76" s="2">
        <v>35448221</v>
      </c>
      <c r="Y76" s="2">
        <v>36163471.100000001</v>
      </c>
      <c r="Z76" s="2">
        <v>33848749</v>
      </c>
      <c r="AA76" s="2">
        <v>39052141</v>
      </c>
      <c r="AB76" s="2">
        <v>28705514</v>
      </c>
      <c r="AC76" s="2">
        <v>28566610</v>
      </c>
      <c r="AD76" s="2">
        <v>29258653.199999999</v>
      </c>
      <c r="AE76" s="2">
        <v>28385864</v>
      </c>
      <c r="AF76" s="2">
        <v>29931213</v>
      </c>
      <c r="AG76" s="2">
        <v>27477516.800000001</v>
      </c>
      <c r="AH76" s="2">
        <v>20307298.199999999</v>
      </c>
      <c r="AI76" s="2">
        <v>22049951.5</v>
      </c>
      <c r="AJ76" s="2">
        <v>21242879</v>
      </c>
      <c r="AK76" s="2">
        <v>22718021</v>
      </c>
      <c r="AL76" s="2">
        <v>24428755</v>
      </c>
      <c r="AM76" s="2">
        <v>20952198</v>
      </c>
      <c r="AN76" s="2">
        <v>19155390.699999999</v>
      </c>
      <c r="AO76" s="2">
        <v>18022676</v>
      </c>
      <c r="AP76" s="2">
        <v>22300048</v>
      </c>
      <c r="AQ76" s="2">
        <v>18084417</v>
      </c>
      <c r="AR76" s="2">
        <v>15588687</v>
      </c>
      <c r="AS76" s="2">
        <v>15897827</v>
      </c>
      <c r="AT76" s="2">
        <v>19413615</v>
      </c>
      <c r="AU76" s="2">
        <v>15872125.800000001</v>
      </c>
      <c r="AV76" s="2">
        <v>17047897</v>
      </c>
      <c r="AW76" s="2">
        <v>17710413</v>
      </c>
      <c r="AX76" s="2">
        <v>15793384</v>
      </c>
      <c r="AY76" s="2">
        <v>17190146</v>
      </c>
      <c r="AZ76" s="2">
        <v>15117849</v>
      </c>
      <c r="BA76" s="2">
        <v>18310892</v>
      </c>
      <c r="BB76" s="2">
        <v>14337708</v>
      </c>
      <c r="BC76" s="2">
        <v>13716604.300000001</v>
      </c>
      <c r="BD76" s="2">
        <v>16600653.199999999</v>
      </c>
      <c r="BE76" s="2">
        <v>14959641</v>
      </c>
      <c r="BF76" s="2">
        <v>10721351</v>
      </c>
      <c r="BG76" s="2">
        <v>14786845</v>
      </c>
      <c r="BH76" s="2">
        <v>17110353</v>
      </c>
      <c r="BI76" s="2">
        <v>15469339</v>
      </c>
      <c r="BJ76" s="2">
        <v>14614805.199999999</v>
      </c>
      <c r="BK76" s="2">
        <v>13024152</v>
      </c>
      <c r="BL76" s="2">
        <v>14588875</v>
      </c>
      <c r="BM76" s="2">
        <v>8589663</v>
      </c>
      <c r="BN76" s="2">
        <v>11975411.5</v>
      </c>
      <c r="BO76" s="2">
        <v>9367189.0999999996</v>
      </c>
      <c r="BP76" s="2">
        <v>11277455</v>
      </c>
      <c r="BQ76" s="2">
        <v>9873357</v>
      </c>
      <c r="BR76" s="2">
        <v>10466355</v>
      </c>
      <c r="BS76" s="2">
        <v>9467823</v>
      </c>
      <c r="BT76" s="2">
        <v>10531632</v>
      </c>
      <c r="BU76" s="2">
        <v>9768833</v>
      </c>
      <c r="BV76" s="2">
        <v>7631333</v>
      </c>
      <c r="BW76" s="2">
        <v>8246160</v>
      </c>
      <c r="BX76" s="2">
        <v>5146717</v>
      </c>
      <c r="BY76" s="2">
        <v>3324985</v>
      </c>
      <c r="BZ76" s="2">
        <v>1907209.5</v>
      </c>
      <c r="CA76" s="2">
        <v>2192527.2000000002</v>
      </c>
      <c r="CB76" s="2">
        <v>2893722</v>
      </c>
      <c r="CC76" s="2">
        <v>2278056.2999999998</v>
      </c>
      <c r="CD76" s="2">
        <v>2334283.2999999998</v>
      </c>
      <c r="CE76" s="2">
        <v>2276825</v>
      </c>
      <c r="CF76" s="2">
        <v>908879</v>
      </c>
      <c r="CG76" s="2">
        <v>922899</v>
      </c>
    </row>
    <row r="77" spans="1:85" x14ac:dyDescent="0.15">
      <c r="A77" s="5">
        <v>43922</v>
      </c>
      <c r="B77" s="2">
        <v>2104174274.3</v>
      </c>
      <c r="C77" s="2">
        <v>289373009</v>
      </c>
      <c r="D77" s="2">
        <v>160190969.19999999</v>
      </c>
      <c r="E77" s="2">
        <v>92455642</v>
      </c>
      <c r="F77" s="2">
        <v>75242768</v>
      </c>
      <c r="G77" s="2">
        <v>51765961.799999997</v>
      </c>
      <c r="H77" s="2">
        <v>82835623</v>
      </c>
      <c r="I77" s="2">
        <v>46010193</v>
      </c>
      <c r="J77" s="2">
        <v>56108901</v>
      </c>
      <c r="K77" s="2">
        <v>70756487</v>
      </c>
      <c r="L77" s="2">
        <v>47452388</v>
      </c>
      <c r="M77" s="2">
        <v>46524291</v>
      </c>
      <c r="N77" s="2">
        <v>40281698</v>
      </c>
      <c r="O77" s="2">
        <v>39776977</v>
      </c>
      <c r="P77" s="2">
        <v>35823252.600000001</v>
      </c>
      <c r="Q77" s="2">
        <v>28282525</v>
      </c>
      <c r="R77" s="2">
        <v>36094512.700000003</v>
      </c>
      <c r="S77" s="2">
        <v>25414506</v>
      </c>
      <c r="T77" s="2">
        <v>26317245</v>
      </c>
      <c r="U77" s="2">
        <v>22773164.600000001</v>
      </c>
      <c r="V77" s="2">
        <v>33139707</v>
      </c>
      <c r="W77" s="2">
        <v>30783660</v>
      </c>
      <c r="X77" s="2">
        <v>29481223</v>
      </c>
      <c r="Y77" s="2">
        <v>27402456.800000001</v>
      </c>
      <c r="Z77" s="2">
        <v>26031421</v>
      </c>
      <c r="AA77" s="2">
        <v>31318189</v>
      </c>
      <c r="AB77" s="2">
        <v>27062543</v>
      </c>
      <c r="AC77" s="2">
        <v>23100730</v>
      </c>
      <c r="AD77" s="2">
        <v>21083124.5</v>
      </c>
      <c r="AE77" s="2">
        <v>23528117</v>
      </c>
      <c r="AF77" s="2">
        <v>27734021</v>
      </c>
      <c r="AG77" s="2">
        <v>22293418.5</v>
      </c>
      <c r="AH77" s="2">
        <v>14451545.1</v>
      </c>
      <c r="AI77" s="2">
        <v>18405540</v>
      </c>
      <c r="AJ77" s="2">
        <v>16488203</v>
      </c>
      <c r="AK77" s="2">
        <v>18354644</v>
      </c>
      <c r="AL77" s="2">
        <v>19360384</v>
      </c>
      <c r="AM77" s="2">
        <v>18039593</v>
      </c>
      <c r="AN77" s="2">
        <v>12733060.9</v>
      </c>
      <c r="AO77" s="2">
        <v>14362992</v>
      </c>
      <c r="AP77" s="2">
        <v>14911574</v>
      </c>
      <c r="AQ77" s="2">
        <v>16020919</v>
      </c>
      <c r="AR77" s="2">
        <v>13488525.699999999</v>
      </c>
      <c r="AS77" s="2">
        <v>11359269</v>
      </c>
      <c r="AT77" s="2">
        <v>16571447</v>
      </c>
      <c r="AU77" s="2">
        <v>13185681.199999999</v>
      </c>
      <c r="AV77" s="2">
        <v>13657935</v>
      </c>
      <c r="AW77" s="2">
        <v>13293086</v>
      </c>
      <c r="AX77" s="2">
        <v>14315101</v>
      </c>
      <c r="AY77" s="2">
        <v>13997989</v>
      </c>
      <c r="AZ77" s="2">
        <v>12166556</v>
      </c>
      <c r="BA77" s="2">
        <v>15637902</v>
      </c>
      <c r="BB77" s="2">
        <v>10645712</v>
      </c>
      <c r="BC77" s="2">
        <v>9795027.6999999993</v>
      </c>
      <c r="BD77" s="2">
        <v>12384879.1</v>
      </c>
      <c r="BE77" s="2">
        <v>12497688</v>
      </c>
      <c r="BF77" s="2">
        <v>6880636</v>
      </c>
      <c r="BG77" s="2">
        <v>12422073</v>
      </c>
      <c r="BH77" s="2">
        <v>15085005</v>
      </c>
      <c r="BI77" s="2">
        <v>12201004</v>
      </c>
      <c r="BJ77" s="2">
        <v>11841748</v>
      </c>
      <c r="BK77" s="2">
        <v>10710845</v>
      </c>
      <c r="BL77" s="2">
        <v>11826398</v>
      </c>
      <c r="BM77" s="2">
        <v>7230674</v>
      </c>
      <c r="BN77" s="2">
        <v>10107602.199999999</v>
      </c>
      <c r="BO77" s="2">
        <v>5850179.2000000002</v>
      </c>
      <c r="BP77" s="2">
        <v>9042516</v>
      </c>
      <c r="BQ77" s="2">
        <v>6465832</v>
      </c>
      <c r="BR77" s="2">
        <v>9021785</v>
      </c>
      <c r="BS77" s="2">
        <v>7115079.0999999996</v>
      </c>
      <c r="BT77" s="2">
        <v>8191686</v>
      </c>
      <c r="BU77" s="2">
        <v>8844837</v>
      </c>
      <c r="BV77" s="2">
        <v>7232307.4000000004</v>
      </c>
      <c r="BW77" s="2">
        <v>5344860</v>
      </c>
      <c r="BX77" s="2">
        <v>4287257</v>
      </c>
      <c r="BY77" s="2">
        <v>2159354.6</v>
      </c>
      <c r="BZ77" s="2">
        <v>1517233</v>
      </c>
      <c r="CA77" s="2">
        <v>2077524.7</v>
      </c>
      <c r="CB77" s="2">
        <v>2374200</v>
      </c>
      <c r="CC77" s="2">
        <v>1691532.8</v>
      </c>
      <c r="CD77" s="2">
        <v>1910147.8</v>
      </c>
      <c r="CE77" s="2">
        <v>1637638</v>
      </c>
      <c r="CF77" s="2">
        <v>935906</v>
      </c>
      <c r="CG77" s="2">
        <v>764111</v>
      </c>
    </row>
    <row r="78" spans="1:85" x14ac:dyDescent="0.15">
      <c r="A78" s="5">
        <v>43952</v>
      </c>
      <c r="B78" s="2">
        <v>2257282501.8000002</v>
      </c>
      <c r="C78" s="2">
        <v>299272982</v>
      </c>
      <c r="D78" s="2">
        <v>176313296.30000001</v>
      </c>
      <c r="E78" s="2">
        <v>97205312</v>
      </c>
      <c r="F78" s="2">
        <v>81306345</v>
      </c>
      <c r="G78" s="2">
        <v>56750512.700000003</v>
      </c>
      <c r="H78" s="2">
        <v>83901898</v>
      </c>
      <c r="I78" s="2">
        <v>54508754</v>
      </c>
      <c r="J78" s="2">
        <v>60903050</v>
      </c>
      <c r="K78" s="2">
        <v>73988487</v>
      </c>
      <c r="L78" s="2">
        <v>53420159</v>
      </c>
      <c r="M78" s="2">
        <v>49219901</v>
      </c>
      <c r="N78" s="2">
        <v>42746657.899999999</v>
      </c>
      <c r="O78" s="2">
        <v>41318629</v>
      </c>
      <c r="P78" s="2">
        <v>40110875.100000001</v>
      </c>
      <c r="Q78" s="2">
        <v>30812364</v>
      </c>
      <c r="R78" s="2">
        <v>38409653.5</v>
      </c>
      <c r="S78" s="2">
        <v>30894768</v>
      </c>
      <c r="T78" s="2">
        <v>27910284.800000001</v>
      </c>
      <c r="U78" s="2">
        <v>25297503.699999999</v>
      </c>
      <c r="V78" s="2">
        <v>37815800</v>
      </c>
      <c r="W78" s="2">
        <v>36106930</v>
      </c>
      <c r="X78" s="2">
        <v>30843831</v>
      </c>
      <c r="Y78" s="2">
        <v>28103401.199999999</v>
      </c>
      <c r="Z78" s="2">
        <v>29652003</v>
      </c>
      <c r="AA78" s="2">
        <v>33516358</v>
      </c>
      <c r="AB78" s="2">
        <v>28568868</v>
      </c>
      <c r="AC78" s="2">
        <v>24847790</v>
      </c>
      <c r="AD78" s="2">
        <v>22826339.600000001</v>
      </c>
      <c r="AE78" s="2">
        <v>24734340</v>
      </c>
      <c r="AF78" s="2">
        <v>29266889</v>
      </c>
      <c r="AG78" s="2">
        <v>22119644.5</v>
      </c>
      <c r="AH78" s="2">
        <v>17105115.600000001</v>
      </c>
      <c r="AI78" s="2">
        <v>19866551.399999999</v>
      </c>
      <c r="AJ78" s="2">
        <v>17564228</v>
      </c>
      <c r="AK78" s="2">
        <v>19588587</v>
      </c>
      <c r="AL78" s="2">
        <v>20522879</v>
      </c>
      <c r="AM78" s="2">
        <v>19410922</v>
      </c>
      <c r="AN78" s="2">
        <v>12722642.800000001</v>
      </c>
      <c r="AO78" s="2">
        <v>15474918</v>
      </c>
      <c r="AP78" s="2">
        <v>15252131</v>
      </c>
      <c r="AQ78" s="2">
        <v>16563408</v>
      </c>
      <c r="AR78" s="2">
        <v>14143596</v>
      </c>
      <c r="AS78" s="2">
        <v>13577802</v>
      </c>
      <c r="AT78" s="2">
        <v>17662552</v>
      </c>
      <c r="AU78" s="2">
        <v>13869276.800000001</v>
      </c>
      <c r="AV78" s="2">
        <v>15143057</v>
      </c>
      <c r="AW78" s="2">
        <v>14674598</v>
      </c>
      <c r="AX78" s="2">
        <v>14773203</v>
      </c>
      <c r="AY78" s="2">
        <v>16192024</v>
      </c>
      <c r="AZ78" s="2">
        <v>12520420</v>
      </c>
      <c r="BA78" s="2">
        <v>16356544</v>
      </c>
      <c r="BB78" s="2">
        <v>11246839</v>
      </c>
      <c r="BC78" s="2">
        <v>9824843.1999999993</v>
      </c>
      <c r="BD78" s="2">
        <v>13120591.6</v>
      </c>
      <c r="BE78" s="2">
        <v>12088600</v>
      </c>
      <c r="BF78" s="2">
        <v>7510492</v>
      </c>
      <c r="BG78" s="2">
        <v>12658853</v>
      </c>
      <c r="BH78" s="2">
        <v>15371416</v>
      </c>
      <c r="BI78" s="2">
        <v>12777567</v>
      </c>
      <c r="BJ78" s="2">
        <v>13537640.9</v>
      </c>
      <c r="BK78" s="2">
        <v>10885590</v>
      </c>
      <c r="BL78" s="2">
        <v>13150285</v>
      </c>
      <c r="BM78" s="2">
        <v>8001385</v>
      </c>
      <c r="BN78" s="2">
        <v>10712520</v>
      </c>
      <c r="BO78" s="2">
        <v>6411331.7000000002</v>
      </c>
      <c r="BP78" s="2">
        <v>10041944</v>
      </c>
      <c r="BQ78" s="2">
        <v>6972510</v>
      </c>
      <c r="BR78" s="2">
        <v>9795619</v>
      </c>
      <c r="BS78" s="2">
        <v>8227386</v>
      </c>
      <c r="BT78" s="2">
        <v>8442875</v>
      </c>
      <c r="BU78" s="2">
        <v>9711942</v>
      </c>
      <c r="BV78" s="2">
        <v>7046016.2999999998</v>
      </c>
      <c r="BW78" s="2">
        <v>6060819</v>
      </c>
      <c r="BX78" s="2">
        <v>4649294</v>
      </c>
      <c r="BY78" s="2">
        <v>2235742.9</v>
      </c>
      <c r="BZ78" s="2">
        <v>1778115.7</v>
      </c>
      <c r="CA78" s="2">
        <v>2096425.7</v>
      </c>
      <c r="CB78" s="2">
        <v>2478455</v>
      </c>
      <c r="CC78" s="2">
        <v>1732284.9</v>
      </c>
      <c r="CD78" s="2">
        <v>2031277.5</v>
      </c>
      <c r="CE78" s="2">
        <v>1659584</v>
      </c>
      <c r="CF78" s="2">
        <v>890997</v>
      </c>
      <c r="CG78" s="2">
        <v>748731</v>
      </c>
    </row>
    <row r="79" spans="1:85" x14ac:dyDescent="0.15">
      <c r="A79" s="5">
        <v>43983</v>
      </c>
      <c r="B79" s="2">
        <v>2623436786.0999999</v>
      </c>
      <c r="C79" s="2">
        <v>425303144</v>
      </c>
      <c r="D79" s="2">
        <v>210215142.30000001</v>
      </c>
      <c r="E79" s="2">
        <v>108117891</v>
      </c>
      <c r="F79" s="2">
        <v>103264184</v>
      </c>
      <c r="G79" s="2">
        <v>79542825.799999997</v>
      </c>
      <c r="H79" s="2">
        <v>88256839</v>
      </c>
      <c r="I79" s="2">
        <v>67761200</v>
      </c>
      <c r="J79" s="2">
        <v>68179335</v>
      </c>
      <c r="K79" s="2">
        <v>78775104</v>
      </c>
      <c r="L79" s="2">
        <v>60462154</v>
      </c>
      <c r="M79" s="2">
        <v>53880099</v>
      </c>
      <c r="N79" s="2">
        <v>45723592.600000001</v>
      </c>
      <c r="O79" s="2">
        <v>42275979</v>
      </c>
      <c r="P79" s="2">
        <v>44453556.700000003</v>
      </c>
      <c r="Q79" s="2">
        <v>41094925</v>
      </c>
      <c r="R79" s="2">
        <v>42341272.299999997</v>
      </c>
      <c r="S79" s="2">
        <v>38858240</v>
      </c>
      <c r="T79" s="2">
        <v>30002058.199999999</v>
      </c>
      <c r="U79" s="2">
        <v>28000583.300000001</v>
      </c>
      <c r="V79" s="2">
        <v>41607033</v>
      </c>
      <c r="W79" s="2">
        <v>39523074</v>
      </c>
      <c r="X79" s="2">
        <v>33036629</v>
      </c>
      <c r="Y79" s="2">
        <v>31153119.300000001</v>
      </c>
      <c r="Z79" s="2">
        <v>33313719</v>
      </c>
      <c r="AA79" s="2">
        <v>34506228</v>
      </c>
      <c r="AB79" s="2">
        <v>28401157</v>
      </c>
      <c r="AC79" s="2">
        <v>26985060</v>
      </c>
      <c r="AD79" s="2">
        <v>25160875</v>
      </c>
      <c r="AE79" s="2">
        <v>26441563</v>
      </c>
      <c r="AF79" s="2">
        <v>31128288</v>
      </c>
      <c r="AG79" s="2">
        <v>22511371.199999999</v>
      </c>
      <c r="AH79" s="2">
        <v>19198518.5</v>
      </c>
      <c r="AI79" s="2">
        <v>21215753.800000001</v>
      </c>
      <c r="AJ79" s="2">
        <v>18992820</v>
      </c>
      <c r="AK79" s="2">
        <v>20874643</v>
      </c>
      <c r="AL79" s="2">
        <v>22256114</v>
      </c>
      <c r="AM79" s="2">
        <v>19885306</v>
      </c>
      <c r="AN79" s="2">
        <v>13243942.9</v>
      </c>
      <c r="AO79" s="2">
        <v>17820983</v>
      </c>
      <c r="AP79" s="2">
        <v>16658733</v>
      </c>
      <c r="AQ79" s="2">
        <v>17368527</v>
      </c>
      <c r="AR79" s="2">
        <v>14495934.699999999</v>
      </c>
      <c r="AS79" s="2">
        <v>15669739</v>
      </c>
      <c r="AT79" s="2">
        <v>19121409</v>
      </c>
      <c r="AU79" s="2">
        <v>15098239.300000001</v>
      </c>
      <c r="AV79" s="2">
        <v>17218609</v>
      </c>
      <c r="AW79" s="2">
        <v>16205062</v>
      </c>
      <c r="AX79" s="2">
        <v>15181332</v>
      </c>
      <c r="AY79" s="2">
        <v>16961195</v>
      </c>
      <c r="AZ79" s="2">
        <v>13571680</v>
      </c>
      <c r="BA79" s="2">
        <v>17409487</v>
      </c>
      <c r="BB79" s="2">
        <v>12342077</v>
      </c>
      <c r="BC79" s="2">
        <v>11472241.4</v>
      </c>
      <c r="BD79" s="2">
        <v>13964189.800000001</v>
      </c>
      <c r="BE79" s="2">
        <v>13643625</v>
      </c>
      <c r="BF79" s="2">
        <v>8154271</v>
      </c>
      <c r="BG79" s="2">
        <v>13439562</v>
      </c>
      <c r="BH79" s="2">
        <v>15528199</v>
      </c>
      <c r="BI79" s="2">
        <v>13886657</v>
      </c>
      <c r="BJ79" s="2">
        <v>13884365.4</v>
      </c>
      <c r="BK79" s="2">
        <v>11262770</v>
      </c>
      <c r="BL79" s="2">
        <v>13894136</v>
      </c>
      <c r="BM79" s="2">
        <v>8724548</v>
      </c>
      <c r="BN79" s="2">
        <v>11751941.5</v>
      </c>
      <c r="BO79" s="2">
        <v>8282640.4000000004</v>
      </c>
      <c r="BP79" s="2">
        <v>11572763</v>
      </c>
      <c r="BQ79" s="2">
        <v>7433307</v>
      </c>
      <c r="BR79" s="2">
        <v>10778755</v>
      </c>
      <c r="BS79" s="2">
        <v>9051381.6999999993</v>
      </c>
      <c r="BT79" s="2">
        <v>10215189</v>
      </c>
      <c r="BU79" s="2">
        <v>10338060</v>
      </c>
      <c r="BV79" s="2">
        <v>7318816.2000000002</v>
      </c>
      <c r="BW79" s="2">
        <v>6660154</v>
      </c>
      <c r="BX79" s="2">
        <v>4811605</v>
      </c>
      <c r="BY79" s="2">
        <v>2481307.2999999998</v>
      </c>
      <c r="BZ79" s="2">
        <v>1992684</v>
      </c>
      <c r="CA79" s="2">
        <v>2145922.5</v>
      </c>
      <c r="CB79" s="2">
        <v>2545922</v>
      </c>
      <c r="CC79" s="2">
        <v>1858752.5</v>
      </c>
      <c r="CD79" s="2">
        <v>2395806.4</v>
      </c>
      <c r="CE79" s="2">
        <v>1995238</v>
      </c>
      <c r="CF79" s="2">
        <v>891746</v>
      </c>
      <c r="CG79" s="2">
        <v>758530</v>
      </c>
    </row>
    <row r="80" spans="1:85" x14ac:dyDescent="0.15">
      <c r="A80" s="5">
        <v>44013</v>
      </c>
      <c r="B80" s="2">
        <v>2843275941.4000001</v>
      </c>
      <c r="C80" s="2">
        <v>440897679</v>
      </c>
      <c r="D80" s="2">
        <v>226693680.09999999</v>
      </c>
      <c r="E80" s="2">
        <v>119307078</v>
      </c>
      <c r="F80" s="2">
        <v>128676326</v>
      </c>
      <c r="G80" s="2">
        <v>86562907.200000003</v>
      </c>
      <c r="H80" s="2">
        <v>94128686</v>
      </c>
      <c r="I80" s="2">
        <v>72532583</v>
      </c>
      <c r="J80" s="2">
        <v>76968726</v>
      </c>
      <c r="K80" s="2">
        <v>82769104</v>
      </c>
      <c r="L80" s="2">
        <v>66111349</v>
      </c>
      <c r="M80" s="2">
        <v>57714815</v>
      </c>
      <c r="N80" s="2">
        <v>50293592.100000001</v>
      </c>
      <c r="O80" s="2">
        <v>43953156</v>
      </c>
      <c r="P80" s="2">
        <v>48614676.200000003</v>
      </c>
      <c r="Q80" s="2">
        <v>45063018</v>
      </c>
      <c r="R80" s="2">
        <v>45219475.399999999</v>
      </c>
      <c r="S80" s="2">
        <v>42147274</v>
      </c>
      <c r="T80" s="2">
        <v>32578363.100000001</v>
      </c>
      <c r="U80" s="2">
        <v>29329929.5</v>
      </c>
      <c r="V80" s="2">
        <v>45876776</v>
      </c>
      <c r="W80" s="2">
        <v>43831809</v>
      </c>
      <c r="X80" s="2">
        <v>35359503</v>
      </c>
      <c r="Y80" s="2">
        <v>34619355.700000003</v>
      </c>
      <c r="Z80" s="2">
        <v>36000659</v>
      </c>
      <c r="AA80" s="2">
        <v>34932654</v>
      </c>
      <c r="AB80" s="2">
        <v>29676919</v>
      </c>
      <c r="AC80" s="2">
        <v>27689845</v>
      </c>
      <c r="AD80" s="2">
        <v>26277270.5</v>
      </c>
      <c r="AE80" s="2">
        <v>27822402</v>
      </c>
      <c r="AF80" s="2">
        <v>31264685</v>
      </c>
      <c r="AG80" s="2">
        <v>23363777.699999999</v>
      </c>
      <c r="AH80" s="2">
        <v>21474787.800000001</v>
      </c>
      <c r="AI80" s="2">
        <v>22177112.600000001</v>
      </c>
      <c r="AJ80" s="2">
        <v>20170167</v>
      </c>
      <c r="AK80" s="2">
        <v>22926964</v>
      </c>
      <c r="AL80" s="2">
        <v>23825780</v>
      </c>
      <c r="AM80" s="2">
        <v>21227995</v>
      </c>
      <c r="AN80" s="2">
        <v>22186085.600000001</v>
      </c>
      <c r="AO80" s="2">
        <v>19931508</v>
      </c>
      <c r="AP80" s="2">
        <v>22711173</v>
      </c>
      <c r="AQ80" s="2">
        <v>18771091</v>
      </c>
      <c r="AR80" s="2">
        <v>14873303.800000001</v>
      </c>
      <c r="AS80" s="2">
        <v>16783289</v>
      </c>
      <c r="AT80" s="2">
        <v>19630704</v>
      </c>
      <c r="AU80" s="2">
        <v>16212037</v>
      </c>
      <c r="AV80" s="2">
        <v>18074063</v>
      </c>
      <c r="AW80" s="2">
        <v>17767018</v>
      </c>
      <c r="AX80" s="2">
        <v>15749248</v>
      </c>
      <c r="AY80" s="2">
        <v>17974876</v>
      </c>
      <c r="AZ80" s="2">
        <v>14399139</v>
      </c>
      <c r="BA80" s="2">
        <v>18241254</v>
      </c>
      <c r="BB80" s="2">
        <v>13783182</v>
      </c>
      <c r="BC80" s="2">
        <v>16502034.300000001</v>
      </c>
      <c r="BD80" s="2">
        <v>16318016.9</v>
      </c>
      <c r="BE80" s="2">
        <v>14473169</v>
      </c>
      <c r="BF80" s="2">
        <v>10141962</v>
      </c>
      <c r="BG80" s="2">
        <v>14310345</v>
      </c>
      <c r="BH80" s="2">
        <v>12985763</v>
      </c>
      <c r="BI80" s="2">
        <v>15062226</v>
      </c>
      <c r="BJ80" s="2">
        <v>13982103.1</v>
      </c>
      <c r="BK80" s="2">
        <v>11204590</v>
      </c>
      <c r="BL80" s="2">
        <v>14427546</v>
      </c>
      <c r="BM80" s="2">
        <v>9150998</v>
      </c>
      <c r="BN80" s="2">
        <v>12203948.4</v>
      </c>
      <c r="BO80" s="2">
        <v>9635314.5</v>
      </c>
      <c r="BP80" s="2">
        <v>12399686</v>
      </c>
      <c r="BQ80" s="2">
        <v>8761853</v>
      </c>
      <c r="BR80" s="2">
        <v>11779726</v>
      </c>
      <c r="BS80" s="2">
        <v>9718618.1999999993</v>
      </c>
      <c r="BT80" s="2">
        <v>10795589</v>
      </c>
      <c r="BU80" s="2">
        <v>10743482</v>
      </c>
      <c r="BV80" s="2">
        <v>7654069.2999999998</v>
      </c>
      <c r="BW80" s="2">
        <v>7521691</v>
      </c>
      <c r="BX80" s="2">
        <v>4985939</v>
      </c>
      <c r="BY80" s="2">
        <v>2891250.8</v>
      </c>
      <c r="BZ80" s="2">
        <v>2104462.1</v>
      </c>
      <c r="CA80" s="2">
        <v>2178452.7999999998</v>
      </c>
      <c r="CB80" s="2">
        <v>2616563</v>
      </c>
      <c r="CC80" s="2">
        <v>1940642.6</v>
      </c>
      <c r="CD80" s="2">
        <v>2927283.2</v>
      </c>
      <c r="CE80" s="2">
        <v>2255621</v>
      </c>
      <c r="CF80" s="2">
        <v>878136</v>
      </c>
      <c r="CG80" s="2">
        <v>764135</v>
      </c>
    </row>
    <row r="81" spans="1:85" x14ac:dyDescent="0.15">
      <c r="A81" s="5">
        <v>44044</v>
      </c>
      <c r="B81" s="2">
        <v>2939082294.4000001</v>
      </c>
      <c r="C81" s="2">
        <v>442416575</v>
      </c>
      <c r="D81" s="2">
        <v>224932900.69999999</v>
      </c>
      <c r="E81" s="2">
        <v>129160829</v>
      </c>
      <c r="F81" s="2">
        <v>147572540</v>
      </c>
      <c r="G81" s="2">
        <v>92207051.799999997</v>
      </c>
      <c r="H81" s="2">
        <v>94900803</v>
      </c>
      <c r="I81" s="2">
        <v>78507203</v>
      </c>
      <c r="J81" s="2">
        <v>81627509</v>
      </c>
      <c r="K81" s="2">
        <v>83357018</v>
      </c>
      <c r="L81" s="2">
        <v>64832764</v>
      </c>
      <c r="M81" s="2">
        <v>57867884</v>
      </c>
      <c r="N81" s="2">
        <v>49529535.899999999</v>
      </c>
      <c r="O81" s="2">
        <v>45277797</v>
      </c>
      <c r="P81" s="2">
        <v>51249708</v>
      </c>
      <c r="Q81" s="2">
        <v>46253732</v>
      </c>
      <c r="R81" s="2">
        <v>48531813.700000003</v>
      </c>
      <c r="S81" s="2">
        <v>58919591</v>
      </c>
      <c r="T81" s="2">
        <v>34931076.700000003</v>
      </c>
      <c r="U81" s="2">
        <v>33171877.199999999</v>
      </c>
      <c r="V81" s="2">
        <v>46514156</v>
      </c>
      <c r="W81" s="2">
        <v>44509408</v>
      </c>
      <c r="X81" s="2">
        <v>34838333</v>
      </c>
      <c r="Y81" s="2">
        <v>36240681</v>
      </c>
      <c r="Z81" s="2">
        <v>35415166</v>
      </c>
      <c r="AA81" s="2">
        <v>35305892</v>
      </c>
      <c r="AB81" s="2">
        <v>29946660</v>
      </c>
      <c r="AC81" s="2">
        <v>28361117</v>
      </c>
      <c r="AD81" s="2">
        <v>27755988</v>
      </c>
      <c r="AE81" s="2">
        <v>28211201</v>
      </c>
      <c r="AF81" s="2">
        <v>31895547</v>
      </c>
      <c r="AG81" s="2">
        <v>23048331.800000001</v>
      </c>
      <c r="AH81" s="2">
        <v>21421091.899999999</v>
      </c>
      <c r="AI81" s="2">
        <v>21899761.699999999</v>
      </c>
      <c r="AJ81" s="2">
        <v>20459086</v>
      </c>
      <c r="AK81" s="2">
        <v>23564228</v>
      </c>
      <c r="AL81" s="2">
        <v>24007966</v>
      </c>
      <c r="AM81" s="2">
        <v>20705109</v>
      </c>
      <c r="AN81" s="2">
        <v>22986420</v>
      </c>
      <c r="AO81" s="2">
        <v>21084010</v>
      </c>
      <c r="AP81" s="2">
        <v>26079015</v>
      </c>
      <c r="AQ81" s="2">
        <v>19219041</v>
      </c>
      <c r="AR81" s="2">
        <v>14364599.4</v>
      </c>
      <c r="AS81" s="2">
        <v>16654209</v>
      </c>
      <c r="AT81" s="2">
        <v>19696981</v>
      </c>
      <c r="AU81" s="2">
        <v>16916167</v>
      </c>
      <c r="AV81" s="2">
        <v>18003511</v>
      </c>
      <c r="AW81" s="2">
        <v>17809977</v>
      </c>
      <c r="AX81" s="2">
        <v>16257078</v>
      </c>
      <c r="AY81" s="2">
        <v>17825216</v>
      </c>
      <c r="AZ81" s="2">
        <v>14502878</v>
      </c>
      <c r="BA81" s="2">
        <v>18761189</v>
      </c>
      <c r="BB81" s="2">
        <v>13565680</v>
      </c>
      <c r="BC81" s="2">
        <v>16989332.399999999</v>
      </c>
      <c r="BD81" s="2">
        <v>17144184.100000001</v>
      </c>
      <c r="BE81" s="2">
        <v>15375585</v>
      </c>
      <c r="BF81" s="2">
        <v>11898484</v>
      </c>
      <c r="BG81" s="2">
        <v>14545625</v>
      </c>
      <c r="BH81" s="2">
        <v>13086174</v>
      </c>
      <c r="BI81" s="2">
        <v>15244954</v>
      </c>
      <c r="BJ81" s="2">
        <v>14161913.5</v>
      </c>
      <c r="BK81" s="2">
        <v>11262911</v>
      </c>
      <c r="BL81" s="2">
        <v>14110790</v>
      </c>
      <c r="BM81" s="2">
        <v>8360973</v>
      </c>
      <c r="BN81" s="2">
        <v>12197421.199999999</v>
      </c>
      <c r="BO81" s="2">
        <v>9831169.4000000004</v>
      </c>
      <c r="BP81" s="2">
        <v>12220820</v>
      </c>
      <c r="BQ81" s="2">
        <v>9890415</v>
      </c>
      <c r="BR81" s="2">
        <v>11500039</v>
      </c>
      <c r="BS81" s="2">
        <v>9971626.3000000007</v>
      </c>
      <c r="BT81" s="2">
        <v>10800848</v>
      </c>
      <c r="BU81" s="2">
        <v>11029431</v>
      </c>
      <c r="BV81" s="2">
        <v>7988742.4000000004</v>
      </c>
      <c r="BW81" s="2">
        <v>7941658</v>
      </c>
      <c r="BX81" s="2">
        <v>5288660</v>
      </c>
      <c r="BY81" s="2">
        <v>3474997.1</v>
      </c>
      <c r="BZ81" s="2">
        <v>2170299.7999999998</v>
      </c>
      <c r="CA81" s="2">
        <v>2212748.4</v>
      </c>
      <c r="CB81" s="2">
        <v>2702854</v>
      </c>
      <c r="CC81" s="2">
        <v>2022849.7</v>
      </c>
      <c r="CD81" s="2">
        <v>2912442.7</v>
      </c>
      <c r="CE81" s="2">
        <v>2294376</v>
      </c>
      <c r="CF81" s="2">
        <v>879461</v>
      </c>
      <c r="CG81" s="2">
        <v>755535</v>
      </c>
    </row>
    <row r="82" spans="1:85" x14ac:dyDescent="0.15">
      <c r="A82" s="5">
        <v>44075</v>
      </c>
      <c r="B82" s="2">
        <v>2897281095.6999998</v>
      </c>
      <c r="C82" s="2">
        <v>455200596</v>
      </c>
      <c r="D82" s="2">
        <v>217170193.30000001</v>
      </c>
      <c r="E82" s="2">
        <v>128851327</v>
      </c>
      <c r="F82" s="2">
        <v>144064801</v>
      </c>
      <c r="G82" s="2">
        <v>88793983.900000006</v>
      </c>
      <c r="H82" s="2">
        <v>91960693</v>
      </c>
      <c r="I82" s="2">
        <v>86528400</v>
      </c>
      <c r="J82" s="2">
        <v>81543102</v>
      </c>
      <c r="K82" s="2">
        <v>82997087</v>
      </c>
      <c r="L82" s="2">
        <v>62569142</v>
      </c>
      <c r="M82" s="2">
        <v>57003457</v>
      </c>
      <c r="N82" s="2">
        <v>47181466.700000003</v>
      </c>
      <c r="O82" s="2">
        <v>44075415</v>
      </c>
      <c r="P82" s="2">
        <v>49858476.700000003</v>
      </c>
      <c r="Q82" s="2">
        <v>46367287</v>
      </c>
      <c r="R82" s="2">
        <v>48763839.799999997</v>
      </c>
      <c r="S82" s="2">
        <v>56799890</v>
      </c>
      <c r="T82" s="2">
        <v>36589788.299999997</v>
      </c>
      <c r="U82" s="2">
        <v>32282604.800000001</v>
      </c>
      <c r="V82" s="2">
        <v>45358588</v>
      </c>
      <c r="W82" s="2">
        <v>40818431</v>
      </c>
      <c r="X82" s="2">
        <v>33362490</v>
      </c>
      <c r="Y82" s="2">
        <v>34945213.100000001</v>
      </c>
      <c r="Z82" s="2">
        <v>33240119</v>
      </c>
      <c r="AA82" s="2">
        <v>35424763</v>
      </c>
      <c r="AB82" s="2">
        <v>28508963</v>
      </c>
      <c r="AC82" s="2">
        <v>28224978</v>
      </c>
      <c r="AD82" s="2">
        <v>26783455.600000001</v>
      </c>
      <c r="AE82" s="2">
        <v>27296156</v>
      </c>
      <c r="AF82" s="2">
        <v>30802943</v>
      </c>
      <c r="AG82" s="2">
        <v>22305754</v>
      </c>
      <c r="AH82" s="2">
        <v>21235732</v>
      </c>
      <c r="AI82" s="2">
        <v>20141193.300000001</v>
      </c>
      <c r="AJ82" s="2">
        <v>20045449</v>
      </c>
      <c r="AK82" s="2">
        <v>22587069</v>
      </c>
      <c r="AL82" s="2">
        <v>23264262</v>
      </c>
      <c r="AM82" s="2">
        <v>19571222</v>
      </c>
      <c r="AN82" s="2">
        <v>23497974</v>
      </c>
      <c r="AO82" s="2">
        <v>19988802</v>
      </c>
      <c r="AP82" s="2">
        <v>25322038</v>
      </c>
      <c r="AQ82" s="2">
        <v>18509406</v>
      </c>
      <c r="AR82" s="2">
        <v>13813466.6</v>
      </c>
      <c r="AS82" s="2">
        <v>15755504</v>
      </c>
      <c r="AT82" s="2">
        <v>18977827</v>
      </c>
      <c r="AU82" s="2">
        <v>15989152</v>
      </c>
      <c r="AV82" s="2">
        <v>17636598</v>
      </c>
      <c r="AW82" s="2">
        <v>16645091</v>
      </c>
      <c r="AX82" s="2">
        <v>15955631</v>
      </c>
      <c r="AY82" s="2">
        <v>17167010</v>
      </c>
      <c r="AZ82" s="2">
        <v>13964604</v>
      </c>
      <c r="BA82" s="2">
        <v>18254344</v>
      </c>
      <c r="BB82" s="2">
        <v>13911544</v>
      </c>
      <c r="BC82" s="2">
        <v>18125241.300000001</v>
      </c>
      <c r="BD82" s="2">
        <v>17693012</v>
      </c>
      <c r="BE82" s="2">
        <v>14929334</v>
      </c>
      <c r="BF82" s="2">
        <v>12206695</v>
      </c>
      <c r="BG82" s="2">
        <v>13877088</v>
      </c>
      <c r="BH82" s="2">
        <v>13325555</v>
      </c>
      <c r="BI82" s="2">
        <v>14928898</v>
      </c>
      <c r="BJ82" s="2">
        <v>14212967.699999999</v>
      </c>
      <c r="BK82" s="2">
        <v>11754870</v>
      </c>
      <c r="BL82" s="2">
        <v>13547360</v>
      </c>
      <c r="BM82" s="2">
        <v>7889763</v>
      </c>
      <c r="BN82" s="2">
        <v>11620788.300000001</v>
      </c>
      <c r="BO82" s="2">
        <v>9858778.8000000007</v>
      </c>
      <c r="BP82" s="2">
        <v>11165236</v>
      </c>
      <c r="BQ82" s="2">
        <v>10117808</v>
      </c>
      <c r="BR82" s="2">
        <v>10125864</v>
      </c>
      <c r="BS82" s="2">
        <v>9937195.5999999996</v>
      </c>
      <c r="BT82" s="2">
        <v>10034777</v>
      </c>
      <c r="BU82" s="2">
        <v>10301977</v>
      </c>
      <c r="BV82" s="2">
        <v>7876578.2000000002</v>
      </c>
      <c r="BW82" s="2">
        <v>8019970</v>
      </c>
      <c r="BX82" s="2">
        <v>5229416</v>
      </c>
      <c r="BY82" s="2">
        <v>3332508.4</v>
      </c>
      <c r="BZ82" s="2">
        <v>2059365.3</v>
      </c>
      <c r="CA82" s="2">
        <v>2243729.6</v>
      </c>
      <c r="CB82" s="2">
        <v>2766858</v>
      </c>
      <c r="CC82" s="2">
        <v>1938346.9</v>
      </c>
      <c r="CD82" s="2">
        <v>2465582.6</v>
      </c>
      <c r="CE82" s="2">
        <v>2277835</v>
      </c>
      <c r="CF82" s="2">
        <v>884756</v>
      </c>
      <c r="CG82" s="2">
        <v>781540</v>
      </c>
    </row>
    <row r="83" spans="1:85" x14ac:dyDescent="0.15">
      <c r="A83" s="5">
        <v>44105</v>
      </c>
      <c r="B83" s="2">
        <v>2976549384</v>
      </c>
      <c r="C83" s="2">
        <v>464033561</v>
      </c>
      <c r="D83" s="2">
        <v>229833085.30000001</v>
      </c>
      <c r="E83" s="2">
        <v>133096389</v>
      </c>
      <c r="F83" s="2">
        <v>140462263</v>
      </c>
      <c r="G83" s="2">
        <v>90391977.299999997</v>
      </c>
      <c r="H83" s="2">
        <v>94148762</v>
      </c>
      <c r="I83" s="2">
        <v>94381796</v>
      </c>
      <c r="J83" s="2">
        <v>84598044</v>
      </c>
      <c r="K83" s="2">
        <v>84755086</v>
      </c>
      <c r="L83" s="2">
        <v>64038338</v>
      </c>
      <c r="M83" s="2">
        <v>57716987</v>
      </c>
      <c r="N83" s="2">
        <v>49516701.600000001</v>
      </c>
      <c r="O83" s="2">
        <v>45857815</v>
      </c>
      <c r="P83" s="2">
        <v>50846256.299999997</v>
      </c>
      <c r="Q83" s="2">
        <v>47431661</v>
      </c>
      <c r="R83" s="2">
        <v>49771848.399999999</v>
      </c>
      <c r="S83" s="2">
        <v>62029695</v>
      </c>
      <c r="T83" s="2">
        <v>39569442.5</v>
      </c>
      <c r="U83" s="2">
        <v>33111039.600000001</v>
      </c>
      <c r="V83" s="2">
        <v>46842453</v>
      </c>
      <c r="W83" s="2">
        <v>42004848</v>
      </c>
      <c r="X83" s="2">
        <v>33883221</v>
      </c>
      <c r="Y83" s="2">
        <v>35176978.799999997</v>
      </c>
      <c r="Z83" s="2">
        <v>33923436</v>
      </c>
      <c r="AA83" s="2">
        <v>37047481</v>
      </c>
      <c r="AB83" s="2">
        <v>29241975</v>
      </c>
      <c r="AC83" s="2">
        <v>29232993</v>
      </c>
      <c r="AD83" s="2">
        <v>27597687.5</v>
      </c>
      <c r="AE83" s="2">
        <v>27945320</v>
      </c>
      <c r="AF83" s="2">
        <v>31482156</v>
      </c>
      <c r="AG83" s="2">
        <v>22950191.600000001</v>
      </c>
      <c r="AH83" s="2">
        <v>21838069.5</v>
      </c>
      <c r="AI83" s="2">
        <v>20619230.699999999</v>
      </c>
      <c r="AJ83" s="2">
        <v>20411958</v>
      </c>
      <c r="AK83" s="2">
        <v>23559405</v>
      </c>
      <c r="AL83" s="2">
        <v>23480658</v>
      </c>
      <c r="AM83" s="2">
        <v>20011538</v>
      </c>
      <c r="AN83" s="2">
        <v>23760245.100000001</v>
      </c>
      <c r="AO83" s="2">
        <v>19246682</v>
      </c>
      <c r="AP83" s="2">
        <v>25962262</v>
      </c>
      <c r="AQ83" s="2">
        <v>18832925</v>
      </c>
      <c r="AR83" s="2">
        <v>14017388.9</v>
      </c>
      <c r="AS83" s="2">
        <v>16179868</v>
      </c>
      <c r="AT83" s="2">
        <v>19290195</v>
      </c>
      <c r="AU83" s="2">
        <v>16106764.1</v>
      </c>
      <c r="AV83" s="2">
        <v>18126376</v>
      </c>
      <c r="AW83" s="2">
        <v>17133531</v>
      </c>
      <c r="AX83" s="2">
        <v>16168296</v>
      </c>
      <c r="AY83" s="2">
        <v>17265937</v>
      </c>
      <c r="AZ83" s="2">
        <v>15032184</v>
      </c>
      <c r="BA83" s="2">
        <v>18530631</v>
      </c>
      <c r="BB83" s="2">
        <v>14636079</v>
      </c>
      <c r="BC83" s="2">
        <v>19799104.300000001</v>
      </c>
      <c r="BD83" s="2">
        <v>18455516.399999999</v>
      </c>
      <c r="BE83" s="2">
        <v>15077230</v>
      </c>
      <c r="BF83" s="2">
        <v>13188713</v>
      </c>
      <c r="BG83" s="2">
        <v>14210089</v>
      </c>
      <c r="BH83" s="2">
        <v>13752948</v>
      </c>
      <c r="BI83" s="2">
        <v>15012058</v>
      </c>
      <c r="BJ83" s="2">
        <v>14028525.699999999</v>
      </c>
      <c r="BK83" s="2">
        <v>12120337</v>
      </c>
      <c r="BL83" s="2">
        <v>13650085</v>
      </c>
      <c r="BM83" s="2">
        <v>8077812</v>
      </c>
      <c r="BN83" s="2">
        <v>11922142.5</v>
      </c>
      <c r="BO83" s="2">
        <v>10487086.800000001</v>
      </c>
      <c r="BP83" s="2">
        <v>11314255</v>
      </c>
      <c r="BQ83" s="2">
        <v>10568269</v>
      </c>
      <c r="BR83" s="2">
        <v>10311280</v>
      </c>
      <c r="BS83" s="2">
        <v>10048652.4</v>
      </c>
      <c r="BT83" s="2">
        <v>10437306</v>
      </c>
      <c r="BU83" s="2">
        <v>10219341</v>
      </c>
      <c r="BV83" s="2">
        <v>8086619.4000000004</v>
      </c>
      <c r="BW83" s="2">
        <v>8383657</v>
      </c>
      <c r="BX83" s="2">
        <v>5336167</v>
      </c>
      <c r="BY83" s="2">
        <v>3427632.8</v>
      </c>
      <c r="BZ83" s="2">
        <v>2084577.8</v>
      </c>
      <c r="CA83" s="2">
        <v>2266805.5</v>
      </c>
      <c r="CB83" s="2">
        <v>2893335</v>
      </c>
      <c r="CC83" s="2">
        <v>1967094.8</v>
      </c>
      <c r="CD83" s="2">
        <v>2308462.7000000002</v>
      </c>
      <c r="CE83" s="2">
        <v>2293453</v>
      </c>
      <c r="CF83" s="2">
        <v>909673</v>
      </c>
      <c r="CG83" s="2">
        <v>813416</v>
      </c>
    </row>
    <row r="84" spans="1:85" x14ac:dyDescent="0.15">
      <c r="A84" s="5">
        <v>44136</v>
      </c>
      <c r="B84" s="2">
        <v>2998617799.6999998</v>
      </c>
      <c r="C84" s="2">
        <v>479056844</v>
      </c>
      <c r="D84" s="2">
        <v>235519881.69999999</v>
      </c>
      <c r="E84" s="2">
        <v>135193919</v>
      </c>
      <c r="F84" s="2">
        <v>124845136</v>
      </c>
      <c r="G84" s="2">
        <v>90350863.799999997</v>
      </c>
      <c r="H84" s="2">
        <v>91586168</v>
      </c>
      <c r="I84" s="2">
        <v>96716184</v>
      </c>
      <c r="J84" s="2">
        <v>84867249</v>
      </c>
      <c r="K84" s="2">
        <v>84311169</v>
      </c>
      <c r="L84" s="2">
        <v>63347639</v>
      </c>
      <c r="M84" s="2">
        <v>57096641</v>
      </c>
      <c r="N84" s="2">
        <v>49950664.600000001</v>
      </c>
      <c r="O84" s="2">
        <v>44333185</v>
      </c>
      <c r="P84" s="2">
        <v>51041450.899999999</v>
      </c>
      <c r="Q84" s="2">
        <v>47473491</v>
      </c>
      <c r="R84" s="2">
        <v>49536114.200000003</v>
      </c>
      <c r="S84" s="2">
        <v>66756472</v>
      </c>
      <c r="T84" s="2">
        <v>43626226.200000003</v>
      </c>
      <c r="U84" s="2">
        <v>33873583</v>
      </c>
      <c r="V84" s="2">
        <v>47395572</v>
      </c>
      <c r="W84" s="2">
        <v>40046067</v>
      </c>
      <c r="X84" s="2">
        <v>34059964</v>
      </c>
      <c r="Y84" s="2">
        <v>34960813.200000003</v>
      </c>
      <c r="Z84" s="2">
        <v>33875624</v>
      </c>
      <c r="AA84" s="2">
        <v>36820418</v>
      </c>
      <c r="AB84" s="2">
        <v>29801169</v>
      </c>
      <c r="AC84" s="2">
        <v>32217363</v>
      </c>
      <c r="AD84" s="2">
        <v>30587594.800000001</v>
      </c>
      <c r="AE84" s="2">
        <v>29381405</v>
      </c>
      <c r="AF84" s="2">
        <v>31420635</v>
      </c>
      <c r="AG84" s="2">
        <v>25478695.600000001</v>
      </c>
      <c r="AH84" s="2">
        <v>21751373.600000001</v>
      </c>
      <c r="AI84" s="2">
        <v>20174829.800000001</v>
      </c>
      <c r="AJ84" s="2">
        <v>19793579</v>
      </c>
      <c r="AK84" s="2">
        <v>23811178</v>
      </c>
      <c r="AL84" s="2">
        <v>23114157</v>
      </c>
      <c r="AM84" s="2">
        <v>19630400</v>
      </c>
      <c r="AN84" s="2">
        <v>24042117.300000001</v>
      </c>
      <c r="AO84" s="2">
        <v>18759513</v>
      </c>
      <c r="AP84" s="2">
        <v>26390145</v>
      </c>
      <c r="AQ84" s="2">
        <v>18855147</v>
      </c>
      <c r="AR84" s="2">
        <v>13804142</v>
      </c>
      <c r="AS84" s="2">
        <v>15866343</v>
      </c>
      <c r="AT84" s="2">
        <v>19019808</v>
      </c>
      <c r="AU84" s="2">
        <v>15904153.699999999</v>
      </c>
      <c r="AV84" s="2">
        <v>17796114</v>
      </c>
      <c r="AW84" s="2">
        <v>16820934</v>
      </c>
      <c r="AX84" s="2">
        <v>16668117</v>
      </c>
      <c r="AY84" s="2">
        <v>16920362</v>
      </c>
      <c r="AZ84" s="2">
        <v>15018760</v>
      </c>
      <c r="BA84" s="2">
        <v>18340148</v>
      </c>
      <c r="BB84" s="2">
        <v>14658026</v>
      </c>
      <c r="BC84" s="2">
        <v>20871758.199999999</v>
      </c>
      <c r="BD84" s="2">
        <v>18582713.800000001</v>
      </c>
      <c r="BE84" s="2">
        <v>15187442</v>
      </c>
      <c r="BF84" s="2">
        <v>14100689</v>
      </c>
      <c r="BG84" s="2">
        <v>14105000</v>
      </c>
      <c r="BH84" s="2">
        <v>13660014</v>
      </c>
      <c r="BI84" s="2">
        <v>14517150</v>
      </c>
      <c r="BJ84" s="2">
        <v>14223633.9</v>
      </c>
      <c r="BK84" s="2">
        <v>12391134</v>
      </c>
      <c r="BL84" s="2">
        <v>13584975</v>
      </c>
      <c r="BM84" s="2">
        <v>8381917</v>
      </c>
      <c r="BN84" s="2">
        <v>11827089.4</v>
      </c>
      <c r="BO84" s="2">
        <v>10212755.300000001</v>
      </c>
      <c r="BP84" s="2">
        <v>11546705</v>
      </c>
      <c r="BQ84" s="2">
        <v>11360864</v>
      </c>
      <c r="BR84" s="2">
        <v>10222835</v>
      </c>
      <c r="BS84" s="2">
        <v>10082568.199999999</v>
      </c>
      <c r="BT84" s="2">
        <v>10124902</v>
      </c>
      <c r="BU84" s="2">
        <v>10168083</v>
      </c>
      <c r="BV84" s="2">
        <v>8383411</v>
      </c>
      <c r="BW84" s="2">
        <v>8366979</v>
      </c>
      <c r="BX84" s="2">
        <v>5360543</v>
      </c>
      <c r="BY84" s="2">
        <v>3661001.2</v>
      </c>
      <c r="BZ84" s="2">
        <v>2196372.2000000002</v>
      </c>
      <c r="CA84" s="2">
        <v>2335517.7999999998</v>
      </c>
      <c r="CB84" s="2">
        <v>3083974</v>
      </c>
      <c r="CC84" s="2">
        <v>2112848.7000000002</v>
      </c>
      <c r="CD84" s="2">
        <v>2367612.9</v>
      </c>
      <c r="CE84" s="2">
        <v>2409248</v>
      </c>
      <c r="CF84" s="2">
        <v>888678</v>
      </c>
      <c r="CG84" s="2">
        <v>818205</v>
      </c>
    </row>
    <row r="85" spans="1:85" x14ac:dyDescent="0.15">
      <c r="A85" s="5">
        <v>44166</v>
      </c>
      <c r="B85" s="2">
        <v>3547673821.4000001</v>
      </c>
      <c r="C85" s="2">
        <v>562642165</v>
      </c>
      <c r="D85" s="2">
        <v>280284238.10000002</v>
      </c>
      <c r="E85" s="2">
        <v>160713080</v>
      </c>
      <c r="F85" s="2">
        <v>152587714</v>
      </c>
      <c r="G85" s="2">
        <v>107508948.8</v>
      </c>
      <c r="H85" s="2">
        <v>107578178</v>
      </c>
      <c r="I85" s="2">
        <v>103471485</v>
      </c>
      <c r="J85" s="2">
        <v>96843127</v>
      </c>
      <c r="K85" s="2">
        <v>101576880</v>
      </c>
      <c r="L85" s="2">
        <v>73082094</v>
      </c>
      <c r="M85" s="2">
        <v>66561916</v>
      </c>
      <c r="N85" s="2">
        <v>57933568.600000001</v>
      </c>
      <c r="O85" s="2">
        <v>53853799</v>
      </c>
      <c r="P85" s="2">
        <v>57664028.200000003</v>
      </c>
      <c r="Q85" s="2">
        <v>58239224</v>
      </c>
      <c r="R85" s="2">
        <v>61068934</v>
      </c>
      <c r="S85" s="2">
        <v>88302843</v>
      </c>
      <c r="T85" s="2">
        <v>47329820.600000001</v>
      </c>
      <c r="U85" s="2">
        <v>40377705</v>
      </c>
      <c r="V85" s="2">
        <v>54876726</v>
      </c>
      <c r="W85" s="2">
        <v>45840062</v>
      </c>
      <c r="X85" s="2">
        <v>41139095</v>
      </c>
      <c r="Y85" s="2">
        <v>40386375.299999997</v>
      </c>
      <c r="Z85" s="2">
        <v>39320726</v>
      </c>
      <c r="AA85" s="2">
        <v>43952922</v>
      </c>
      <c r="AB85" s="2">
        <v>43664274</v>
      </c>
      <c r="AC85" s="2">
        <v>44639347</v>
      </c>
      <c r="AD85" s="2">
        <v>34454924.899999999</v>
      </c>
      <c r="AE85" s="2">
        <v>34138712</v>
      </c>
      <c r="AF85" s="2">
        <v>34055201</v>
      </c>
      <c r="AG85" s="2">
        <v>29829962.300000001</v>
      </c>
      <c r="AH85" s="2">
        <v>24824227.300000001</v>
      </c>
      <c r="AI85" s="2">
        <v>23844430.300000001</v>
      </c>
      <c r="AJ85" s="2">
        <v>22592802</v>
      </c>
      <c r="AK85" s="2">
        <v>27711873</v>
      </c>
      <c r="AL85" s="2">
        <v>26736149</v>
      </c>
      <c r="AM85" s="2">
        <v>23876158</v>
      </c>
      <c r="AN85" s="2">
        <v>36012427.899999999</v>
      </c>
      <c r="AO85" s="2">
        <v>20533160</v>
      </c>
      <c r="AP85" s="2">
        <v>31534193</v>
      </c>
      <c r="AQ85" s="2">
        <v>21746740</v>
      </c>
      <c r="AR85" s="2">
        <v>16846716.699999999</v>
      </c>
      <c r="AS85" s="2">
        <v>18412613</v>
      </c>
      <c r="AT85" s="2">
        <v>22290419</v>
      </c>
      <c r="AU85" s="2">
        <v>18248692.699999999</v>
      </c>
      <c r="AV85" s="2">
        <v>21225940</v>
      </c>
      <c r="AW85" s="2">
        <v>19642693</v>
      </c>
      <c r="AX85" s="2">
        <v>19067246</v>
      </c>
      <c r="AY85" s="2">
        <v>19887705</v>
      </c>
      <c r="AZ85" s="2">
        <v>17465591</v>
      </c>
      <c r="BA85" s="2">
        <v>21497222</v>
      </c>
      <c r="BB85" s="2">
        <v>16933874</v>
      </c>
      <c r="BC85" s="2">
        <v>21307166.300000001</v>
      </c>
      <c r="BD85" s="2">
        <v>22417849.600000001</v>
      </c>
      <c r="BE85" s="2">
        <v>18568501</v>
      </c>
      <c r="BF85" s="2">
        <v>17914876</v>
      </c>
      <c r="BG85" s="2">
        <v>16741332</v>
      </c>
      <c r="BH85" s="2">
        <v>19726087</v>
      </c>
      <c r="BI85" s="2">
        <v>16338242</v>
      </c>
      <c r="BJ85" s="2">
        <v>16046598</v>
      </c>
      <c r="BK85" s="2">
        <v>15520727</v>
      </c>
      <c r="BL85" s="2">
        <v>17266769</v>
      </c>
      <c r="BM85" s="2">
        <v>9386200</v>
      </c>
      <c r="BN85" s="2">
        <v>13725434.199999999</v>
      </c>
      <c r="BO85" s="2">
        <v>11329524.300000001</v>
      </c>
      <c r="BP85" s="2">
        <v>13754801</v>
      </c>
      <c r="BQ85" s="2">
        <v>13838856</v>
      </c>
      <c r="BR85" s="2">
        <v>12475081</v>
      </c>
      <c r="BS85" s="2">
        <v>11184117.1</v>
      </c>
      <c r="BT85" s="2">
        <v>12607212</v>
      </c>
      <c r="BU85" s="2">
        <v>12539883</v>
      </c>
      <c r="BV85" s="2">
        <v>9455708.9000000004</v>
      </c>
      <c r="BW85" s="2">
        <v>9902305</v>
      </c>
      <c r="BX85" s="2">
        <v>6908203</v>
      </c>
      <c r="BY85" s="2">
        <v>4570146.7</v>
      </c>
      <c r="BZ85" s="2">
        <v>2654757.9</v>
      </c>
      <c r="CA85" s="2">
        <v>2402175.2999999998</v>
      </c>
      <c r="CB85" s="2">
        <v>3575561</v>
      </c>
      <c r="CC85" s="2">
        <v>2550173.7000000002</v>
      </c>
      <c r="CD85" s="2">
        <v>2792335.8</v>
      </c>
      <c r="CE85" s="2">
        <v>2835825</v>
      </c>
      <c r="CF85" s="2">
        <v>1080003</v>
      </c>
      <c r="CG85" s="2">
        <v>983813</v>
      </c>
    </row>
    <row r="86" spans="1:85" x14ac:dyDescent="0.15">
      <c r="A86" s="5">
        <v>44197</v>
      </c>
      <c r="B86" s="2">
        <v>2803733428.9000001</v>
      </c>
      <c r="C86" s="2">
        <v>454486750</v>
      </c>
      <c r="D86" s="2">
        <v>225002700.59999999</v>
      </c>
      <c r="E86" s="2">
        <v>125178643</v>
      </c>
      <c r="F86" s="2">
        <v>129463572</v>
      </c>
      <c r="G86" s="2">
        <v>81686659.700000003</v>
      </c>
      <c r="H86" s="2">
        <v>85292917</v>
      </c>
      <c r="I86" s="2">
        <v>77035239</v>
      </c>
      <c r="J86" s="2">
        <v>79478420</v>
      </c>
      <c r="K86" s="2">
        <v>81801673</v>
      </c>
      <c r="L86" s="2">
        <v>61643634</v>
      </c>
      <c r="M86" s="2">
        <v>53714117</v>
      </c>
      <c r="N86" s="2">
        <v>49604993.200000003</v>
      </c>
      <c r="O86" s="2">
        <v>44889224</v>
      </c>
      <c r="P86" s="2">
        <v>47164168.799999997</v>
      </c>
      <c r="Q86" s="2">
        <v>42700711</v>
      </c>
      <c r="R86" s="2">
        <v>45196421.899999999</v>
      </c>
      <c r="S86" s="2">
        <v>42392587</v>
      </c>
      <c r="T86" s="2">
        <v>35794745.299999997</v>
      </c>
      <c r="U86" s="2">
        <v>33040517.5</v>
      </c>
      <c r="V86" s="2">
        <v>47412732</v>
      </c>
      <c r="W86" s="2">
        <v>38212324</v>
      </c>
      <c r="X86" s="2">
        <v>32152579</v>
      </c>
      <c r="Y86" s="2">
        <v>34518838.799999997</v>
      </c>
      <c r="Z86" s="2">
        <v>31532122</v>
      </c>
      <c r="AA86" s="2">
        <v>36308167</v>
      </c>
      <c r="AB86" s="2">
        <v>27321158</v>
      </c>
      <c r="AC86" s="2">
        <v>28916425</v>
      </c>
      <c r="AD86" s="2">
        <v>26455840.199999999</v>
      </c>
      <c r="AE86" s="2">
        <v>28000383</v>
      </c>
      <c r="AF86" s="2">
        <v>29997293</v>
      </c>
      <c r="AG86" s="2">
        <v>25455909.5</v>
      </c>
      <c r="AH86" s="2">
        <v>19289806.300000001</v>
      </c>
      <c r="AI86" s="2">
        <v>20120569.5</v>
      </c>
      <c r="AJ86" s="2">
        <v>20775431</v>
      </c>
      <c r="AK86" s="2">
        <v>22114129</v>
      </c>
      <c r="AL86" s="2">
        <v>23366680</v>
      </c>
      <c r="AM86" s="2">
        <v>19712277</v>
      </c>
      <c r="AN86" s="2">
        <v>16836889.699999999</v>
      </c>
      <c r="AO86" s="2">
        <v>17745956</v>
      </c>
      <c r="AP86" s="2">
        <v>22744187</v>
      </c>
      <c r="AQ86" s="2">
        <v>17999467</v>
      </c>
      <c r="AR86" s="2">
        <v>13940653.1</v>
      </c>
      <c r="AS86" s="2">
        <v>14909642</v>
      </c>
      <c r="AT86" s="2">
        <v>18718662</v>
      </c>
      <c r="AU86" s="2">
        <v>16129432.6</v>
      </c>
      <c r="AV86" s="2">
        <v>16426331</v>
      </c>
      <c r="AW86" s="2">
        <v>17083481</v>
      </c>
      <c r="AX86" s="2">
        <v>15813084</v>
      </c>
      <c r="AY86" s="2">
        <v>16529769</v>
      </c>
      <c r="AZ86" s="2">
        <v>14031524</v>
      </c>
      <c r="BA86" s="2">
        <v>17938441</v>
      </c>
      <c r="BB86" s="2">
        <v>14433077</v>
      </c>
      <c r="BC86" s="2">
        <v>14844668.300000001</v>
      </c>
      <c r="BD86" s="2">
        <v>16602825.199999999</v>
      </c>
      <c r="BE86" s="2">
        <v>14031429</v>
      </c>
      <c r="BF86" s="2">
        <v>10827842</v>
      </c>
      <c r="BG86" s="2">
        <v>14242907</v>
      </c>
      <c r="BH86" s="2">
        <v>14053233</v>
      </c>
      <c r="BI86" s="2">
        <v>14078901</v>
      </c>
      <c r="BJ86" s="2">
        <v>13846950.800000001</v>
      </c>
      <c r="BK86" s="2">
        <v>11714341</v>
      </c>
      <c r="BL86" s="2">
        <v>13756168</v>
      </c>
      <c r="BM86" s="2">
        <v>8353449</v>
      </c>
      <c r="BN86" s="2">
        <v>11355216.4</v>
      </c>
      <c r="BO86" s="2">
        <v>8243388.2999999998</v>
      </c>
      <c r="BP86" s="2">
        <v>10944811</v>
      </c>
      <c r="BQ86" s="2">
        <v>9903130</v>
      </c>
      <c r="BR86" s="2">
        <v>10032287</v>
      </c>
      <c r="BS86" s="2">
        <v>9701362.4000000004</v>
      </c>
      <c r="BT86" s="2">
        <v>9650427</v>
      </c>
      <c r="BU86" s="2">
        <v>9381124</v>
      </c>
      <c r="BV86" s="2">
        <v>7869297</v>
      </c>
      <c r="BW86" s="2">
        <v>7893643</v>
      </c>
      <c r="BX86" s="2">
        <v>5604807</v>
      </c>
      <c r="BY86" s="2">
        <v>3417578.9</v>
      </c>
      <c r="BZ86" s="2">
        <v>1991401.4</v>
      </c>
      <c r="CA86" s="2">
        <v>2182149.1</v>
      </c>
      <c r="CB86" s="2">
        <v>3055600</v>
      </c>
      <c r="CC86" s="2">
        <v>2081116.5</v>
      </c>
      <c r="CD86" s="2">
        <v>2195651.6</v>
      </c>
      <c r="CE86" s="2">
        <v>2303914</v>
      </c>
      <c r="CF86" s="2">
        <v>869247</v>
      </c>
      <c r="CG86" s="2">
        <v>815035</v>
      </c>
    </row>
    <row r="87" spans="1:85" x14ac:dyDescent="0.15">
      <c r="A87" s="5">
        <v>44228</v>
      </c>
      <c r="B87" s="2">
        <v>2774245986.3000002</v>
      </c>
      <c r="C87" s="2">
        <v>435289805</v>
      </c>
      <c r="D87" s="2">
        <v>219245000.59999999</v>
      </c>
      <c r="E87" s="2">
        <v>127088764</v>
      </c>
      <c r="F87" s="2">
        <v>127223608</v>
      </c>
      <c r="G87" s="2">
        <v>80860237.299999997</v>
      </c>
      <c r="H87" s="2">
        <v>85937215</v>
      </c>
      <c r="I87" s="2">
        <v>69426971</v>
      </c>
      <c r="J87" s="2">
        <v>79590252</v>
      </c>
      <c r="K87" s="2">
        <v>87168967</v>
      </c>
      <c r="L87" s="2">
        <v>62748715</v>
      </c>
      <c r="M87" s="2">
        <v>53517750</v>
      </c>
      <c r="N87" s="2">
        <v>48517733.100000001</v>
      </c>
      <c r="O87" s="2">
        <v>46307048</v>
      </c>
      <c r="P87" s="2">
        <v>47690051</v>
      </c>
      <c r="Q87" s="2">
        <v>42705289</v>
      </c>
      <c r="R87" s="2">
        <v>44901065.100000001</v>
      </c>
      <c r="S87" s="2">
        <v>40356308</v>
      </c>
      <c r="T87" s="2">
        <v>36098576.399999999</v>
      </c>
      <c r="U87" s="2">
        <v>34009633.399999999</v>
      </c>
      <c r="V87" s="2">
        <v>45788088</v>
      </c>
      <c r="W87" s="2">
        <v>37129405</v>
      </c>
      <c r="X87" s="2">
        <v>33189750</v>
      </c>
      <c r="Y87" s="2">
        <v>34772437.899999999</v>
      </c>
      <c r="Z87" s="2">
        <v>31252283</v>
      </c>
      <c r="AA87" s="2">
        <v>39006210</v>
      </c>
      <c r="AB87" s="2">
        <v>28154587</v>
      </c>
      <c r="AC87" s="2">
        <v>29209431</v>
      </c>
      <c r="AD87" s="2">
        <v>26757482.399999999</v>
      </c>
      <c r="AE87" s="2">
        <v>27582506</v>
      </c>
      <c r="AF87" s="2">
        <v>29646489</v>
      </c>
      <c r="AG87" s="2">
        <v>25039930.699999999</v>
      </c>
      <c r="AH87" s="2">
        <v>18591626</v>
      </c>
      <c r="AI87" s="2">
        <v>19919618.5</v>
      </c>
      <c r="AJ87" s="2">
        <v>21078342</v>
      </c>
      <c r="AK87" s="2">
        <v>22007466</v>
      </c>
      <c r="AL87" s="2">
        <v>23405396</v>
      </c>
      <c r="AM87" s="2">
        <v>19336247</v>
      </c>
      <c r="AN87" s="2">
        <v>17990088.699999999</v>
      </c>
      <c r="AO87" s="2">
        <v>17434148</v>
      </c>
      <c r="AP87" s="2">
        <v>21596495</v>
      </c>
      <c r="AQ87" s="2">
        <v>17547450</v>
      </c>
      <c r="AR87" s="2">
        <v>14047655.199999999</v>
      </c>
      <c r="AS87" s="2">
        <v>14890289</v>
      </c>
      <c r="AT87" s="2">
        <v>18778121</v>
      </c>
      <c r="AU87" s="2">
        <v>16936577.899999999</v>
      </c>
      <c r="AV87" s="2">
        <v>16696620</v>
      </c>
      <c r="AW87" s="2">
        <v>16686870</v>
      </c>
      <c r="AX87" s="2">
        <v>15835913</v>
      </c>
      <c r="AY87" s="2">
        <v>16324092</v>
      </c>
      <c r="AZ87" s="2">
        <v>14533815</v>
      </c>
      <c r="BA87" s="2">
        <v>17386247</v>
      </c>
      <c r="BB87" s="2">
        <v>14046159</v>
      </c>
      <c r="BC87" s="2">
        <v>14991269.4</v>
      </c>
      <c r="BD87" s="2">
        <v>16929987.899999999</v>
      </c>
      <c r="BE87" s="2">
        <v>14588744</v>
      </c>
      <c r="BF87" s="2">
        <v>10678386</v>
      </c>
      <c r="BG87" s="2">
        <v>14362522</v>
      </c>
      <c r="BH87" s="2">
        <v>14332525</v>
      </c>
      <c r="BI87" s="2">
        <v>14050474</v>
      </c>
      <c r="BJ87" s="2">
        <v>14074785.199999999</v>
      </c>
      <c r="BK87" s="2">
        <v>12750200</v>
      </c>
      <c r="BL87" s="2">
        <v>13824286</v>
      </c>
      <c r="BM87" s="2">
        <v>8341877</v>
      </c>
      <c r="BN87" s="2">
        <v>11276648</v>
      </c>
      <c r="BO87" s="2">
        <v>8502176.0999999996</v>
      </c>
      <c r="BP87" s="2">
        <v>10790062</v>
      </c>
      <c r="BQ87" s="2">
        <v>9726211</v>
      </c>
      <c r="BR87" s="2">
        <v>9994368</v>
      </c>
      <c r="BS87" s="2">
        <v>9619288</v>
      </c>
      <c r="BT87" s="2">
        <v>9571562</v>
      </c>
      <c r="BU87" s="2">
        <v>9356770</v>
      </c>
      <c r="BV87" s="2">
        <v>7872614.5</v>
      </c>
      <c r="BW87" s="2">
        <v>7932662</v>
      </c>
      <c r="BX87" s="2">
        <v>5662533</v>
      </c>
      <c r="BY87" s="2">
        <v>3315658.7</v>
      </c>
      <c r="BZ87" s="2">
        <v>1940500.7</v>
      </c>
      <c r="CA87" s="2">
        <v>2073617.8</v>
      </c>
      <c r="CB87" s="2">
        <v>3050480</v>
      </c>
      <c r="CC87" s="2">
        <v>2061221.6</v>
      </c>
      <c r="CD87" s="2">
        <v>2304663.6</v>
      </c>
      <c r="CE87" s="2">
        <v>2273728</v>
      </c>
      <c r="CF87" s="2">
        <v>879970</v>
      </c>
      <c r="CG87" s="2">
        <v>839508</v>
      </c>
    </row>
    <row r="88" spans="1:85" x14ac:dyDescent="0.15">
      <c r="A88" s="5">
        <v>44256</v>
      </c>
      <c r="B88" s="2">
        <v>3052787824.8000002</v>
      </c>
      <c r="C88" s="2">
        <v>481541232</v>
      </c>
      <c r="D88" s="2">
        <v>254717150.69999999</v>
      </c>
      <c r="E88" s="2">
        <v>149499537</v>
      </c>
      <c r="F88" s="2">
        <v>133442411</v>
      </c>
      <c r="G88" s="2">
        <v>88460597.200000003</v>
      </c>
      <c r="H88" s="2">
        <v>96719356</v>
      </c>
      <c r="I88" s="2">
        <v>74877137</v>
      </c>
      <c r="J88" s="2">
        <v>85031607</v>
      </c>
      <c r="K88" s="2">
        <v>91396901</v>
      </c>
      <c r="L88" s="2">
        <v>67411401</v>
      </c>
      <c r="M88" s="2">
        <v>58881999</v>
      </c>
      <c r="N88" s="2">
        <v>53088832.299999997</v>
      </c>
      <c r="O88" s="2">
        <v>51112985</v>
      </c>
      <c r="P88" s="2">
        <v>53378101.399999999</v>
      </c>
      <c r="Q88" s="2">
        <v>46522427</v>
      </c>
      <c r="R88" s="2">
        <v>50963449.899999999</v>
      </c>
      <c r="S88" s="2">
        <v>44113397</v>
      </c>
      <c r="T88" s="2">
        <v>39420039.5</v>
      </c>
      <c r="U88" s="2">
        <v>36555338.799999997</v>
      </c>
      <c r="V88" s="2">
        <v>48527511</v>
      </c>
      <c r="W88" s="2">
        <v>41252586</v>
      </c>
      <c r="X88" s="2">
        <v>35990835</v>
      </c>
      <c r="Y88" s="2">
        <v>38495773</v>
      </c>
      <c r="Z88" s="2">
        <v>35418025</v>
      </c>
      <c r="AA88" s="2">
        <v>41323404</v>
      </c>
      <c r="AB88" s="2">
        <v>30434866</v>
      </c>
      <c r="AC88" s="2">
        <v>31011310</v>
      </c>
      <c r="AD88" s="2">
        <v>28464536.600000001</v>
      </c>
      <c r="AE88" s="2">
        <v>29582085</v>
      </c>
      <c r="AF88" s="2">
        <v>31961700</v>
      </c>
      <c r="AG88" s="2">
        <v>27493759.199999999</v>
      </c>
      <c r="AH88" s="2">
        <v>21179178.199999999</v>
      </c>
      <c r="AI88" s="2">
        <v>22233570.600000001</v>
      </c>
      <c r="AJ88" s="2">
        <v>23859951</v>
      </c>
      <c r="AK88" s="2">
        <v>24064677</v>
      </c>
      <c r="AL88" s="2">
        <v>25282338</v>
      </c>
      <c r="AM88" s="2">
        <v>21433832</v>
      </c>
      <c r="AN88" s="2">
        <v>20572409.800000001</v>
      </c>
      <c r="AO88" s="2">
        <v>19418683</v>
      </c>
      <c r="AP88" s="2">
        <v>23564537</v>
      </c>
      <c r="AQ88" s="2">
        <v>18969077</v>
      </c>
      <c r="AR88" s="2">
        <v>15141226</v>
      </c>
      <c r="AS88" s="2">
        <v>16744950</v>
      </c>
      <c r="AT88" s="2">
        <v>20238927</v>
      </c>
      <c r="AU88" s="2">
        <v>17745875.699999999</v>
      </c>
      <c r="AV88" s="2">
        <v>18718078</v>
      </c>
      <c r="AW88" s="2">
        <v>18619347</v>
      </c>
      <c r="AX88" s="2">
        <v>16971666</v>
      </c>
      <c r="AY88" s="2">
        <v>17914875</v>
      </c>
      <c r="AZ88" s="2">
        <v>15787999</v>
      </c>
      <c r="BA88" s="2">
        <v>18731721</v>
      </c>
      <c r="BB88" s="2">
        <v>15750956</v>
      </c>
      <c r="BC88" s="2">
        <v>15097217.800000001</v>
      </c>
      <c r="BD88" s="2">
        <v>17690994.699999999</v>
      </c>
      <c r="BE88" s="2">
        <v>15914668</v>
      </c>
      <c r="BF88" s="2">
        <v>11564203</v>
      </c>
      <c r="BG88" s="2">
        <v>15843577</v>
      </c>
      <c r="BH88" s="2">
        <v>17167991</v>
      </c>
      <c r="BI88" s="2">
        <v>15256287</v>
      </c>
      <c r="BJ88" s="2">
        <v>14681847.699999999</v>
      </c>
      <c r="BK88" s="2">
        <v>13768295</v>
      </c>
      <c r="BL88" s="2">
        <v>15467749</v>
      </c>
      <c r="BM88" s="2">
        <v>8809626</v>
      </c>
      <c r="BN88" s="2">
        <v>12532435.4</v>
      </c>
      <c r="BO88" s="2">
        <v>9969683.5999999996</v>
      </c>
      <c r="BP88" s="2">
        <v>12104787</v>
      </c>
      <c r="BQ88" s="2">
        <v>10453406</v>
      </c>
      <c r="BR88" s="2">
        <v>11081777</v>
      </c>
      <c r="BS88" s="2">
        <v>10170352.4</v>
      </c>
      <c r="BT88" s="2">
        <v>10697612</v>
      </c>
      <c r="BU88" s="2">
        <v>10112631</v>
      </c>
      <c r="BV88" s="2">
        <v>8151125.4000000004</v>
      </c>
      <c r="BW88" s="2">
        <v>8610463</v>
      </c>
      <c r="BX88" s="2">
        <v>6009815</v>
      </c>
      <c r="BY88" s="2">
        <v>3323634.2</v>
      </c>
      <c r="BZ88" s="2">
        <v>2034628.7</v>
      </c>
      <c r="CA88" s="2">
        <v>2154536.2000000002</v>
      </c>
      <c r="CB88" s="2">
        <v>3208855</v>
      </c>
      <c r="CC88" s="2">
        <v>2189558</v>
      </c>
      <c r="CD88" s="2">
        <v>2502790.7999999998</v>
      </c>
      <c r="CE88" s="2">
        <v>2416954</v>
      </c>
      <c r="CF88" s="2">
        <v>937096</v>
      </c>
      <c r="CG88" s="2">
        <v>943663</v>
      </c>
    </row>
    <row r="89" spans="1:85" x14ac:dyDescent="0.15">
      <c r="A89" s="5">
        <v>44287</v>
      </c>
      <c r="B89" s="2">
        <v>3080767182.6999998</v>
      </c>
      <c r="C89" s="2">
        <v>475391203</v>
      </c>
      <c r="D89" s="2">
        <v>266769477.5</v>
      </c>
      <c r="E89" s="2">
        <v>153607120</v>
      </c>
      <c r="F89" s="2">
        <v>133505916</v>
      </c>
      <c r="G89" s="2">
        <v>88117083.700000003</v>
      </c>
      <c r="H89" s="2">
        <v>97435718</v>
      </c>
      <c r="I89" s="2">
        <v>76995680</v>
      </c>
      <c r="J89" s="2">
        <v>87090220</v>
      </c>
      <c r="K89" s="2">
        <v>91138139</v>
      </c>
      <c r="L89" s="2">
        <v>68952925</v>
      </c>
      <c r="M89" s="2">
        <v>60146458</v>
      </c>
      <c r="N89" s="2">
        <v>54519135.5</v>
      </c>
      <c r="O89" s="2">
        <v>54748476</v>
      </c>
      <c r="P89" s="2">
        <v>54917432.299999997</v>
      </c>
      <c r="Q89" s="2">
        <v>47388120</v>
      </c>
      <c r="R89" s="2">
        <v>50377478.799999997</v>
      </c>
      <c r="S89" s="2">
        <v>44352306</v>
      </c>
      <c r="T89" s="2">
        <v>39217386.399999999</v>
      </c>
      <c r="U89" s="2">
        <v>35849655.700000003</v>
      </c>
      <c r="V89" s="2">
        <v>48672974</v>
      </c>
      <c r="W89" s="2">
        <v>41796315</v>
      </c>
      <c r="X89" s="2">
        <v>37181300</v>
      </c>
      <c r="Y89" s="2">
        <v>39366894.299999997</v>
      </c>
      <c r="Z89" s="2">
        <v>35528790</v>
      </c>
      <c r="AA89" s="2">
        <v>41116739</v>
      </c>
      <c r="AB89" s="2">
        <v>30183245</v>
      </c>
      <c r="AC89" s="2">
        <v>30833147</v>
      </c>
      <c r="AD89" s="2">
        <v>28928621.800000001</v>
      </c>
      <c r="AE89" s="2">
        <v>29926342</v>
      </c>
      <c r="AF89" s="2">
        <v>32247366</v>
      </c>
      <c r="AG89" s="2">
        <v>28279520.199999999</v>
      </c>
      <c r="AH89" s="2">
        <v>20950883.600000001</v>
      </c>
      <c r="AI89" s="2">
        <v>22929430.800000001</v>
      </c>
      <c r="AJ89" s="2">
        <v>24990890</v>
      </c>
      <c r="AK89" s="2">
        <v>24209286</v>
      </c>
      <c r="AL89" s="2">
        <v>24674603</v>
      </c>
      <c r="AM89" s="2">
        <v>21679812</v>
      </c>
      <c r="AN89" s="2">
        <v>20405864.399999999</v>
      </c>
      <c r="AO89" s="2">
        <v>19653749</v>
      </c>
      <c r="AP89" s="2">
        <v>23748025</v>
      </c>
      <c r="AQ89" s="2">
        <v>19130772</v>
      </c>
      <c r="AR89" s="2">
        <v>14955010.6</v>
      </c>
      <c r="AS89" s="2">
        <v>17056472</v>
      </c>
      <c r="AT89" s="2">
        <v>20219584</v>
      </c>
      <c r="AU89" s="2">
        <v>17497736.800000001</v>
      </c>
      <c r="AV89" s="2">
        <v>18389469</v>
      </c>
      <c r="AW89" s="2">
        <v>18552099</v>
      </c>
      <c r="AX89" s="2">
        <v>16514691</v>
      </c>
      <c r="AY89" s="2">
        <v>18040804</v>
      </c>
      <c r="AZ89" s="2">
        <v>15983498</v>
      </c>
      <c r="BA89" s="2">
        <v>18707674</v>
      </c>
      <c r="BB89" s="2">
        <v>15820797</v>
      </c>
      <c r="BC89" s="2">
        <v>15208238.5</v>
      </c>
      <c r="BD89" s="2">
        <v>17192019.699999999</v>
      </c>
      <c r="BE89" s="2">
        <v>15672843</v>
      </c>
      <c r="BF89" s="2">
        <v>11299783</v>
      </c>
      <c r="BG89" s="2">
        <v>15663790</v>
      </c>
      <c r="BH89" s="2">
        <v>16516773</v>
      </c>
      <c r="BI89" s="2">
        <v>15531294</v>
      </c>
      <c r="BJ89" s="2">
        <v>13652011.300000001</v>
      </c>
      <c r="BK89" s="2">
        <v>13789876</v>
      </c>
      <c r="BL89" s="2">
        <v>14515004</v>
      </c>
      <c r="BM89" s="2">
        <v>9178861</v>
      </c>
      <c r="BN89" s="2">
        <v>12652075.4</v>
      </c>
      <c r="BO89" s="2">
        <v>10354896.4</v>
      </c>
      <c r="BP89" s="2">
        <v>12153275</v>
      </c>
      <c r="BQ89" s="2">
        <v>10422889</v>
      </c>
      <c r="BR89" s="2">
        <v>11281003</v>
      </c>
      <c r="BS89" s="2">
        <v>10379023.699999999</v>
      </c>
      <c r="BT89" s="2">
        <v>10552713</v>
      </c>
      <c r="BU89" s="2">
        <v>10251814</v>
      </c>
      <c r="BV89" s="2">
        <v>8229069</v>
      </c>
      <c r="BW89" s="2">
        <v>8667006</v>
      </c>
      <c r="BX89" s="2">
        <v>5954982</v>
      </c>
      <c r="BY89" s="2">
        <v>3247991.9</v>
      </c>
      <c r="BZ89" s="2">
        <v>2075957</v>
      </c>
      <c r="CA89" s="2">
        <v>2172566.7999999998</v>
      </c>
      <c r="CB89" s="2">
        <v>3238582</v>
      </c>
      <c r="CC89" s="2">
        <v>2175210.4</v>
      </c>
      <c r="CD89" s="2">
        <v>2539519.6</v>
      </c>
      <c r="CE89" s="2">
        <v>2342419</v>
      </c>
      <c r="CF89" s="2">
        <v>945589</v>
      </c>
      <c r="CG89" s="2">
        <v>862529</v>
      </c>
    </row>
    <row r="90" spans="1:85" x14ac:dyDescent="0.15">
      <c r="A90" s="5">
        <v>44317</v>
      </c>
      <c r="B90" s="2">
        <v>3145671960.5</v>
      </c>
      <c r="C90" s="2">
        <v>466588079</v>
      </c>
      <c r="D90" s="2">
        <v>277354844.30000001</v>
      </c>
      <c r="E90" s="2">
        <v>153088744</v>
      </c>
      <c r="F90" s="2">
        <v>138100046</v>
      </c>
      <c r="G90" s="2">
        <v>90163165.599999994</v>
      </c>
      <c r="H90" s="2">
        <v>101667522</v>
      </c>
      <c r="I90" s="2">
        <v>78090897</v>
      </c>
      <c r="J90" s="2">
        <v>88528900</v>
      </c>
      <c r="K90" s="2">
        <v>90120085</v>
      </c>
      <c r="L90" s="2">
        <v>72726435</v>
      </c>
      <c r="M90" s="2">
        <v>61321541</v>
      </c>
      <c r="N90" s="2">
        <v>56012672.399999999</v>
      </c>
      <c r="O90" s="2">
        <v>54609455</v>
      </c>
      <c r="P90" s="2">
        <v>56308333.399999999</v>
      </c>
      <c r="Q90" s="2">
        <v>47675778</v>
      </c>
      <c r="R90" s="2">
        <v>51399732.200000003</v>
      </c>
      <c r="S90" s="2">
        <v>44652879</v>
      </c>
      <c r="T90" s="2">
        <v>40627950</v>
      </c>
      <c r="U90" s="2">
        <v>37361354.700000003</v>
      </c>
      <c r="V90" s="2">
        <v>49448481</v>
      </c>
      <c r="W90" s="2">
        <v>46473813</v>
      </c>
      <c r="X90" s="2">
        <v>36759472</v>
      </c>
      <c r="Y90" s="2">
        <v>38981810.899999999</v>
      </c>
      <c r="Z90" s="2">
        <v>37019324</v>
      </c>
      <c r="AA90" s="2">
        <v>40126741</v>
      </c>
      <c r="AB90" s="2">
        <v>31895181</v>
      </c>
      <c r="AC90" s="2">
        <v>32672192</v>
      </c>
      <c r="AD90" s="2">
        <v>30053697</v>
      </c>
      <c r="AE90" s="2">
        <v>30855503</v>
      </c>
      <c r="AF90" s="2">
        <v>32185329</v>
      </c>
      <c r="AG90" s="2">
        <v>29237329.100000001</v>
      </c>
      <c r="AH90" s="2">
        <v>21789842.5</v>
      </c>
      <c r="AI90" s="2">
        <v>24094404.5</v>
      </c>
      <c r="AJ90" s="2">
        <v>25559667</v>
      </c>
      <c r="AK90" s="2">
        <v>24645994</v>
      </c>
      <c r="AL90" s="2">
        <v>25440529</v>
      </c>
      <c r="AM90" s="2">
        <v>23063087</v>
      </c>
      <c r="AN90" s="2">
        <v>20144322.800000001</v>
      </c>
      <c r="AO90" s="2">
        <v>21247355</v>
      </c>
      <c r="AP90" s="2">
        <v>23910329</v>
      </c>
      <c r="AQ90" s="2">
        <v>20125067</v>
      </c>
      <c r="AR90" s="2">
        <v>15474853.6</v>
      </c>
      <c r="AS90" s="2">
        <v>17903543</v>
      </c>
      <c r="AT90" s="2">
        <v>21072577</v>
      </c>
      <c r="AU90" s="2">
        <v>18373756.100000001</v>
      </c>
      <c r="AV90" s="2">
        <v>19263492</v>
      </c>
      <c r="AW90" s="2">
        <v>19170079</v>
      </c>
      <c r="AX90" s="2">
        <v>16930302</v>
      </c>
      <c r="AY90" s="2">
        <v>18760444</v>
      </c>
      <c r="AZ90" s="2">
        <v>17406992</v>
      </c>
      <c r="BA90" s="2">
        <v>20006070</v>
      </c>
      <c r="BB90" s="2">
        <v>16621353</v>
      </c>
      <c r="BC90" s="2">
        <v>15460885.1</v>
      </c>
      <c r="BD90" s="2">
        <v>16810129.100000001</v>
      </c>
      <c r="BE90" s="2">
        <v>15972902</v>
      </c>
      <c r="BF90" s="2">
        <v>11526494</v>
      </c>
      <c r="BG90" s="2">
        <v>16211439</v>
      </c>
      <c r="BH90" s="2">
        <v>16267589</v>
      </c>
      <c r="BI90" s="2">
        <v>15355361</v>
      </c>
      <c r="BJ90" s="2">
        <v>14362598.800000001</v>
      </c>
      <c r="BK90" s="2">
        <v>12892674</v>
      </c>
      <c r="BL90" s="2">
        <v>14884554</v>
      </c>
      <c r="BM90" s="2">
        <v>9519358</v>
      </c>
      <c r="BN90" s="2">
        <v>13176683.5</v>
      </c>
      <c r="BO90" s="2">
        <v>11320729.1</v>
      </c>
      <c r="BP90" s="2">
        <v>12582093</v>
      </c>
      <c r="BQ90" s="2">
        <v>10696104</v>
      </c>
      <c r="BR90" s="2">
        <v>12159473</v>
      </c>
      <c r="BS90" s="2">
        <v>10763309.9</v>
      </c>
      <c r="BT90" s="2">
        <v>10704791</v>
      </c>
      <c r="BU90" s="2">
        <v>11199453</v>
      </c>
      <c r="BV90" s="2">
        <v>8373453.2999999998</v>
      </c>
      <c r="BW90" s="2">
        <v>9000814</v>
      </c>
      <c r="BX90" s="2">
        <v>5879910</v>
      </c>
      <c r="BY90" s="2">
        <v>3371766.1</v>
      </c>
      <c r="BZ90" s="2">
        <v>2151314.2999999998</v>
      </c>
      <c r="CA90" s="2">
        <v>2241328.4</v>
      </c>
      <c r="CB90" s="2">
        <v>3280647</v>
      </c>
      <c r="CC90" s="2">
        <v>2194156.4</v>
      </c>
      <c r="CD90" s="2">
        <v>2788368.3</v>
      </c>
      <c r="CE90" s="2">
        <v>2454658</v>
      </c>
      <c r="CF90" s="2">
        <v>917450</v>
      </c>
      <c r="CG90" s="2">
        <v>845804</v>
      </c>
    </row>
    <row r="91" spans="1:85" x14ac:dyDescent="0.15">
      <c r="A91" s="5">
        <v>44348</v>
      </c>
      <c r="B91" s="2">
        <v>3185416753.0999999</v>
      </c>
      <c r="C91" s="2">
        <v>474834544</v>
      </c>
      <c r="D91" s="2">
        <v>275057249.5</v>
      </c>
      <c r="E91" s="2">
        <v>150335355</v>
      </c>
      <c r="F91" s="2">
        <v>147481710</v>
      </c>
      <c r="G91" s="2">
        <v>92123932.200000003</v>
      </c>
      <c r="H91" s="2">
        <v>101361572</v>
      </c>
      <c r="I91" s="2">
        <v>79007176</v>
      </c>
      <c r="J91" s="2">
        <v>89826841</v>
      </c>
      <c r="K91" s="2">
        <v>85756996</v>
      </c>
      <c r="L91" s="2">
        <v>75038762</v>
      </c>
      <c r="M91" s="2">
        <v>62226123</v>
      </c>
      <c r="N91" s="2">
        <v>55161231.399999999</v>
      </c>
      <c r="O91" s="2">
        <v>54019362</v>
      </c>
      <c r="P91" s="2">
        <v>57535965.299999997</v>
      </c>
      <c r="Q91" s="2">
        <v>48597621</v>
      </c>
      <c r="R91" s="2">
        <v>52049629.5</v>
      </c>
      <c r="S91" s="2">
        <v>45870552</v>
      </c>
      <c r="T91" s="2">
        <v>41555848</v>
      </c>
      <c r="U91" s="2">
        <v>37524538</v>
      </c>
      <c r="V91" s="2">
        <v>50296822</v>
      </c>
      <c r="W91" s="2">
        <v>48984152</v>
      </c>
      <c r="X91" s="2">
        <v>36754936</v>
      </c>
      <c r="Y91" s="2">
        <v>39527257.5</v>
      </c>
      <c r="Z91" s="2">
        <v>37222673</v>
      </c>
      <c r="AA91" s="2">
        <v>37635657</v>
      </c>
      <c r="AB91" s="2">
        <v>32282475</v>
      </c>
      <c r="AC91" s="2">
        <v>32890066</v>
      </c>
      <c r="AD91" s="2">
        <v>30226953.5</v>
      </c>
      <c r="AE91" s="2">
        <v>31734473</v>
      </c>
      <c r="AF91" s="2">
        <v>33133702</v>
      </c>
      <c r="AG91" s="2">
        <v>29797757.100000001</v>
      </c>
      <c r="AH91" s="2">
        <v>21822130.399999999</v>
      </c>
      <c r="AI91" s="2">
        <v>25135177.899999999</v>
      </c>
      <c r="AJ91" s="2">
        <v>25885327</v>
      </c>
      <c r="AK91" s="2">
        <v>24993890</v>
      </c>
      <c r="AL91" s="2">
        <v>25848164</v>
      </c>
      <c r="AM91" s="2">
        <v>23874769</v>
      </c>
      <c r="AN91" s="2">
        <v>20971565.800000001</v>
      </c>
      <c r="AO91" s="2">
        <v>21950095</v>
      </c>
      <c r="AP91" s="2">
        <v>24050694</v>
      </c>
      <c r="AQ91" s="2">
        <v>20273111</v>
      </c>
      <c r="AR91" s="2">
        <v>15441123.9</v>
      </c>
      <c r="AS91" s="2">
        <v>18492548</v>
      </c>
      <c r="AT91" s="2">
        <v>21358117</v>
      </c>
      <c r="AU91" s="2">
        <v>18570327.199999999</v>
      </c>
      <c r="AV91" s="2">
        <v>19537873</v>
      </c>
      <c r="AW91" s="2">
        <v>19491728</v>
      </c>
      <c r="AX91" s="2">
        <v>17281232</v>
      </c>
      <c r="AY91" s="2">
        <v>19070540</v>
      </c>
      <c r="AZ91" s="2">
        <v>18225216</v>
      </c>
      <c r="BA91" s="2">
        <v>20151722</v>
      </c>
      <c r="BB91" s="2">
        <v>17077090</v>
      </c>
      <c r="BC91" s="2">
        <v>15665638.800000001</v>
      </c>
      <c r="BD91" s="2">
        <v>16774841.300000001</v>
      </c>
      <c r="BE91" s="2">
        <v>16208895</v>
      </c>
      <c r="BF91" s="2">
        <v>11707690</v>
      </c>
      <c r="BG91" s="2">
        <v>16483585</v>
      </c>
      <c r="BH91" s="2">
        <v>15558467</v>
      </c>
      <c r="BI91" s="2">
        <v>15303470</v>
      </c>
      <c r="BJ91" s="2">
        <v>14229711</v>
      </c>
      <c r="BK91" s="2">
        <v>11878629</v>
      </c>
      <c r="BL91" s="2">
        <v>14683193</v>
      </c>
      <c r="BM91" s="2">
        <v>9821989</v>
      </c>
      <c r="BN91" s="2">
        <v>13319924.1</v>
      </c>
      <c r="BO91" s="2">
        <v>11796759.300000001</v>
      </c>
      <c r="BP91" s="2">
        <v>13005770</v>
      </c>
      <c r="BQ91" s="2">
        <v>10856107</v>
      </c>
      <c r="BR91" s="2">
        <v>12524484</v>
      </c>
      <c r="BS91" s="2">
        <v>11031568.300000001</v>
      </c>
      <c r="BT91" s="2">
        <v>11025299</v>
      </c>
      <c r="BU91" s="2">
        <v>11848602</v>
      </c>
      <c r="BV91" s="2">
        <v>8661132.5999999996</v>
      </c>
      <c r="BW91" s="2">
        <v>9116021</v>
      </c>
      <c r="BX91" s="2">
        <v>5739524</v>
      </c>
      <c r="BY91" s="2">
        <v>3398087.7</v>
      </c>
      <c r="BZ91" s="2">
        <v>2143701.1</v>
      </c>
      <c r="CA91" s="2">
        <v>2274839.2999999998</v>
      </c>
      <c r="CB91" s="2">
        <v>3298058</v>
      </c>
      <c r="CC91" s="2">
        <v>2239762.7000000002</v>
      </c>
      <c r="CD91" s="2">
        <v>3037015.4</v>
      </c>
      <c r="CE91" s="2">
        <v>2432385</v>
      </c>
      <c r="CF91" s="2">
        <v>899489</v>
      </c>
      <c r="CG91" s="2">
        <v>831371</v>
      </c>
    </row>
    <row r="92" spans="1:85" x14ac:dyDescent="0.15">
      <c r="A92" s="5">
        <v>44378</v>
      </c>
      <c r="B92" s="2">
        <v>3276449353</v>
      </c>
      <c r="C92" s="2">
        <v>482023173</v>
      </c>
      <c r="D92" s="2">
        <v>273462385</v>
      </c>
      <c r="E92" s="2">
        <v>149870741</v>
      </c>
      <c r="F92" s="2">
        <v>160128117</v>
      </c>
      <c r="G92" s="2">
        <v>99238193.299999997</v>
      </c>
      <c r="H92" s="2">
        <v>102613693</v>
      </c>
      <c r="I92" s="2">
        <v>79759127</v>
      </c>
      <c r="J92" s="2">
        <v>90931340</v>
      </c>
      <c r="K92" s="2">
        <v>87041800</v>
      </c>
      <c r="L92" s="2">
        <v>79470784</v>
      </c>
      <c r="M92" s="2">
        <v>63644082</v>
      </c>
      <c r="N92" s="2">
        <v>57727029.399999999</v>
      </c>
      <c r="O92" s="2">
        <v>55405412</v>
      </c>
      <c r="P92" s="2">
        <v>58918466.600000001</v>
      </c>
      <c r="Q92" s="2">
        <v>49523879</v>
      </c>
      <c r="R92" s="2">
        <v>53763084</v>
      </c>
      <c r="S92" s="2">
        <v>46648774</v>
      </c>
      <c r="T92" s="2">
        <v>43892242.700000003</v>
      </c>
      <c r="U92" s="2">
        <v>39009226.899999999</v>
      </c>
      <c r="V92" s="2">
        <v>52112265</v>
      </c>
      <c r="W92" s="2">
        <v>51885301</v>
      </c>
      <c r="X92" s="2">
        <v>37550626</v>
      </c>
      <c r="Y92" s="2">
        <v>40796159.100000001</v>
      </c>
      <c r="Z92" s="2">
        <v>39025285</v>
      </c>
      <c r="AA92" s="2">
        <v>36966640</v>
      </c>
      <c r="AB92" s="2">
        <v>33164906</v>
      </c>
      <c r="AC92" s="2">
        <v>33371831</v>
      </c>
      <c r="AD92" s="2">
        <v>31422495.5</v>
      </c>
      <c r="AE92" s="2">
        <v>32740991</v>
      </c>
      <c r="AF92" s="2">
        <v>33207420</v>
      </c>
      <c r="AG92" s="2">
        <v>31057400.600000001</v>
      </c>
      <c r="AH92" s="2">
        <v>22904404.199999999</v>
      </c>
      <c r="AI92" s="2">
        <v>26099259.699999999</v>
      </c>
      <c r="AJ92" s="2">
        <v>26643777</v>
      </c>
      <c r="AK92" s="2">
        <v>25849306</v>
      </c>
      <c r="AL92" s="2">
        <v>26268557</v>
      </c>
      <c r="AM92" s="2">
        <v>24915455</v>
      </c>
      <c r="AN92" s="2">
        <v>22702231.300000001</v>
      </c>
      <c r="AO92" s="2">
        <v>22911411</v>
      </c>
      <c r="AP92" s="2">
        <v>25030619</v>
      </c>
      <c r="AQ92" s="2">
        <v>21087664</v>
      </c>
      <c r="AR92" s="2">
        <v>15830207.1</v>
      </c>
      <c r="AS92" s="2">
        <v>18931616</v>
      </c>
      <c r="AT92" s="2">
        <v>22401114</v>
      </c>
      <c r="AU92" s="2">
        <v>18540204</v>
      </c>
      <c r="AV92" s="2">
        <v>20562433</v>
      </c>
      <c r="AW92" s="2">
        <v>20064216</v>
      </c>
      <c r="AX92" s="2">
        <v>18011816</v>
      </c>
      <c r="AY92" s="2">
        <v>19506218</v>
      </c>
      <c r="AZ92" s="2">
        <v>18473750</v>
      </c>
      <c r="BA92" s="2">
        <v>20919417</v>
      </c>
      <c r="BB92" s="2">
        <v>17445713</v>
      </c>
      <c r="BC92" s="2">
        <v>17436321.5</v>
      </c>
      <c r="BD92" s="2">
        <v>18381942.199999999</v>
      </c>
      <c r="BE92" s="2">
        <v>16510827</v>
      </c>
      <c r="BF92" s="2">
        <v>12669093</v>
      </c>
      <c r="BG92" s="2">
        <v>17087991</v>
      </c>
      <c r="BH92" s="2">
        <v>14132703</v>
      </c>
      <c r="BI92" s="2">
        <v>15867746</v>
      </c>
      <c r="BJ92" s="2">
        <v>14409387.1</v>
      </c>
      <c r="BK92" s="2">
        <v>11785641</v>
      </c>
      <c r="BL92" s="2">
        <v>14736411</v>
      </c>
      <c r="BM92" s="2">
        <v>10067109</v>
      </c>
      <c r="BN92" s="2">
        <v>13826369.199999999</v>
      </c>
      <c r="BO92" s="2">
        <v>12080014</v>
      </c>
      <c r="BP92" s="2">
        <v>13705198</v>
      </c>
      <c r="BQ92" s="2">
        <v>11271975</v>
      </c>
      <c r="BR92" s="2">
        <v>13214327</v>
      </c>
      <c r="BS92" s="2">
        <v>11237824.4</v>
      </c>
      <c r="BT92" s="2">
        <v>11374131</v>
      </c>
      <c r="BU92" s="2">
        <v>12222640</v>
      </c>
      <c r="BV92" s="2">
        <v>9004659.9000000004</v>
      </c>
      <c r="BW92" s="2">
        <v>9324141</v>
      </c>
      <c r="BX92" s="2">
        <v>5952969</v>
      </c>
      <c r="BY92" s="2">
        <v>3584362.3</v>
      </c>
      <c r="BZ92" s="2">
        <v>2235201.1</v>
      </c>
      <c r="CA92" s="2">
        <v>2377069.2999999998</v>
      </c>
      <c r="CB92" s="2">
        <v>3331176</v>
      </c>
      <c r="CC92" s="2">
        <v>2204259.7000000002</v>
      </c>
      <c r="CD92" s="2">
        <v>3596012</v>
      </c>
      <c r="CE92" s="2">
        <v>2531570</v>
      </c>
      <c r="CF92" s="2">
        <v>906005</v>
      </c>
      <c r="CG92" s="2">
        <v>797505</v>
      </c>
    </row>
    <row r="93" spans="1:85" x14ac:dyDescent="0.15">
      <c r="A93" s="5">
        <v>44409</v>
      </c>
      <c r="B93" s="2">
        <v>3419399641.6999998</v>
      </c>
      <c r="C93" s="2">
        <v>510553130</v>
      </c>
      <c r="D93" s="2">
        <v>287480064.19999999</v>
      </c>
      <c r="E93" s="2">
        <v>160936307</v>
      </c>
      <c r="F93" s="2">
        <v>178126174</v>
      </c>
      <c r="G93" s="2">
        <v>106839661.09999999</v>
      </c>
      <c r="H93" s="2">
        <v>103107310</v>
      </c>
      <c r="I93" s="2">
        <v>85733728</v>
      </c>
      <c r="J93" s="2">
        <v>92592224</v>
      </c>
      <c r="K93" s="2">
        <v>92642235</v>
      </c>
      <c r="L93" s="2">
        <v>80689455</v>
      </c>
      <c r="M93" s="2">
        <v>64638101</v>
      </c>
      <c r="N93" s="2">
        <v>58489594</v>
      </c>
      <c r="O93" s="2">
        <v>57094725</v>
      </c>
      <c r="P93" s="2">
        <v>60616553.100000001</v>
      </c>
      <c r="Q93" s="2">
        <v>52117404</v>
      </c>
      <c r="R93" s="2">
        <v>55699271.200000003</v>
      </c>
      <c r="S93" s="2">
        <v>59685444</v>
      </c>
      <c r="T93" s="2">
        <v>42455114.100000001</v>
      </c>
      <c r="U93" s="2">
        <v>41100099.200000003</v>
      </c>
      <c r="V93" s="2">
        <v>51808040</v>
      </c>
      <c r="W93" s="2">
        <v>51354170</v>
      </c>
      <c r="X93" s="2">
        <v>38773045</v>
      </c>
      <c r="Y93" s="2">
        <v>42640360.100000001</v>
      </c>
      <c r="Z93" s="2">
        <v>39851890</v>
      </c>
      <c r="AA93" s="2">
        <v>39553028</v>
      </c>
      <c r="AB93" s="2">
        <v>33879572</v>
      </c>
      <c r="AC93" s="2">
        <v>33027978</v>
      </c>
      <c r="AD93" s="2">
        <v>33574914.299999997</v>
      </c>
      <c r="AE93" s="2">
        <v>33616616</v>
      </c>
      <c r="AF93" s="2">
        <v>34197435</v>
      </c>
      <c r="AG93" s="2">
        <v>31250276.600000001</v>
      </c>
      <c r="AH93" s="2">
        <v>23100005.100000001</v>
      </c>
      <c r="AI93" s="2">
        <v>25674330.5</v>
      </c>
      <c r="AJ93" s="2">
        <v>26967178</v>
      </c>
      <c r="AK93" s="2">
        <v>26872705</v>
      </c>
      <c r="AL93" s="2">
        <v>26522869</v>
      </c>
      <c r="AM93" s="2">
        <v>24533995</v>
      </c>
      <c r="AN93" s="2">
        <v>23713998</v>
      </c>
      <c r="AO93" s="2">
        <v>23767730</v>
      </c>
      <c r="AP93" s="2">
        <v>26094495</v>
      </c>
      <c r="AQ93" s="2">
        <v>21302516</v>
      </c>
      <c r="AR93" s="2">
        <v>16282338.6</v>
      </c>
      <c r="AS93" s="2">
        <v>19032157</v>
      </c>
      <c r="AT93" s="2">
        <v>22911875</v>
      </c>
      <c r="AU93" s="2">
        <v>19874572.199999999</v>
      </c>
      <c r="AV93" s="2">
        <v>20639762</v>
      </c>
      <c r="AW93" s="2">
        <v>20319536</v>
      </c>
      <c r="AX93" s="2">
        <v>18464559</v>
      </c>
      <c r="AY93" s="2">
        <v>19731569</v>
      </c>
      <c r="AZ93" s="2">
        <v>18709814</v>
      </c>
      <c r="BA93" s="2">
        <v>20914667</v>
      </c>
      <c r="BB93" s="2">
        <v>18035578</v>
      </c>
      <c r="BC93" s="2">
        <v>18205564.899999999</v>
      </c>
      <c r="BD93" s="2">
        <v>18412681.699999999</v>
      </c>
      <c r="BE93" s="2">
        <v>17378491</v>
      </c>
      <c r="BF93" s="2">
        <v>14098923</v>
      </c>
      <c r="BG93" s="2">
        <v>17061378</v>
      </c>
      <c r="BH93" s="2">
        <v>14611756</v>
      </c>
      <c r="BI93" s="2">
        <v>16410382</v>
      </c>
      <c r="BJ93" s="2">
        <v>14667581.699999999</v>
      </c>
      <c r="BK93" s="2">
        <v>12461688</v>
      </c>
      <c r="BL93" s="2">
        <v>14775894</v>
      </c>
      <c r="BM93" s="2">
        <v>10099760</v>
      </c>
      <c r="BN93" s="2">
        <v>14201481.199999999</v>
      </c>
      <c r="BO93" s="2">
        <v>12910302.699999999</v>
      </c>
      <c r="BP93" s="2">
        <v>13592859</v>
      </c>
      <c r="BQ93" s="2">
        <v>11681312</v>
      </c>
      <c r="BR93" s="2">
        <v>12897013</v>
      </c>
      <c r="BS93" s="2">
        <v>11493847.4</v>
      </c>
      <c r="BT93" s="2">
        <v>11502960</v>
      </c>
      <c r="BU93" s="2">
        <v>12673905</v>
      </c>
      <c r="BV93" s="2">
        <v>9319007.4000000004</v>
      </c>
      <c r="BW93" s="2">
        <v>9373194</v>
      </c>
      <c r="BX93" s="2">
        <v>6270660</v>
      </c>
      <c r="BY93" s="2">
        <v>3792649.2</v>
      </c>
      <c r="BZ93" s="2">
        <v>2344732.2999999998</v>
      </c>
      <c r="CA93" s="2">
        <v>2541810.6</v>
      </c>
      <c r="CB93" s="2">
        <v>3406979</v>
      </c>
      <c r="CC93" s="2">
        <v>2505705.2000000002</v>
      </c>
      <c r="CD93" s="2">
        <v>3648939.5</v>
      </c>
      <c r="CE93" s="2">
        <v>2554043</v>
      </c>
      <c r="CF93" s="2">
        <v>915118</v>
      </c>
      <c r="CG93" s="2">
        <v>808819</v>
      </c>
    </row>
    <row r="94" spans="1:85" x14ac:dyDescent="0.15">
      <c r="A94" s="5">
        <v>44440</v>
      </c>
      <c r="B94" s="2">
        <v>3391791350.1999998</v>
      </c>
      <c r="C94" s="2">
        <v>535169360</v>
      </c>
      <c r="D94" s="2">
        <v>278162355.39999998</v>
      </c>
      <c r="E94" s="2">
        <v>162222878</v>
      </c>
      <c r="F94" s="2">
        <v>169474749</v>
      </c>
      <c r="G94" s="2">
        <v>104626156.3</v>
      </c>
      <c r="H94" s="2">
        <v>101742251</v>
      </c>
      <c r="I94" s="2">
        <v>86305649</v>
      </c>
      <c r="J94" s="2">
        <v>91830205</v>
      </c>
      <c r="K94" s="2">
        <v>95736214</v>
      </c>
      <c r="L94" s="2">
        <v>78420592</v>
      </c>
      <c r="M94" s="2">
        <v>62938724</v>
      </c>
      <c r="N94" s="2">
        <v>56808007</v>
      </c>
      <c r="O94" s="2">
        <v>57901000</v>
      </c>
      <c r="P94" s="2">
        <v>58237909.600000001</v>
      </c>
      <c r="Q94" s="2">
        <v>52109706</v>
      </c>
      <c r="R94" s="2">
        <v>54528683.100000001</v>
      </c>
      <c r="S94" s="2">
        <v>58450433</v>
      </c>
      <c r="T94" s="2">
        <v>42771973.399999999</v>
      </c>
      <c r="U94" s="2">
        <v>40602347.899999999</v>
      </c>
      <c r="V94" s="2">
        <v>51152832</v>
      </c>
      <c r="W94" s="2">
        <v>48387926</v>
      </c>
      <c r="X94" s="2">
        <v>38652931</v>
      </c>
      <c r="Y94" s="2">
        <v>40587556.100000001</v>
      </c>
      <c r="Z94" s="2">
        <v>37898731</v>
      </c>
      <c r="AA94" s="2">
        <v>42058125</v>
      </c>
      <c r="AB94" s="2">
        <v>33465296</v>
      </c>
      <c r="AC94" s="2">
        <v>33174064</v>
      </c>
      <c r="AD94" s="2">
        <v>33428121.5</v>
      </c>
      <c r="AE94" s="2">
        <v>33096919</v>
      </c>
      <c r="AF94" s="2">
        <v>33802605</v>
      </c>
      <c r="AG94" s="2">
        <v>30108846.100000001</v>
      </c>
      <c r="AH94" s="2">
        <v>22670863.899999999</v>
      </c>
      <c r="AI94" s="2">
        <v>24701860</v>
      </c>
      <c r="AJ94" s="2">
        <v>25890011</v>
      </c>
      <c r="AK94" s="2">
        <v>26405468</v>
      </c>
      <c r="AL94" s="2">
        <v>26311328</v>
      </c>
      <c r="AM94" s="2">
        <v>23297345</v>
      </c>
      <c r="AN94" s="2">
        <v>24537609.600000001</v>
      </c>
      <c r="AO94" s="2">
        <v>23113941</v>
      </c>
      <c r="AP94" s="2">
        <v>25106630</v>
      </c>
      <c r="AQ94" s="2">
        <v>20660202</v>
      </c>
      <c r="AR94" s="2">
        <v>16336353</v>
      </c>
      <c r="AS94" s="2">
        <v>18264501</v>
      </c>
      <c r="AT94" s="2">
        <v>22449775</v>
      </c>
      <c r="AU94" s="2">
        <v>19410546.100000001</v>
      </c>
      <c r="AV94" s="2">
        <v>19809144</v>
      </c>
      <c r="AW94" s="2">
        <v>19389988</v>
      </c>
      <c r="AX94" s="2">
        <v>18075850</v>
      </c>
      <c r="AY94" s="2">
        <v>18914075</v>
      </c>
      <c r="AZ94" s="2">
        <v>18269951</v>
      </c>
      <c r="BA94" s="2">
        <v>19984348</v>
      </c>
      <c r="BB94" s="2">
        <v>17304989</v>
      </c>
      <c r="BC94" s="2">
        <v>19744144</v>
      </c>
      <c r="BD94" s="2">
        <v>18425113.100000001</v>
      </c>
      <c r="BE94" s="2">
        <v>17031826</v>
      </c>
      <c r="BF94" s="2">
        <v>14439644</v>
      </c>
      <c r="BG94" s="2">
        <v>16376088</v>
      </c>
      <c r="BH94" s="2">
        <v>15290282</v>
      </c>
      <c r="BI94" s="2">
        <v>16885726</v>
      </c>
      <c r="BJ94" s="2">
        <v>14727289.1</v>
      </c>
      <c r="BK94" s="2">
        <v>13937318</v>
      </c>
      <c r="BL94" s="2">
        <v>14903966</v>
      </c>
      <c r="BM94" s="2">
        <v>9642590</v>
      </c>
      <c r="BN94" s="2">
        <v>13799938.199999999</v>
      </c>
      <c r="BO94" s="2">
        <v>13274218.199999999</v>
      </c>
      <c r="BP94" s="2">
        <v>12512017</v>
      </c>
      <c r="BQ94" s="2">
        <v>12025989</v>
      </c>
      <c r="BR94" s="2">
        <v>12392868</v>
      </c>
      <c r="BS94" s="2">
        <v>11580410.1</v>
      </c>
      <c r="BT94" s="2">
        <v>10854343</v>
      </c>
      <c r="BU94" s="2">
        <v>11839384</v>
      </c>
      <c r="BV94" s="2">
        <v>9081721.6999999993</v>
      </c>
      <c r="BW94" s="2">
        <v>8956243</v>
      </c>
      <c r="BX94" s="2">
        <v>6319029</v>
      </c>
      <c r="BY94" s="2">
        <v>3842861.8</v>
      </c>
      <c r="BZ94" s="2">
        <v>2279002.5</v>
      </c>
      <c r="CA94" s="2">
        <v>2675108.2000000002</v>
      </c>
      <c r="CB94" s="2">
        <v>3438446</v>
      </c>
      <c r="CC94" s="2">
        <v>2549358.9</v>
      </c>
      <c r="CD94" s="2">
        <v>3120267.9</v>
      </c>
      <c r="CE94" s="2">
        <v>2515935</v>
      </c>
      <c r="CF94" s="2">
        <v>944837</v>
      </c>
      <c r="CG94" s="2">
        <v>841819</v>
      </c>
    </row>
    <row r="95" spans="1:85" x14ac:dyDescent="0.15">
      <c r="A95" s="5">
        <v>44470</v>
      </c>
      <c r="B95" s="2">
        <v>3462424255.8000002</v>
      </c>
      <c r="C95" s="2">
        <v>550015850</v>
      </c>
      <c r="D95" s="2">
        <v>283938071.80000001</v>
      </c>
      <c r="E95" s="2">
        <v>166925023</v>
      </c>
      <c r="F95" s="2">
        <v>163280415</v>
      </c>
      <c r="G95" s="2">
        <v>104476124.3</v>
      </c>
      <c r="H95" s="2">
        <v>104040870</v>
      </c>
      <c r="I95" s="2">
        <v>85065221</v>
      </c>
      <c r="J95" s="2">
        <v>92891010</v>
      </c>
      <c r="K95" s="2">
        <v>101497628</v>
      </c>
      <c r="L95" s="2">
        <v>80126565</v>
      </c>
      <c r="M95" s="2">
        <v>62860707</v>
      </c>
      <c r="N95" s="2">
        <v>59756788</v>
      </c>
      <c r="O95" s="2">
        <v>57842791</v>
      </c>
      <c r="P95" s="2">
        <v>59119355.600000001</v>
      </c>
      <c r="Q95" s="2">
        <v>53472825</v>
      </c>
      <c r="R95" s="2">
        <v>55511810.299999997</v>
      </c>
      <c r="S95" s="2">
        <v>64840687</v>
      </c>
      <c r="T95" s="2">
        <v>44287726.200000003</v>
      </c>
      <c r="U95" s="2">
        <v>41061618.100000001</v>
      </c>
      <c r="V95" s="2">
        <v>52642170</v>
      </c>
      <c r="W95" s="2">
        <v>49140400</v>
      </c>
      <c r="X95" s="2">
        <v>40150238</v>
      </c>
      <c r="Y95" s="2">
        <v>40865805.299999997</v>
      </c>
      <c r="Z95" s="2">
        <v>39079782</v>
      </c>
      <c r="AA95" s="2">
        <v>44598302</v>
      </c>
      <c r="AB95" s="2">
        <v>34118262</v>
      </c>
      <c r="AC95" s="2">
        <v>34224739</v>
      </c>
      <c r="AD95" s="2">
        <v>34689797</v>
      </c>
      <c r="AE95" s="2">
        <v>33849082</v>
      </c>
      <c r="AF95" s="2">
        <v>34928533</v>
      </c>
      <c r="AG95" s="2">
        <v>31213629.399999999</v>
      </c>
      <c r="AH95" s="2">
        <v>23140759.600000001</v>
      </c>
      <c r="AI95" s="2">
        <v>25297134.100000001</v>
      </c>
      <c r="AJ95" s="2">
        <v>26526094</v>
      </c>
      <c r="AK95" s="2">
        <v>26880081</v>
      </c>
      <c r="AL95" s="2">
        <v>26794225</v>
      </c>
      <c r="AM95" s="2">
        <v>24165163</v>
      </c>
      <c r="AN95" s="2">
        <v>24883201</v>
      </c>
      <c r="AO95" s="2">
        <v>23192357</v>
      </c>
      <c r="AP95" s="2">
        <v>26565701</v>
      </c>
      <c r="AQ95" s="2">
        <v>21313635</v>
      </c>
      <c r="AR95" s="2">
        <v>17716622.600000001</v>
      </c>
      <c r="AS95" s="2">
        <v>18204818</v>
      </c>
      <c r="AT95" s="2">
        <v>22717705</v>
      </c>
      <c r="AU95" s="2">
        <v>19705764.300000001</v>
      </c>
      <c r="AV95" s="2">
        <v>20346467</v>
      </c>
      <c r="AW95" s="2">
        <v>19695825</v>
      </c>
      <c r="AX95" s="2">
        <v>18653238</v>
      </c>
      <c r="AY95" s="2">
        <v>19267832</v>
      </c>
      <c r="AZ95" s="2">
        <v>18532801</v>
      </c>
      <c r="BA95" s="2">
        <v>20515591</v>
      </c>
      <c r="BB95" s="2">
        <v>17768860</v>
      </c>
      <c r="BC95" s="2">
        <v>21484565.100000001</v>
      </c>
      <c r="BD95" s="2">
        <v>19759362.5</v>
      </c>
      <c r="BE95" s="2">
        <v>17386563</v>
      </c>
      <c r="BF95" s="2">
        <v>14885594</v>
      </c>
      <c r="BG95" s="2">
        <v>16721275</v>
      </c>
      <c r="BH95" s="2">
        <v>15868757</v>
      </c>
      <c r="BI95" s="2">
        <v>17088811</v>
      </c>
      <c r="BJ95" s="2">
        <v>14877965.300000001</v>
      </c>
      <c r="BK95" s="2">
        <v>14980190</v>
      </c>
      <c r="BL95" s="2">
        <v>15279630</v>
      </c>
      <c r="BM95" s="2">
        <v>9655365</v>
      </c>
      <c r="BN95" s="2">
        <v>14355671.6</v>
      </c>
      <c r="BO95" s="2">
        <v>13416614.5</v>
      </c>
      <c r="BP95" s="2">
        <v>12849673</v>
      </c>
      <c r="BQ95" s="2">
        <v>12437319</v>
      </c>
      <c r="BR95" s="2">
        <v>12436694</v>
      </c>
      <c r="BS95" s="2">
        <v>11869551.6</v>
      </c>
      <c r="BT95" s="2">
        <v>11164353</v>
      </c>
      <c r="BU95" s="2">
        <v>11733231</v>
      </c>
      <c r="BV95" s="2">
        <v>9350788.5</v>
      </c>
      <c r="BW95" s="2">
        <v>9214569</v>
      </c>
      <c r="BX95" s="2">
        <v>6403340</v>
      </c>
      <c r="BY95" s="2">
        <v>3940956.4</v>
      </c>
      <c r="BZ95" s="2">
        <v>2336793.4</v>
      </c>
      <c r="CA95" s="2">
        <v>2772503.1</v>
      </c>
      <c r="CB95" s="2">
        <v>3539533</v>
      </c>
      <c r="CC95" s="2">
        <v>2498132.4</v>
      </c>
      <c r="CD95" s="2">
        <v>2933129</v>
      </c>
      <c r="CE95" s="2">
        <v>2597643</v>
      </c>
      <c r="CF95" s="2">
        <v>969936</v>
      </c>
      <c r="CG95" s="2">
        <v>865081</v>
      </c>
    </row>
    <row r="96" spans="1:85" x14ac:dyDescent="0.15">
      <c r="A96" s="5">
        <v>44501</v>
      </c>
      <c r="B96" s="2">
        <v>3410612709.5</v>
      </c>
      <c r="C96" s="2">
        <v>540052458</v>
      </c>
      <c r="D96" s="2">
        <v>274766810.89999998</v>
      </c>
      <c r="E96" s="2">
        <v>161041181</v>
      </c>
      <c r="F96" s="2">
        <v>150421186</v>
      </c>
      <c r="G96" s="2">
        <v>103174269.09999999</v>
      </c>
      <c r="H96" s="2">
        <v>99323259</v>
      </c>
      <c r="I96" s="2">
        <v>103504112</v>
      </c>
      <c r="J96" s="2">
        <v>94540363</v>
      </c>
      <c r="K96" s="2">
        <v>97862743</v>
      </c>
      <c r="L96" s="2">
        <v>77791529</v>
      </c>
      <c r="M96" s="2">
        <v>62727943</v>
      </c>
      <c r="N96" s="2">
        <v>56096729.799999997</v>
      </c>
      <c r="O96" s="2">
        <v>56355212</v>
      </c>
      <c r="P96" s="2">
        <v>59595465.299999997</v>
      </c>
      <c r="Q96" s="2">
        <v>52940247</v>
      </c>
      <c r="R96" s="2">
        <v>53260454.899999999</v>
      </c>
      <c r="S96" s="2">
        <v>70022392</v>
      </c>
      <c r="T96" s="2">
        <v>43019242.600000001</v>
      </c>
      <c r="U96" s="2">
        <v>41592598.700000003</v>
      </c>
      <c r="V96" s="2">
        <v>51401509</v>
      </c>
      <c r="W96" s="2">
        <v>47837856</v>
      </c>
      <c r="X96" s="2">
        <v>38644545</v>
      </c>
      <c r="Y96" s="2">
        <v>39676366.100000001</v>
      </c>
      <c r="Z96" s="2">
        <v>38023199</v>
      </c>
      <c r="AA96" s="2">
        <v>43248461</v>
      </c>
      <c r="AB96" s="2">
        <v>33521851</v>
      </c>
      <c r="AC96" s="2">
        <v>33647924</v>
      </c>
      <c r="AD96" s="2">
        <v>35237023.799999997</v>
      </c>
      <c r="AE96" s="2">
        <v>33610883</v>
      </c>
      <c r="AF96" s="2">
        <v>34349982</v>
      </c>
      <c r="AG96" s="2">
        <v>30070737.300000001</v>
      </c>
      <c r="AH96" s="2">
        <v>22390797.800000001</v>
      </c>
      <c r="AI96" s="2">
        <v>24639044.399999999</v>
      </c>
      <c r="AJ96" s="2">
        <v>25931862</v>
      </c>
      <c r="AK96" s="2">
        <v>26615185</v>
      </c>
      <c r="AL96" s="2">
        <v>26145179</v>
      </c>
      <c r="AM96" s="2">
        <v>23155333</v>
      </c>
      <c r="AN96" s="2">
        <v>23779763.199999999</v>
      </c>
      <c r="AO96" s="2">
        <v>22857024</v>
      </c>
      <c r="AP96" s="2">
        <v>25683063</v>
      </c>
      <c r="AQ96" s="2">
        <v>20592288</v>
      </c>
      <c r="AR96" s="2">
        <v>17676026.5</v>
      </c>
      <c r="AS96" s="2">
        <v>16741479</v>
      </c>
      <c r="AT96" s="2">
        <v>22756937</v>
      </c>
      <c r="AU96" s="2">
        <v>18718171.800000001</v>
      </c>
      <c r="AV96" s="2">
        <v>20640260</v>
      </c>
      <c r="AW96" s="2">
        <v>19439316</v>
      </c>
      <c r="AX96" s="2">
        <v>18749364</v>
      </c>
      <c r="AY96" s="2">
        <v>18480182</v>
      </c>
      <c r="AZ96" s="2">
        <v>17807710</v>
      </c>
      <c r="BA96" s="2">
        <v>20359224</v>
      </c>
      <c r="BB96" s="2">
        <v>16623554</v>
      </c>
      <c r="BC96" s="2">
        <v>22561832.100000001</v>
      </c>
      <c r="BD96" s="2">
        <v>20221698.300000001</v>
      </c>
      <c r="BE96" s="2">
        <v>16517317</v>
      </c>
      <c r="BF96" s="2">
        <v>17860906</v>
      </c>
      <c r="BG96" s="2">
        <v>16302552</v>
      </c>
      <c r="BH96" s="2">
        <v>15336702</v>
      </c>
      <c r="BI96" s="2">
        <v>18098900</v>
      </c>
      <c r="BJ96" s="2">
        <v>15062427.199999999</v>
      </c>
      <c r="BK96" s="2">
        <v>15052092</v>
      </c>
      <c r="BL96" s="2">
        <v>15251826</v>
      </c>
      <c r="BM96" s="2">
        <v>9193965</v>
      </c>
      <c r="BN96" s="2">
        <v>13910558.4</v>
      </c>
      <c r="BO96" s="2">
        <v>14266104.9</v>
      </c>
      <c r="BP96" s="2">
        <v>12683847</v>
      </c>
      <c r="BQ96" s="2">
        <v>12647883</v>
      </c>
      <c r="BR96" s="2">
        <v>12148139</v>
      </c>
      <c r="BS96" s="2">
        <v>12100745.1</v>
      </c>
      <c r="BT96" s="2">
        <v>11059009</v>
      </c>
      <c r="BU96" s="2">
        <v>11417013</v>
      </c>
      <c r="BV96" s="2">
        <v>9028475.1999999993</v>
      </c>
      <c r="BW96" s="2">
        <v>8959474</v>
      </c>
      <c r="BX96" s="2">
        <v>6285929</v>
      </c>
      <c r="BY96" s="2">
        <v>3863171</v>
      </c>
      <c r="BZ96" s="2">
        <v>2287883.6</v>
      </c>
      <c r="CA96" s="2">
        <v>2939139.6</v>
      </c>
      <c r="CB96" s="2">
        <v>3548159</v>
      </c>
      <c r="CC96" s="2">
        <v>2454146.4</v>
      </c>
      <c r="CD96" s="2">
        <v>2775632.3</v>
      </c>
      <c r="CE96" s="2">
        <v>2477248</v>
      </c>
      <c r="CF96" s="2">
        <v>982840</v>
      </c>
      <c r="CG96" s="2">
        <v>850124</v>
      </c>
    </row>
    <row r="97" spans="1:85" x14ac:dyDescent="0.15">
      <c r="A97" s="5">
        <v>44531</v>
      </c>
      <c r="B97" s="2">
        <v>4160645595.5999999</v>
      </c>
      <c r="C97" s="2">
        <v>700521478</v>
      </c>
      <c r="D97" s="2">
        <v>335335251.19999999</v>
      </c>
      <c r="E97" s="2">
        <v>199351783</v>
      </c>
      <c r="F97" s="2">
        <v>178223506</v>
      </c>
      <c r="G97" s="2">
        <v>118173262.40000001</v>
      </c>
      <c r="H97" s="2">
        <v>118208355</v>
      </c>
      <c r="I97" s="2">
        <v>120015541</v>
      </c>
      <c r="J97" s="2">
        <v>113247399</v>
      </c>
      <c r="K97" s="2">
        <v>122172572</v>
      </c>
      <c r="L97" s="2">
        <v>86284848</v>
      </c>
      <c r="M97" s="2">
        <v>77154000</v>
      </c>
      <c r="N97" s="2">
        <v>70505313.599999994</v>
      </c>
      <c r="O97" s="2">
        <v>67821157</v>
      </c>
      <c r="P97" s="2">
        <v>68849136.700000003</v>
      </c>
      <c r="Q97" s="2">
        <v>65576453</v>
      </c>
      <c r="R97" s="2">
        <v>69028453.799999997</v>
      </c>
      <c r="S97" s="2">
        <v>96178757</v>
      </c>
      <c r="T97" s="2">
        <v>49951800.600000001</v>
      </c>
      <c r="U97" s="2">
        <v>50058600.899999999</v>
      </c>
      <c r="V97" s="2">
        <v>61287592</v>
      </c>
      <c r="W97" s="2">
        <v>56181429</v>
      </c>
      <c r="X97" s="2">
        <v>46705696</v>
      </c>
      <c r="Y97" s="2">
        <v>46943915.399999999</v>
      </c>
      <c r="Z97" s="2">
        <v>46121664</v>
      </c>
      <c r="AA97" s="2">
        <v>53573003</v>
      </c>
      <c r="AB97" s="2">
        <v>48830740</v>
      </c>
      <c r="AC97" s="2">
        <v>46286942</v>
      </c>
      <c r="AD97" s="2">
        <v>41260148.5</v>
      </c>
      <c r="AE97" s="2">
        <v>39242198</v>
      </c>
      <c r="AF97" s="2">
        <v>38551099</v>
      </c>
      <c r="AG97" s="2">
        <v>34806301.799999997</v>
      </c>
      <c r="AH97" s="2">
        <v>27727090.300000001</v>
      </c>
      <c r="AI97" s="2">
        <v>28549680.600000001</v>
      </c>
      <c r="AJ97" s="2">
        <v>28438580</v>
      </c>
      <c r="AK97" s="2">
        <v>31171651</v>
      </c>
      <c r="AL97" s="2">
        <v>30558565</v>
      </c>
      <c r="AM97" s="2">
        <v>27632064</v>
      </c>
      <c r="AN97" s="2">
        <v>38110501.100000001</v>
      </c>
      <c r="AO97" s="2">
        <v>26167116</v>
      </c>
      <c r="AP97" s="2">
        <v>31407169</v>
      </c>
      <c r="AQ97" s="2">
        <v>24871892</v>
      </c>
      <c r="AR97" s="2">
        <v>22182906</v>
      </c>
      <c r="AS97" s="2">
        <v>21171630</v>
      </c>
      <c r="AT97" s="2">
        <v>26821922</v>
      </c>
      <c r="AU97" s="2">
        <v>20621446.800000001</v>
      </c>
      <c r="AV97" s="2">
        <v>23616981</v>
      </c>
      <c r="AW97" s="2">
        <v>23293415</v>
      </c>
      <c r="AX97" s="2">
        <v>21886885</v>
      </c>
      <c r="AY97" s="2">
        <v>22179922</v>
      </c>
      <c r="AZ97" s="2">
        <v>21003579</v>
      </c>
      <c r="BA97" s="2">
        <v>23907290</v>
      </c>
      <c r="BB97" s="2">
        <v>19575621</v>
      </c>
      <c r="BC97" s="2">
        <v>23782313.100000001</v>
      </c>
      <c r="BD97" s="2">
        <v>23006590.5</v>
      </c>
      <c r="BE97" s="2">
        <v>20232495</v>
      </c>
      <c r="BF97" s="2">
        <v>23515061</v>
      </c>
      <c r="BG97" s="2">
        <v>18843263</v>
      </c>
      <c r="BH97" s="2">
        <v>20873624</v>
      </c>
      <c r="BI97" s="2">
        <v>20226108</v>
      </c>
      <c r="BJ97" s="2">
        <v>17169267.899999999</v>
      </c>
      <c r="BK97" s="2">
        <v>19145086</v>
      </c>
      <c r="BL97" s="2">
        <v>18796608</v>
      </c>
      <c r="BM97" s="2">
        <v>10955941</v>
      </c>
      <c r="BN97" s="2">
        <v>15972790.6</v>
      </c>
      <c r="BO97" s="2">
        <v>14853776.9</v>
      </c>
      <c r="BP97" s="2">
        <v>15427096</v>
      </c>
      <c r="BQ97" s="2">
        <v>15327943</v>
      </c>
      <c r="BR97" s="2">
        <v>14683787</v>
      </c>
      <c r="BS97" s="2">
        <v>13576177.199999999</v>
      </c>
      <c r="BT97" s="2">
        <v>13630797</v>
      </c>
      <c r="BU97" s="2">
        <v>13574018</v>
      </c>
      <c r="BV97" s="2">
        <v>10626145.5</v>
      </c>
      <c r="BW97" s="2">
        <v>10493012</v>
      </c>
      <c r="BX97" s="2">
        <v>8239357</v>
      </c>
      <c r="BY97" s="2">
        <v>4915344.8</v>
      </c>
      <c r="BZ97" s="2">
        <v>2581815.7000000002</v>
      </c>
      <c r="CA97" s="2">
        <v>3173494.7</v>
      </c>
      <c r="CB97" s="2">
        <v>4126526</v>
      </c>
      <c r="CC97" s="2">
        <v>2858402.7</v>
      </c>
      <c r="CD97" s="2">
        <v>3135534.2</v>
      </c>
      <c r="CE97" s="2">
        <v>3041250</v>
      </c>
      <c r="CF97" s="2">
        <v>1166680</v>
      </c>
      <c r="CG97" s="2">
        <v>1033609</v>
      </c>
    </row>
    <row r="98" spans="1:85" x14ac:dyDescent="0.15">
      <c r="A98" s="5">
        <v>44562</v>
      </c>
      <c r="B98" s="2">
        <v>3213400615.8000002</v>
      </c>
      <c r="C98" s="2">
        <v>479807544</v>
      </c>
      <c r="D98" s="2">
        <v>258154502.09999999</v>
      </c>
      <c r="E98" s="2">
        <v>153749186</v>
      </c>
      <c r="F98" s="2">
        <v>147353491</v>
      </c>
      <c r="G98" s="2">
        <v>93553483</v>
      </c>
      <c r="H98" s="2">
        <v>99757946</v>
      </c>
      <c r="I98" s="2">
        <v>86636221</v>
      </c>
      <c r="J98" s="2">
        <v>91161531</v>
      </c>
      <c r="K98" s="2">
        <v>93892473</v>
      </c>
      <c r="L98" s="2">
        <v>74319678</v>
      </c>
      <c r="M98" s="2">
        <v>61898563</v>
      </c>
      <c r="N98" s="2">
        <v>58033298.399999999</v>
      </c>
      <c r="O98" s="2">
        <v>55312037</v>
      </c>
      <c r="P98" s="2">
        <v>55912334.200000003</v>
      </c>
      <c r="Q98" s="2">
        <v>47980513</v>
      </c>
      <c r="R98" s="2">
        <v>52755361.600000001</v>
      </c>
      <c r="S98" s="2">
        <v>48275266</v>
      </c>
      <c r="T98" s="2">
        <v>40465483.200000003</v>
      </c>
      <c r="U98" s="2">
        <v>40967521.799999997</v>
      </c>
      <c r="V98" s="2">
        <v>53062566</v>
      </c>
      <c r="W98" s="2">
        <v>46648351</v>
      </c>
      <c r="X98" s="2">
        <v>38299543</v>
      </c>
      <c r="Y98" s="2">
        <v>37877542.600000001</v>
      </c>
      <c r="Z98" s="2">
        <v>36606575</v>
      </c>
      <c r="AA98" s="2">
        <v>41260173</v>
      </c>
      <c r="AB98" s="2">
        <v>31890223</v>
      </c>
      <c r="AC98" s="2">
        <v>33079630</v>
      </c>
      <c r="AD98" s="2">
        <v>34138050.600000001</v>
      </c>
      <c r="AE98" s="2">
        <v>32100874</v>
      </c>
      <c r="AF98" s="2">
        <v>34890627</v>
      </c>
      <c r="AG98" s="2">
        <v>30768496.699999999</v>
      </c>
      <c r="AH98" s="2">
        <v>22176725.800000001</v>
      </c>
      <c r="AI98" s="2">
        <v>23917202.800000001</v>
      </c>
      <c r="AJ98" s="2">
        <v>24681805</v>
      </c>
      <c r="AK98" s="2">
        <v>24574281</v>
      </c>
      <c r="AL98" s="2">
        <v>26628771</v>
      </c>
      <c r="AM98" s="2">
        <v>22406043</v>
      </c>
      <c r="AN98" s="2">
        <v>19297387.699999999</v>
      </c>
      <c r="AO98" s="2">
        <v>21914786</v>
      </c>
      <c r="AP98" s="2">
        <v>25848156</v>
      </c>
      <c r="AQ98" s="2">
        <v>20095184</v>
      </c>
      <c r="AR98" s="2">
        <v>17810249.699999999</v>
      </c>
      <c r="AS98" s="2">
        <v>17052448</v>
      </c>
      <c r="AT98" s="2">
        <v>21234866</v>
      </c>
      <c r="AU98" s="2">
        <v>18872801.300000001</v>
      </c>
      <c r="AV98" s="2">
        <v>20996816</v>
      </c>
      <c r="AW98" s="2">
        <v>19976206</v>
      </c>
      <c r="AX98" s="2">
        <v>17419204</v>
      </c>
      <c r="AY98" s="2">
        <v>18003041</v>
      </c>
      <c r="AZ98" s="2">
        <v>18365908</v>
      </c>
      <c r="BA98" s="2">
        <v>19229044</v>
      </c>
      <c r="BB98" s="2">
        <v>17030621</v>
      </c>
      <c r="BC98" s="2">
        <v>16123216.5</v>
      </c>
      <c r="BD98" s="2">
        <v>18635135.399999999</v>
      </c>
      <c r="BE98" s="2">
        <v>15709987</v>
      </c>
      <c r="BF98" s="2">
        <v>14339967</v>
      </c>
      <c r="BG98" s="2">
        <v>15986301</v>
      </c>
      <c r="BH98" s="2">
        <v>15250314</v>
      </c>
      <c r="BI98" s="2">
        <v>16188949</v>
      </c>
      <c r="BJ98" s="2">
        <v>15441473.5</v>
      </c>
      <c r="BK98" s="2">
        <v>14223430</v>
      </c>
      <c r="BL98" s="2">
        <v>15035562</v>
      </c>
      <c r="BM98" s="2">
        <v>9290633</v>
      </c>
      <c r="BN98" s="2">
        <v>13324238.6</v>
      </c>
      <c r="BO98" s="2">
        <v>10293340.1</v>
      </c>
      <c r="BP98" s="2">
        <v>11999438</v>
      </c>
      <c r="BQ98" s="2">
        <v>11039984</v>
      </c>
      <c r="BR98" s="2">
        <v>11782105</v>
      </c>
      <c r="BS98" s="2">
        <v>11505225.300000001</v>
      </c>
      <c r="BT98" s="2">
        <v>10878952</v>
      </c>
      <c r="BU98" s="2">
        <v>10819128</v>
      </c>
      <c r="BV98" s="2">
        <v>9334748.6999999993</v>
      </c>
      <c r="BW98" s="2">
        <v>8815972</v>
      </c>
      <c r="BX98" s="2">
        <v>6473344</v>
      </c>
      <c r="BY98" s="2">
        <v>3726453.9</v>
      </c>
      <c r="BZ98" s="2">
        <v>2199155.7000000002</v>
      </c>
      <c r="CA98" s="2">
        <v>2588829</v>
      </c>
      <c r="CB98" s="2">
        <v>3427897</v>
      </c>
      <c r="CC98" s="2">
        <v>2461588.4</v>
      </c>
      <c r="CD98" s="2">
        <v>2781537.6</v>
      </c>
      <c r="CE98" s="2">
        <v>2462781</v>
      </c>
      <c r="CF98" s="2">
        <v>953999</v>
      </c>
      <c r="CG98" s="2">
        <v>885125</v>
      </c>
    </row>
    <row r="99" spans="1:85" x14ac:dyDescent="0.15">
      <c r="A99" s="5">
        <v>44593</v>
      </c>
      <c r="B99" s="2">
        <v>3245416788.0999999</v>
      </c>
      <c r="C99" s="2">
        <v>505854975</v>
      </c>
      <c r="D99" s="2">
        <v>272195544.89999998</v>
      </c>
      <c r="E99" s="2">
        <v>156816450</v>
      </c>
      <c r="F99" s="2">
        <v>142920495</v>
      </c>
      <c r="G99" s="2">
        <v>93150600.700000003</v>
      </c>
      <c r="H99" s="2">
        <v>99794693</v>
      </c>
      <c r="I99" s="2">
        <v>81001294</v>
      </c>
      <c r="J99" s="2">
        <v>92311640</v>
      </c>
      <c r="K99" s="2">
        <v>93814910</v>
      </c>
      <c r="L99" s="2">
        <v>74195546</v>
      </c>
      <c r="M99" s="2">
        <v>61995974</v>
      </c>
      <c r="N99" s="2">
        <v>56145581</v>
      </c>
      <c r="O99" s="2">
        <v>55119980</v>
      </c>
      <c r="P99" s="2">
        <v>55800232.899999999</v>
      </c>
      <c r="Q99" s="2">
        <v>48406552</v>
      </c>
      <c r="R99" s="2">
        <v>52644080.299999997</v>
      </c>
      <c r="S99" s="2">
        <v>48560529</v>
      </c>
      <c r="T99" s="2">
        <v>41979178</v>
      </c>
      <c r="U99" s="2">
        <v>43191487.600000001</v>
      </c>
      <c r="V99" s="2">
        <v>52529305</v>
      </c>
      <c r="W99" s="2">
        <v>46295347</v>
      </c>
      <c r="X99" s="2">
        <v>37899939</v>
      </c>
      <c r="Y99" s="2">
        <v>38611364.799999997</v>
      </c>
      <c r="Z99" s="2">
        <v>36826013</v>
      </c>
      <c r="AA99" s="2">
        <v>41402119</v>
      </c>
      <c r="AB99" s="2">
        <v>32491830</v>
      </c>
      <c r="AC99" s="2">
        <v>33364042</v>
      </c>
      <c r="AD99" s="2">
        <v>34224424.399999999</v>
      </c>
      <c r="AE99" s="2">
        <v>31668233</v>
      </c>
      <c r="AF99" s="2">
        <v>33894275</v>
      </c>
      <c r="AG99" s="2">
        <v>30762677.199999999</v>
      </c>
      <c r="AH99" s="2">
        <v>22745945.5</v>
      </c>
      <c r="AI99" s="2">
        <v>22401769.899999999</v>
      </c>
      <c r="AJ99" s="2">
        <v>25226420</v>
      </c>
      <c r="AK99" s="2">
        <v>24335140</v>
      </c>
      <c r="AL99" s="2">
        <v>26464394</v>
      </c>
      <c r="AM99" s="2">
        <v>22099682</v>
      </c>
      <c r="AN99" s="2">
        <v>20153241.300000001</v>
      </c>
      <c r="AO99" s="2">
        <v>21201976</v>
      </c>
      <c r="AP99" s="2">
        <v>26003980</v>
      </c>
      <c r="AQ99" s="2">
        <v>20405310</v>
      </c>
      <c r="AR99" s="2">
        <v>18085020.600000001</v>
      </c>
      <c r="AS99" s="2">
        <v>17387125</v>
      </c>
      <c r="AT99" s="2">
        <v>21345865</v>
      </c>
      <c r="AU99" s="2">
        <v>19331136.800000001</v>
      </c>
      <c r="AV99" s="2">
        <v>20882407</v>
      </c>
      <c r="AW99" s="2">
        <v>19354099</v>
      </c>
      <c r="AX99" s="2">
        <v>17519039</v>
      </c>
      <c r="AY99" s="2">
        <v>17983148</v>
      </c>
      <c r="AZ99" s="2">
        <v>17535593</v>
      </c>
      <c r="BA99" s="2">
        <v>18610296</v>
      </c>
      <c r="BB99" s="2">
        <v>16458009</v>
      </c>
      <c r="BC99" s="2">
        <v>16732219.699999999</v>
      </c>
      <c r="BD99" s="2">
        <v>19007875.800000001</v>
      </c>
      <c r="BE99" s="2">
        <v>16301602</v>
      </c>
      <c r="BF99" s="2">
        <v>14136260</v>
      </c>
      <c r="BG99" s="2">
        <v>15906010</v>
      </c>
      <c r="BH99" s="2">
        <v>15214541</v>
      </c>
      <c r="BI99" s="2">
        <v>16306260</v>
      </c>
      <c r="BJ99" s="2">
        <v>15444158.9</v>
      </c>
      <c r="BK99" s="2">
        <v>14462666</v>
      </c>
      <c r="BL99" s="2">
        <v>14736757</v>
      </c>
      <c r="BM99" s="2">
        <v>9177084</v>
      </c>
      <c r="BN99" s="2">
        <v>13136235.9</v>
      </c>
      <c r="BO99" s="2">
        <v>11506096.1</v>
      </c>
      <c r="BP99" s="2">
        <v>11976542</v>
      </c>
      <c r="BQ99" s="2">
        <v>10831035</v>
      </c>
      <c r="BR99" s="2">
        <v>11545922</v>
      </c>
      <c r="BS99" s="2">
        <v>11204576</v>
      </c>
      <c r="BT99" s="2">
        <v>10681440</v>
      </c>
      <c r="BU99" s="2">
        <v>10587593</v>
      </c>
      <c r="BV99" s="2">
        <v>9414249.6999999993</v>
      </c>
      <c r="BW99" s="2">
        <v>8828896</v>
      </c>
      <c r="BX99" s="2">
        <v>6326877</v>
      </c>
      <c r="BY99" s="2">
        <v>3726453.9</v>
      </c>
      <c r="BZ99" s="2">
        <v>2173662.2999999998</v>
      </c>
      <c r="CA99" s="2">
        <v>2552769.7000000002</v>
      </c>
      <c r="CB99" s="2">
        <v>3467714</v>
      </c>
      <c r="CC99" s="2">
        <v>2526899.1</v>
      </c>
      <c r="CD99" s="2">
        <v>2677664.7000000002</v>
      </c>
      <c r="CE99" s="2">
        <v>2442948</v>
      </c>
      <c r="CF99" s="2">
        <v>1029369</v>
      </c>
      <c r="CG99" s="2">
        <v>865125</v>
      </c>
    </row>
    <row r="100" spans="1:85" x14ac:dyDescent="0.15">
      <c r="A100" s="5">
        <v>44621</v>
      </c>
      <c r="B100" s="2">
        <v>3755062775.4000001</v>
      </c>
      <c r="C100" s="2">
        <v>587757982</v>
      </c>
      <c r="D100" s="2">
        <v>309020174.30000001</v>
      </c>
      <c r="E100" s="2">
        <v>198591303</v>
      </c>
      <c r="F100" s="2">
        <v>166781321</v>
      </c>
      <c r="G100" s="2">
        <v>107551250.59999999</v>
      </c>
      <c r="H100" s="2">
        <v>114922816</v>
      </c>
      <c r="I100" s="2">
        <v>96871592</v>
      </c>
      <c r="J100" s="2">
        <v>103168933</v>
      </c>
      <c r="K100" s="2">
        <v>101877996</v>
      </c>
      <c r="L100" s="2">
        <v>84643982</v>
      </c>
      <c r="M100" s="2">
        <v>72939239</v>
      </c>
      <c r="N100" s="2">
        <v>64438438.799999997</v>
      </c>
      <c r="O100" s="2">
        <v>67961780</v>
      </c>
      <c r="P100" s="2">
        <v>64036181.899999999</v>
      </c>
      <c r="Q100" s="2">
        <v>53318595</v>
      </c>
      <c r="R100" s="2">
        <v>64678765.5</v>
      </c>
      <c r="S100" s="2">
        <v>55751280</v>
      </c>
      <c r="T100" s="2">
        <v>50824359.5</v>
      </c>
      <c r="U100" s="2">
        <v>48485661.299999997</v>
      </c>
      <c r="V100" s="2">
        <v>56951626</v>
      </c>
      <c r="W100" s="2">
        <v>53303543</v>
      </c>
      <c r="X100" s="2">
        <v>44879030</v>
      </c>
      <c r="Y100" s="2">
        <v>45210704</v>
      </c>
      <c r="Z100" s="2">
        <v>43014860</v>
      </c>
      <c r="AA100" s="2">
        <v>44555175</v>
      </c>
      <c r="AB100" s="2">
        <v>40088362</v>
      </c>
      <c r="AC100" s="2">
        <v>37426232</v>
      </c>
      <c r="AD100" s="2">
        <v>37965891.299999997</v>
      </c>
      <c r="AE100" s="2">
        <v>34981294</v>
      </c>
      <c r="AF100" s="2">
        <v>37892101</v>
      </c>
      <c r="AG100" s="2">
        <v>32360806.5</v>
      </c>
      <c r="AH100" s="2">
        <v>25864377.699999999</v>
      </c>
      <c r="AI100" s="2">
        <v>26076988.199999999</v>
      </c>
      <c r="AJ100" s="2">
        <v>28241956</v>
      </c>
      <c r="AK100" s="2">
        <v>29319412</v>
      </c>
      <c r="AL100" s="2">
        <v>30269210</v>
      </c>
      <c r="AM100" s="2">
        <v>25927986</v>
      </c>
      <c r="AN100" s="2">
        <v>24505142.600000001</v>
      </c>
      <c r="AO100" s="2">
        <v>22401077</v>
      </c>
      <c r="AP100" s="2">
        <v>28527063</v>
      </c>
      <c r="AQ100" s="2">
        <v>23527361</v>
      </c>
      <c r="AR100" s="2">
        <v>24014513.199999999</v>
      </c>
      <c r="AS100" s="2">
        <v>22596655</v>
      </c>
      <c r="AT100" s="2">
        <v>24163179</v>
      </c>
      <c r="AU100" s="2">
        <v>21148112.5</v>
      </c>
      <c r="AV100" s="2">
        <v>24310808</v>
      </c>
      <c r="AW100" s="2">
        <v>22669818</v>
      </c>
      <c r="AX100" s="2">
        <v>19744159</v>
      </c>
      <c r="AY100" s="2">
        <v>21426624</v>
      </c>
      <c r="AZ100" s="2">
        <v>19990451</v>
      </c>
      <c r="BA100" s="2">
        <v>22747243</v>
      </c>
      <c r="BB100" s="2">
        <v>18601143</v>
      </c>
      <c r="BC100" s="2">
        <v>18089140.699999999</v>
      </c>
      <c r="BD100" s="2">
        <v>21478427.100000001</v>
      </c>
      <c r="BE100" s="2">
        <v>18973720</v>
      </c>
      <c r="BF100" s="2">
        <v>16209003</v>
      </c>
      <c r="BG100" s="2">
        <v>18891230</v>
      </c>
      <c r="BH100" s="2">
        <v>19903002</v>
      </c>
      <c r="BI100" s="2">
        <v>17704948</v>
      </c>
      <c r="BJ100" s="2">
        <v>16589861.5</v>
      </c>
      <c r="BK100" s="2">
        <v>15449892</v>
      </c>
      <c r="BL100" s="2">
        <v>16991493</v>
      </c>
      <c r="BM100" s="2">
        <v>11367886</v>
      </c>
      <c r="BN100" s="2">
        <v>15270369.300000001</v>
      </c>
      <c r="BO100" s="2">
        <v>10607608.1</v>
      </c>
      <c r="BP100" s="2">
        <v>14545369</v>
      </c>
      <c r="BQ100" s="2">
        <v>12489487</v>
      </c>
      <c r="BR100" s="2">
        <v>14228569</v>
      </c>
      <c r="BS100" s="2">
        <v>13106943.9</v>
      </c>
      <c r="BT100" s="2">
        <v>12503509</v>
      </c>
      <c r="BU100" s="2">
        <v>12281337</v>
      </c>
      <c r="BV100" s="2">
        <v>10207846.4</v>
      </c>
      <c r="BW100" s="2">
        <v>9993901</v>
      </c>
      <c r="BX100" s="2">
        <v>7344170</v>
      </c>
      <c r="BY100" s="2">
        <v>3696253.9</v>
      </c>
      <c r="BZ100" s="2">
        <v>2486372.7999999998</v>
      </c>
      <c r="CA100" s="2">
        <v>2606282.7000000002</v>
      </c>
      <c r="CB100" s="2">
        <v>3964720</v>
      </c>
      <c r="CC100" s="2">
        <v>2709713.8</v>
      </c>
      <c r="CD100" s="2">
        <v>3002799.7</v>
      </c>
      <c r="CE100" s="2">
        <v>2651423</v>
      </c>
      <c r="CF100" s="2">
        <v>1223522</v>
      </c>
      <c r="CG100" s="2">
        <v>1054484</v>
      </c>
    </row>
    <row r="101" spans="1:85" x14ac:dyDescent="0.15">
      <c r="A101" s="5">
        <v>44652</v>
      </c>
      <c r="B101" s="2">
        <v>3390673119.8000002</v>
      </c>
      <c r="C101" s="2">
        <v>501369247</v>
      </c>
      <c r="D101" s="2">
        <v>256726657.69999999</v>
      </c>
      <c r="E101" s="2">
        <v>160580498</v>
      </c>
      <c r="F101" s="2">
        <v>157961624</v>
      </c>
      <c r="G101" s="2">
        <v>100241491.09999999</v>
      </c>
      <c r="H101" s="2">
        <v>104375237</v>
      </c>
      <c r="I101" s="2">
        <v>97492103</v>
      </c>
      <c r="J101" s="2">
        <v>95099816</v>
      </c>
      <c r="K101" s="2">
        <v>92868996</v>
      </c>
      <c r="L101" s="2">
        <v>76417364</v>
      </c>
      <c r="M101" s="2">
        <v>64203811</v>
      </c>
      <c r="N101" s="2">
        <v>61016613.100000001</v>
      </c>
      <c r="O101" s="2">
        <v>61500750</v>
      </c>
      <c r="P101" s="2">
        <v>58751262.600000001</v>
      </c>
      <c r="Q101" s="2">
        <v>47008780</v>
      </c>
      <c r="R101" s="2">
        <v>56049940.5</v>
      </c>
      <c r="S101" s="2">
        <v>57529865</v>
      </c>
      <c r="T101" s="2">
        <v>48955304.299999997</v>
      </c>
      <c r="U101" s="2">
        <v>44053414</v>
      </c>
      <c r="V101" s="2">
        <v>52627977</v>
      </c>
      <c r="W101" s="2">
        <v>46874542</v>
      </c>
      <c r="X101" s="2">
        <v>38905525</v>
      </c>
      <c r="Y101" s="2">
        <v>41920931.5</v>
      </c>
      <c r="Z101" s="2">
        <v>39615422</v>
      </c>
      <c r="AA101" s="2">
        <v>41022678</v>
      </c>
      <c r="AB101" s="2">
        <v>37644848</v>
      </c>
      <c r="AC101" s="2">
        <v>35220495</v>
      </c>
      <c r="AD101" s="2">
        <v>34894948.600000001</v>
      </c>
      <c r="AE101" s="2">
        <v>33140495</v>
      </c>
      <c r="AF101" s="2">
        <v>36122715</v>
      </c>
      <c r="AG101" s="2">
        <v>29969694.699999999</v>
      </c>
      <c r="AH101" s="2">
        <v>24623516.899999999</v>
      </c>
      <c r="AI101" s="2">
        <v>25128452.100000001</v>
      </c>
      <c r="AJ101" s="2">
        <v>27815095</v>
      </c>
      <c r="AK101" s="2">
        <v>26383820</v>
      </c>
      <c r="AL101" s="2">
        <v>26740854</v>
      </c>
      <c r="AM101" s="2">
        <v>23136520</v>
      </c>
      <c r="AN101" s="2">
        <v>23594266.300000001</v>
      </c>
      <c r="AO101" s="2">
        <v>20387628</v>
      </c>
      <c r="AP101" s="2">
        <v>25582263</v>
      </c>
      <c r="AQ101" s="2">
        <v>21424283</v>
      </c>
      <c r="AR101" s="2">
        <v>19697090</v>
      </c>
      <c r="AS101" s="2">
        <v>21555112</v>
      </c>
      <c r="AT101" s="2">
        <v>23520316</v>
      </c>
      <c r="AU101" s="2">
        <v>20432523.600000001</v>
      </c>
      <c r="AV101" s="2">
        <v>21941591</v>
      </c>
      <c r="AW101" s="2">
        <v>20949316</v>
      </c>
      <c r="AX101" s="2">
        <v>19640603</v>
      </c>
      <c r="AY101" s="2">
        <v>19886603</v>
      </c>
      <c r="AZ101" s="2">
        <v>19115914</v>
      </c>
      <c r="BA101" s="2">
        <v>21044810</v>
      </c>
      <c r="BB101" s="2">
        <v>16709346</v>
      </c>
      <c r="BC101" s="2">
        <v>18321953.100000001</v>
      </c>
      <c r="BD101" s="2">
        <v>20450816.699999999</v>
      </c>
      <c r="BE101" s="2">
        <v>17139371</v>
      </c>
      <c r="BF101" s="2">
        <v>16431424</v>
      </c>
      <c r="BG101" s="2">
        <v>17285993</v>
      </c>
      <c r="BH101" s="2">
        <v>19671295</v>
      </c>
      <c r="BI101" s="2">
        <v>17231234</v>
      </c>
      <c r="BJ101" s="2">
        <v>15464184</v>
      </c>
      <c r="BK101" s="2">
        <v>14526541</v>
      </c>
      <c r="BL101" s="2">
        <v>15073466</v>
      </c>
      <c r="BM101" s="2">
        <v>10474913</v>
      </c>
      <c r="BN101" s="2">
        <v>14210688.6</v>
      </c>
      <c r="BO101" s="2">
        <v>8861854.5</v>
      </c>
      <c r="BP101" s="2">
        <v>13000124</v>
      </c>
      <c r="BQ101" s="2">
        <v>12132031</v>
      </c>
      <c r="BR101" s="2">
        <v>13122596</v>
      </c>
      <c r="BS101" s="2">
        <v>12300429.6</v>
      </c>
      <c r="BT101" s="2">
        <v>11846812</v>
      </c>
      <c r="BU101" s="2">
        <v>11925076</v>
      </c>
      <c r="BV101" s="2">
        <v>9424712.5999999996</v>
      </c>
      <c r="BW101" s="2">
        <v>9187943</v>
      </c>
      <c r="BX101" s="2">
        <v>6878861</v>
      </c>
      <c r="BY101" s="2">
        <v>3533990.9</v>
      </c>
      <c r="BZ101" s="2">
        <v>2454360.6</v>
      </c>
      <c r="CA101" s="2">
        <v>2662285</v>
      </c>
      <c r="CB101" s="2">
        <v>3699296</v>
      </c>
      <c r="CC101" s="2">
        <v>2581384.4</v>
      </c>
      <c r="CD101" s="2">
        <v>3007618.1</v>
      </c>
      <c r="CE101" s="2">
        <v>2525390</v>
      </c>
      <c r="CF101" s="2">
        <v>1149227</v>
      </c>
      <c r="CG101" s="2">
        <v>956942</v>
      </c>
    </row>
    <row r="102" spans="1:85" x14ac:dyDescent="0.15">
      <c r="A102" s="5">
        <v>44682</v>
      </c>
      <c r="B102" s="2">
        <v>3417764394</v>
      </c>
      <c r="C102" s="2">
        <v>465402791</v>
      </c>
      <c r="D102" s="2">
        <v>266794539.30000001</v>
      </c>
      <c r="E102" s="2">
        <v>154489244</v>
      </c>
      <c r="F102" s="2">
        <v>161462629</v>
      </c>
      <c r="G102" s="2">
        <v>102437998.2</v>
      </c>
      <c r="H102" s="2">
        <v>104519934</v>
      </c>
      <c r="I102" s="2">
        <v>97079363</v>
      </c>
      <c r="J102" s="2">
        <v>98082414</v>
      </c>
      <c r="K102" s="2">
        <v>92927490</v>
      </c>
      <c r="L102" s="2">
        <v>77537934</v>
      </c>
      <c r="M102" s="2">
        <v>66361816</v>
      </c>
      <c r="N102" s="2">
        <v>62534683.5</v>
      </c>
      <c r="O102" s="2">
        <v>64832785</v>
      </c>
      <c r="P102" s="2">
        <v>59966329.700000003</v>
      </c>
      <c r="Q102" s="2">
        <v>47894162</v>
      </c>
      <c r="R102" s="2">
        <v>56072427.600000001</v>
      </c>
      <c r="S102" s="2">
        <v>57747928</v>
      </c>
      <c r="T102" s="2">
        <v>49367469.399999999</v>
      </c>
      <c r="U102" s="2">
        <v>43887122</v>
      </c>
      <c r="V102" s="2">
        <v>53567751</v>
      </c>
      <c r="W102" s="2">
        <v>51064728</v>
      </c>
      <c r="X102" s="2">
        <v>42698725</v>
      </c>
      <c r="Y102" s="2">
        <v>43282012.200000003</v>
      </c>
      <c r="Z102" s="2">
        <v>41150286</v>
      </c>
      <c r="AA102" s="2">
        <v>41157249</v>
      </c>
      <c r="AB102" s="2">
        <v>38997375</v>
      </c>
      <c r="AC102" s="2">
        <v>35958588</v>
      </c>
      <c r="AD102" s="2">
        <v>33379286.199999999</v>
      </c>
      <c r="AE102" s="2">
        <v>34080706</v>
      </c>
      <c r="AF102" s="2">
        <v>37164533</v>
      </c>
      <c r="AG102" s="2">
        <v>30885204.800000001</v>
      </c>
      <c r="AH102" s="2">
        <v>25393283.800000001</v>
      </c>
      <c r="AI102" s="2">
        <v>25930599.800000001</v>
      </c>
      <c r="AJ102" s="2">
        <v>28220953</v>
      </c>
      <c r="AK102" s="2">
        <v>26868814</v>
      </c>
      <c r="AL102" s="2">
        <v>27528134</v>
      </c>
      <c r="AM102" s="2">
        <v>25032278</v>
      </c>
      <c r="AN102" s="2">
        <v>23582425.399999999</v>
      </c>
      <c r="AO102" s="2">
        <v>23506744</v>
      </c>
      <c r="AP102" s="2">
        <v>27107603</v>
      </c>
      <c r="AQ102" s="2">
        <v>22779636</v>
      </c>
      <c r="AR102" s="2">
        <v>19884623.800000001</v>
      </c>
      <c r="AS102" s="2">
        <v>21509048</v>
      </c>
      <c r="AT102" s="2">
        <v>24251563</v>
      </c>
      <c r="AU102" s="2">
        <v>21088862.600000001</v>
      </c>
      <c r="AV102" s="2">
        <v>21757354</v>
      </c>
      <c r="AW102" s="2">
        <v>21560685</v>
      </c>
      <c r="AX102" s="2">
        <v>19968173</v>
      </c>
      <c r="AY102" s="2">
        <v>21060242</v>
      </c>
      <c r="AZ102" s="2">
        <v>19423101</v>
      </c>
      <c r="BA102" s="2">
        <v>22242100</v>
      </c>
      <c r="BB102" s="2">
        <v>17526719</v>
      </c>
      <c r="BC102" s="2">
        <v>18495925.399999999</v>
      </c>
      <c r="BD102" s="2">
        <v>20487247.899999999</v>
      </c>
      <c r="BE102" s="2">
        <v>17296237</v>
      </c>
      <c r="BF102" s="2">
        <v>16864354</v>
      </c>
      <c r="BG102" s="2">
        <v>17942867</v>
      </c>
      <c r="BH102" s="2">
        <v>19598312</v>
      </c>
      <c r="BI102" s="2">
        <v>17359179</v>
      </c>
      <c r="BJ102" s="2">
        <v>16086957.1</v>
      </c>
      <c r="BK102" s="2">
        <v>13988725</v>
      </c>
      <c r="BL102" s="2">
        <v>14942500</v>
      </c>
      <c r="BM102" s="2">
        <v>11090709</v>
      </c>
      <c r="BN102" s="2">
        <v>14761099.5</v>
      </c>
      <c r="BO102" s="2">
        <v>8786803.6999999993</v>
      </c>
      <c r="BP102" s="2">
        <v>13486510</v>
      </c>
      <c r="BQ102" s="2">
        <v>12213176</v>
      </c>
      <c r="BR102" s="2">
        <v>14313529</v>
      </c>
      <c r="BS102" s="2">
        <v>12789749.699999999</v>
      </c>
      <c r="BT102" s="2">
        <v>12170290</v>
      </c>
      <c r="BU102" s="2">
        <v>12654567</v>
      </c>
      <c r="BV102" s="2">
        <v>9628886.5</v>
      </c>
      <c r="BW102" s="2">
        <v>9600780</v>
      </c>
      <c r="BX102" s="2">
        <v>6968996</v>
      </c>
      <c r="BY102" s="2">
        <v>3561626.9</v>
      </c>
      <c r="BZ102" s="2">
        <v>2448112.4</v>
      </c>
      <c r="CA102" s="2">
        <v>3754444.7</v>
      </c>
      <c r="CB102" s="2">
        <v>3698446</v>
      </c>
      <c r="CC102" s="2">
        <v>2671335.2000000002</v>
      </c>
      <c r="CD102" s="2">
        <v>3433564</v>
      </c>
      <c r="CE102" s="2">
        <v>2554683</v>
      </c>
      <c r="CF102" s="2">
        <v>982497</v>
      </c>
      <c r="CG102" s="2">
        <v>911396</v>
      </c>
    </row>
    <row r="103" spans="1:85" x14ac:dyDescent="0.15">
      <c r="A103" s="5">
        <v>44713</v>
      </c>
      <c r="B103" s="2">
        <v>3437723243</v>
      </c>
      <c r="C103" s="2">
        <v>472186837</v>
      </c>
      <c r="D103" s="2">
        <v>268257935.59999999</v>
      </c>
      <c r="E103" s="2">
        <v>154457608</v>
      </c>
      <c r="F103" s="2">
        <v>170097971</v>
      </c>
      <c r="G103" s="2">
        <v>104362842.5</v>
      </c>
      <c r="H103" s="2">
        <v>104216856</v>
      </c>
      <c r="I103" s="2">
        <v>79335202</v>
      </c>
      <c r="J103" s="2">
        <v>101212447</v>
      </c>
      <c r="K103" s="2">
        <v>90734652</v>
      </c>
      <c r="L103" s="2">
        <v>78750204</v>
      </c>
      <c r="M103" s="2">
        <v>67464468</v>
      </c>
      <c r="N103" s="2">
        <v>62622984.399999999</v>
      </c>
      <c r="O103" s="2">
        <v>62802655</v>
      </c>
      <c r="P103" s="2">
        <v>60663777.700000003</v>
      </c>
      <c r="Q103" s="2">
        <v>47475642</v>
      </c>
      <c r="R103" s="2">
        <v>55761024.899999999</v>
      </c>
      <c r="S103" s="2">
        <v>58083474</v>
      </c>
      <c r="T103" s="2">
        <v>49383032.200000003</v>
      </c>
      <c r="U103" s="2">
        <v>43752945.299999997</v>
      </c>
      <c r="V103" s="2">
        <v>54204714</v>
      </c>
      <c r="W103" s="2">
        <v>53984069</v>
      </c>
      <c r="X103" s="2">
        <v>41776412</v>
      </c>
      <c r="Y103" s="2">
        <v>43337457.700000003</v>
      </c>
      <c r="Z103" s="2">
        <v>42096370</v>
      </c>
      <c r="AA103" s="2">
        <v>39673516</v>
      </c>
      <c r="AB103" s="2">
        <v>38953419</v>
      </c>
      <c r="AC103" s="2">
        <v>35664064</v>
      </c>
      <c r="AD103" s="2">
        <v>32783444.699999999</v>
      </c>
      <c r="AE103" s="2">
        <v>34617297</v>
      </c>
      <c r="AF103" s="2">
        <v>37098345</v>
      </c>
      <c r="AG103" s="2">
        <v>31395995.600000001</v>
      </c>
      <c r="AH103" s="2">
        <v>25340897</v>
      </c>
      <c r="AI103" s="2">
        <v>26797583.199999999</v>
      </c>
      <c r="AJ103" s="2">
        <v>28430870</v>
      </c>
      <c r="AK103" s="2">
        <v>27683110</v>
      </c>
      <c r="AL103" s="2">
        <v>27599516</v>
      </c>
      <c r="AM103" s="2">
        <v>25906248</v>
      </c>
      <c r="AN103" s="2">
        <v>24320042.199999999</v>
      </c>
      <c r="AO103" s="2">
        <v>23829638</v>
      </c>
      <c r="AP103" s="2">
        <v>27230103</v>
      </c>
      <c r="AQ103" s="2">
        <v>23384872</v>
      </c>
      <c r="AR103" s="2">
        <v>19663822.100000001</v>
      </c>
      <c r="AS103" s="2">
        <v>22017132</v>
      </c>
      <c r="AT103" s="2">
        <v>24200294</v>
      </c>
      <c r="AU103" s="2">
        <v>21415482.600000001</v>
      </c>
      <c r="AV103" s="2">
        <v>22651513</v>
      </c>
      <c r="AW103" s="2">
        <v>22040214</v>
      </c>
      <c r="AX103" s="2">
        <v>20652430</v>
      </c>
      <c r="AY103" s="2">
        <v>21336151</v>
      </c>
      <c r="AZ103" s="2">
        <v>19740844</v>
      </c>
      <c r="BA103" s="2">
        <v>22140673</v>
      </c>
      <c r="BB103" s="2">
        <v>18329357</v>
      </c>
      <c r="BC103" s="2">
        <v>18516318.800000001</v>
      </c>
      <c r="BD103" s="2">
        <v>20272966.5</v>
      </c>
      <c r="BE103" s="2">
        <v>17804971</v>
      </c>
      <c r="BF103" s="2">
        <v>17155353</v>
      </c>
      <c r="BG103" s="2">
        <v>18064470</v>
      </c>
      <c r="BH103" s="2">
        <v>18540504</v>
      </c>
      <c r="BI103" s="2">
        <v>17177841</v>
      </c>
      <c r="BJ103" s="2">
        <v>16081698.6</v>
      </c>
      <c r="BK103" s="2">
        <v>13100603</v>
      </c>
      <c r="BL103" s="2">
        <v>15328308</v>
      </c>
      <c r="BM103" s="2">
        <v>11785984</v>
      </c>
      <c r="BN103" s="2">
        <v>14913451.1</v>
      </c>
      <c r="BO103" s="2">
        <v>9627384.6999999993</v>
      </c>
      <c r="BP103" s="2">
        <v>13985807</v>
      </c>
      <c r="BQ103" s="2">
        <v>12223349</v>
      </c>
      <c r="BR103" s="2">
        <v>14781913</v>
      </c>
      <c r="BS103" s="2">
        <v>13040770.5</v>
      </c>
      <c r="BT103" s="2">
        <v>12507882</v>
      </c>
      <c r="BU103" s="2">
        <v>13142051</v>
      </c>
      <c r="BV103" s="2">
        <v>9772262.4000000004</v>
      </c>
      <c r="BW103" s="2">
        <v>9760127</v>
      </c>
      <c r="BX103" s="2">
        <v>6891512</v>
      </c>
      <c r="BY103" s="2">
        <v>3592637.1</v>
      </c>
      <c r="BZ103" s="2">
        <v>2441319</v>
      </c>
      <c r="CA103" s="2">
        <v>3911957.2</v>
      </c>
      <c r="CB103" s="2">
        <v>3785934</v>
      </c>
      <c r="CC103" s="2">
        <v>2774211.8</v>
      </c>
      <c r="CD103" s="2">
        <v>3812567.3</v>
      </c>
      <c r="CE103" s="2">
        <v>2629395</v>
      </c>
      <c r="CF103" s="2">
        <v>958267</v>
      </c>
      <c r="CG103" s="2">
        <v>865392</v>
      </c>
    </row>
    <row r="104" spans="1:85" x14ac:dyDescent="0.15">
      <c r="A104" s="5">
        <v>44743</v>
      </c>
      <c r="B104" s="2">
        <v>3437723243</v>
      </c>
      <c r="C104" s="2">
        <v>472186837</v>
      </c>
      <c r="D104" s="2">
        <v>268257935.59999999</v>
      </c>
      <c r="E104" s="2">
        <v>154457608</v>
      </c>
      <c r="F104" s="2">
        <v>170097971</v>
      </c>
      <c r="G104" s="2">
        <v>104362842.5</v>
      </c>
      <c r="H104" s="2">
        <v>104216856</v>
      </c>
      <c r="I104" s="2">
        <v>79335202</v>
      </c>
      <c r="J104" s="2">
        <v>101212447</v>
      </c>
      <c r="K104" s="2">
        <v>90734652</v>
      </c>
      <c r="L104" s="2">
        <v>78750204</v>
      </c>
      <c r="M104" s="2">
        <v>67464468</v>
      </c>
      <c r="N104" s="2">
        <v>62622984.399999999</v>
      </c>
      <c r="O104" s="2">
        <v>62802655</v>
      </c>
      <c r="P104" s="2">
        <v>60663777.700000003</v>
      </c>
      <c r="Q104" s="2">
        <v>47475642</v>
      </c>
      <c r="R104" s="2">
        <v>55761024.899999999</v>
      </c>
      <c r="S104" s="2">
        <v>58083474</v>
      </c>
      <c r="T104" s="2">
        <v>49383032.200000003</v>
      </c>
      <c r="U104" s="2">
        <v>43752945.299999997</v>
      </c>
      <c r="V104" s="2">
        <v>54204714</v>
      </c>
      <c r="W104" s="2">
        <v>53984069</v>
      </c>
      <c r="X104" s="2">
        <v>41776412</v>
      </c>
      <c r="Y104" s="2">
        <v>43337457.700000003</v>
      </c>
      <c r="Z104" s="2">
        <v>42096370</v>
      </c>
      <c r="AA104" s="2">
        <v>39673516</v>
      </c>
      <c r="AB104" s="2">
        <v>38953419</v>
      </c>
      <c r="AC104" s="2">
        <v>35664064</v>
      </c>
      <c r="AD104" s="2">
        <v>32783444.699999999</v>
      </c>
      <c r="AE104" s="2">
        <v>34617297</v>
      </c>
      <c r="AF104" s="2">
        <v>37098345</v>
      </c>
      <c r="AG104" s="2">
        <v>31395995.600000001</v>
      </c>
      <c r="AH104" s="2">
        <v>25340897</v>
      </c>
      <c r="AI104" s="2">
        <v>26797583.199999999</v>
      </c>
      <c r="AJ104" s="2">
        <v>28430870</v>
      </c>
      <c r="AK104" s="2">
        <v>27683110</v>
      </c>
      <c r="AL104" s="2">
        <v>27599516</v>
      </c>
      <c r="AM104" s="2">
        <v>25906248</v>
      </c>
      <c r="AN104" s="2">
        <v>24320042.199999999</v>
      </c>
      <c r="AO104" s="2">
        <v>23829638</v>
      </c>
      <c r="AP104" s="2">
        <v>27230103</v>
      </c>
      <c r="AQ104" s="2">
        <v>23384872</v>
      </c>
      <c r="AR104" s="2">
        <v>19663822.100000001</v>
      </c>
      <c r="AS104" s="2">
        <v>22017132</v>
      </c>
      <c r="AT104" s="2">
        <v>24200294</v>
      </c>
      <c r="AU104" s="2">
        <v>21415482.600000001</v>
      </c>
      <c r="AV104" s="2">
        <v>22651513</v>
      </c>
      <c r="AW104" s="2">
        <v>22040214</v>
      </c>
      <c r="AX104" s="2">
        <v>20652430</v>
      </c>
      <c r="AY104" s="2">
        <v>21336151</v>
      </c>
      <c r="AZ104" s="2">
        <v>19740844</v>
      </c>
      <c r="BA104" s="2">
        <v>22140673</v>
      </c>
      <c r="BB104" s="2">
        <v>18329357</v>
      </c>
      <c r="BC104" s="2">
        <v>18516318.800000001</v>
      </c>
      <c r="BD104" s="2">
        <v>20272966.5</v>
      </c>
      <c r="BE104" s="2">
        <v>17804971</v>
      </c>
      <c r="BF104" s="2">
        <v>17155353</v>
      </c>
      <c r="BG104" s="2">
        <v>18064470</v>
      </c>
      <c r="BH104" s="2">
        <v>18540504</v>
      </c>
      <c r="BI104" s="2">
        <v>17177841</v>
      </c>
      <c r="BJ104" s="2">
        <v>16081698.6</v>
      </c>
      <c r="BK104" s="2">
        <v>13100603</v>
      </c>
      <c r="BL104" s="2">
        <v>15328308</v>
      </c>
      <c r="BM104" s="2">
        <v>11785984</v>
      </c>
      <c r="BN104" s="2">
        <v>14913451.1</v>
      </c>
      <c r="BO104" s="2">
        <v>9627384.6999999993</v>
      </c>
      <c r="BP104" s="2">
        <v>13985807</v>
      </c>
      <c r="BQ104" s="2">
        <v>12223349</v>
      </c>
      <c r="BR104" s="2">
        <v>14781913</v>
      </c>
      <c r="BS104" s="2">
        <v>13040770.5</v>
      </c>
      <c r="BT104" s="2">
        <v>12507882</v>
      </c>
      <c r="BU104" s="2">
        <v>13142051</v>
      </c>
      <c r="BV104" s="2">
        <v>9772262.4000000004</v>
      </c>
      <c r="BW104" s="2">
        <v>9760127</v>
      </c>
      <c r="BX104" s="2">
        <v>6891512</v>
      </c>
      <c r="BY104" s="2">
        <v>3592637.1</v>
      </c>
      <c r="BZ104" s="2">
        <v>2441319</v>
      </c>
      <c r="CA104" s="2">
        <v>3911957.2</v>
      </c>
      <c r="CB104" s="2">
        <v>3785934</v>
      </c>
      <c r="CC104" s="2">
        <v>2774211.8</v>
      </c>
      <c r="CD104" s="2">
        <v>3812567.3</v>
      </c>
      <c r="CE104" s="2">
        <v>2629395</v>
      </c>
      <c r="CF104" s="2">
        <v>958267</v>
      </c>
      <c r="CG104" s="2">
        <v>865392</v>
      </c>
    </row>
    <row r="105" spans="1:85" x14ac:dyDescent="0.15">
      <c r="A105" s="5">
        <v>44774</v>
      </c>
      <c r="B105" s="2">
        <v>3640459174.1999998</v>
      </c>
      <c r="C105" s="2">
        <v>489830999</v>
      </c>
      <c r="D105" s="2">
        <v>282101989.60000002</v>
      </c>
      <c r="E105" s="2">
        <v>158173870</v>
      </c>
      <c r="F105" s="2">
        <v>206308887</v>
      </c>
      <c r="G105" s="2">
        <v>117260323.7</v>
      </c>
      <c r="H105" s="2">
        <v>108095756</v>
      </c>
      <c r="I105" s="2">
        <v>88940467</v>
      </c>
      <c r="J105" s="2">
        <v>106262342</v>
      </c>
      <c r="K105" s="2">
        <v>96128412</v>
      </c>
      <c r="L105" s="2">
        <v>81486885</v>
      </c>
      <c r="M105" s="2">
        <v>71445586</v>
      </c>
      <c r="N105" s="2">
        <v>67108460.100000001</v>
      </c>
      <c r="O105" s="2">
        <v>63729921</v>
      </c>
      <c r="P105" s="2">
        <v>64269303.5</v>
      </c>
      <c r="Q105" s="2">
        <v>52391687</v>
      </c>
      <c r="R105" s="2">
        <v>58277443</v>
      </c>
      <c r="S105" s="2">
        <v>68310766</v>
      </c>
      <c r="T105" s="2">
        <v>53060877.799999997</v>
      </c>
      <c r="U105" s="2">
        <v>43232684.700000003</v>
      </c>
      <c r="V105" s="2">
        <v>56537593</v>
      </c>
      <c r="W105" s="2">
        <v>53666871</v>
      </c>
      <c r="X105" s="2">
        <v>44423468</v>
      </c>
      <c r="Y105" s="2">
        <v>46637410.100000001</v>
      </c>
      <c r="Z105" s="2">
        <v>43971507</v>
      </c>
      <c r="AA105" s="2">
        <v>40920520</v>
      </c>
      <c r="AB105" s="2">
        <v>40485637</v>
      </c>
      <c r="AC105" s="2">
        <v>34680182</v>
      </c>
      <c r="AD105" s="2">
        <v>35836495.799999997</v>
      </c>
      <c r="AE105" s="2">
        <v>35849545</v>
      </c>
      <c r="AF105" s="2">
        <v>37198536</v>
      </c>
      <c r="AG105" s="2">
        <v>33250280.100000001</v>
      </c>
      <c r="AH105" s="2">
        <v>26853479.699999999</v>
      </c>
      <c r="AI105" s="2">
        <v>27814034.5</v>
      </c>
      <c r="AJ105" s="2">
        <v>28841423</v>
      </c>
      <c r="AK105" s="2">
        <v>29422961</v>
      </c>
      <c r="AL105" s="2">
        <v>27618094</v>
      </c>
      <c r="AM105" s="2">
        <v>27273829</v>
      </c>
      <c r="AN105" s="2">
        <v>26569129</v>
      </c>
      <c r="AO105" s="2">
        <v>26091663</v>
      </c>
      <c r="AP105" s="2">
        <v>28352693</v>
      </c>
      <c r="AQ105" s="2">
        <v>23965384</v>
      </c>
      <c r="AR105" s="2">
        <v>20033593.100000001</v>
      </c>
      <c r="AS105" s="2">
        <v>21809119</v>
      </c>
      <c r="AT105" s="2">
        <v>24625138</v>
      </c>
      <c r="AU105" s="2">
        <v>21376952.100000001</v>
      </c>
      <c r="AV105" s="2">
        <v>22696091</v>
      </c>
      <c r="AW105" s="2">
        <v>22520334</v>
      </c>
      <c r="AX105" s="2">
        <v>21255063</v>
      </c>
      <c r="AY105" s="2">
        <v>21978727</v>
      </c>
      <c r="AZ105" s="2">
        <v>20329800</v>
      </c>
      <c r="BA105" s="2">
        <v>22977409</v>
      </c>
      <c r="BB105" s="2">
        <v>19470971</v>
      </c>
      <c r="BC105" s="2">
        <v>20766795.100000001</v>
      </c>
      <c r="BD105" s="2">
        <v>20696999.800000001</v>
      </c>
      <c r="BE105" s="2">
        <v>20338984</v>
      </c>
      <c r="BF105" s="2">
        <v>22159578</v>
      </c>
      <c r="BG105" s="2">
        <v>18563635</v>
      </c>
      <c r="BH105" s="2">
        <v>17209633</v>
      </c>
      <c r="BI105" s="2">
        <v>18591310</v>
      </c>
      <c r="BJ105" s="2">
        <v>16107109.800000001</v>
      </c>
      <c r="BK105" s="2">
        <v>13603015</v>
      </c>
      <c r="BL105" s="2">
        <v>15839649</v>
      </c>
      <c r="BM105" s="2">
        <v>12551004</v>
      </c>
      <c r="BN105" s="2">
        <v>15284940.4</v>
      </c>
      <c r="BO105" s="2">
        <v>13135042.1</v>
      </c>
      <c r="BP105" s="2">
        <v>14445282</v>
      </c>
      <c r="BQ105" s="2">
        <v>12640863</v>
      </c>
      <c r="BR105" s="2">
        <v>15527366</v>
      </c>
      <c r="BS105" s="2">
        <v>13761550</v>
      </c>
      <c r="BT105" s="2">
        <v>12828734</v>
      </c>
      <c r="BU105" s="2">
        <v>13785429</v>
      </c>
      <c r="BV105" s="2">
        <v>9705634.9000000004</v>
      </c>
      <c r="BW105" s="2">
        <v>10184140</v>
      </c>
      <c r="BX105" s="2">
        <v>7454070</v>
      </c>
      <c r="BY105" s="2">
        <v>3742651.8</v>
      </c>
      <c r="BZ105" s="2">
        <v>2574884.9</v>
      </c>
      <c r="CA105" s="2">
        <v>2773445.7</v>
      </c>
      <c r="CB105" s="2">
        <v>3937185</v>
      </c>
      <c r="CC105" s="2">
        <v>2969941</v>
      </c>
      <c r="CD105" s="2">
        <v>4399376.2</v>
      </c>
      <c r="CE105" s="2">
        <v>2741778</v>
      </c>
      <c r="CF105" s="2">
        <v>953527</v>
      </c>
      <c r="CG105" s="2">
        <v>860654</v>
      </c>
    </row>
    <row r="106" spans="1:85" x14ac:dyDescent="0.15">
      <c r="A106" s="5">
        <v>44805</v>
      </c>
      <c r="B106" s="2">
        <v>3545745171.4000001</v>
      </c>
      <c r="C106" s="2">
        <v>515849841</v>
      </c>
      <c r="D106" s="2">
        <v>264102356.80000001</v>
      </c>
      <c r="E106" s="2">
        <v>157589271</v>
      </c>
      <c r="F106" s="2">
        <v>190630045</v>
      </c>
      <c r="G106" s="2">
        <v>117156001.3</v>
      </c>
      <c r="H106" s="2">
        <v>104330961</v>
      </c>
      <c r="I106" s="2">
        <v>84924761</v>
      </c>
      <c r="J106" s="2">
        <v>103636598</v>
      </c>
      <c r="K106" s="2">
        <v>96176027</v>
      </c>
      <c r="L106" s="2">
        <v>78090686</v>
      </c>
      <c r="M106" s="2">
        <v>69609889</v>
      </c>
      <c r="N106" s="2">
        <v>63757565.100000001</v>
      </c>
      <c r="O106" s="2">
        <v>61574751</v>
      </c>
      <c r="P106" s="2">
        <v>60976109.799999997</v>
      </c>
      <c r="Q106" s="2">
        <v>51231687</v>
      </c>
      <c r="R106" s="2">
        <v>55718098.399999999</v>
      </c>
      <c r="S106" s="2">
        <v>66732403</v>
      </c>
      <c r="T106" s="2">
        <v>51902511.399999999</v>
      </c>
      <c r="U106" s="2">
        <v>42017784.899999999</v>
      </c>
      <c r="V106" s="2">
        <v>53847127</v>
      </c>
      <c r="W106" s="2">
        <v>49260629</v>
      </c>
      <c r="X106" s="2">
        <v>42143617</v>
      </c>
      <c r="Y106" s="2">
        <v>44958113</v>
      </c>
      <c r="Z106" s="2">
        <v>41083437</v>
      </c>
      <c r="AA106" s="2">
        <v>41551498</v>
      </c>
      <c r="AB106" s="2">
        <v>38735725</v>
      </c>
      <c r="AC106" s="2">
        <v>34095090</v>
      </c>
      <c r="AD106" s="2">
        <v>34895364.100000001</v>
      </c>
      <c r="AE106" s="2">
        <v>35586627</v>
      </c>
      <c r="AF106" s="2">
        <v>35471302</v>
      </c>
      <c r="AG106" s="2">
        <v>31494516.800000001</v>
      </c>
      <c r="AH106" s="2">
        <v>26034927.600000001</v>
      </c>
      <c r="AI106" s="2">
        <v>26040530.600000001</v>
      </c>
      <c r="AJ106" s="2">
        <v>26898160</v>
      </c>
      <c r="AK106" s="2">
        <v>27898594</v>
      </c>
      <c r="AL106" s="2">
        <v>27092323</v>
      </c>
      <c r="AM106" s="2">
        <v>25352068</v>
      </c>
      <c r="AN106" s="2">
        <v>27334578.100000001</v>
      </c>
      <c r="AO106" s="2">
        <v>25307076</v>
      </c>
      <c r="AP106" s="2">
        <v>26922130</v>
      </c>
      <c r="AQ106" s="2">
        <v>22813760</v>
      </c>
      <c r="AR106" s="2">
        <v>19566362.899999999</v>
      </c>
      <c r="AS106" s="2">
        <v>20683629</v>
      </c>
      <c r="AT106" s="2">
        <v>23758100</v>
      </c>
      <c r="AU106" s="2">
        <v>20790616.5</v>
      </c>
      <c r="AV106" s="2">
        <v>21034340</v>
      </c>
      <c r="AW106" s="2">
        <v>20975483</v>
      </c>
      <c r="AX106" s="2">
        <v>21968316</v>
      </c>
      <c r="AY106" s="2">
        <v>20604931</v>
      </c>
      <c r="AZ106" s="2">
        <v>19865500</v>
      </c>
      <c r="BA106" s="2">
        <v>21554412</v>
      </c>
      <c r="BB106" s="2">
        <v>18058910</v>
      </c>
      <c r="BC106" s="2">
        <v>22276754.699999999</v>
      </c>
      <c r="BD106" s="2">
        <v>19370422.800000001</v>
      </c>
      <c r="BE106" s="2">
        <v>19396729</v>
      </c>
      <c r="BF106" s="2">
        <v>22592640</v>
      </c>
      <c r="BG106" s="2">
        <v>17379817</v>
      </c>
      <c r="BH106" s="2">
        <v>17899939</v>
      </c>
      <c r="BI106" s="2">
        <v>18005473</v>
      </c>
      <c r="BJ106" s="2">
        <v>16080111</v>
      </c>
      <c r="BK106" s="2">
        <v>14565724</v>
      </c>
      <c r="BL106" s="2">
        <v>15405444</v>
      </c>
      <c r="BM106" s="2">
        <v>11819186</v>
      </c>
      <c r="BN106" s="2">
        <v>14863980.300000001</v>
      </c>
      <c r="BO106" s="2">
        <v>13313614.699999999</v>
      </c>
      <c r="BP106" s="2">
        <v>13334650</v>
      </c>
      <c r="BQ106" s="2">
        <v>12638809</v>
      </c>
      <c r="BR106" s="2">
        <v>14060395</v>
      </c>
      <c r="BS106" s="2">
        <v>13431860</v>
      </c>
      <c r="BT106" s="2">
        <v>11973921</v>
      </c>
      <c r="BU106" s="2">
        <v>12988056</v>
      </c>
      <c r="BV106" s="2">
        <v>9257366.9000000004</v>
      </c>
      <c r="BW106" s="2">
        <v>9680346</v>
      </c>
      <c r="BX106" s="2">
        <v>7203352</v>
      </c>
      <c r="BY106" s="2">
        <v>3723002.1</v>
      </c>
      <c r="BZ106" s="2">
        <v>2432386.5</v>
      </c>
      <c r="CA106" s="2">
        <v>2785176.6</v>
      </c>
      <c r="CB106" s="2">
        <v>3985960</v>
      </c>
      <c r="CC106" s="2">
        <v>3048807.5</v>
      </c>
      <c r="CD106" s="2">
        <v>3752762.9</v>
      </c>
      <c r="CE106" s="2">
        <v>2622514</v>
      </c>
      <c r="CF106" s="2">
        <v>978526</v>
      </c>
      <c r="CG106" s="2">
        <v>898078</v>
      </c>
    </row>
    <row r="107" spans="1:85" x14ac:dyDescent="0.15">
      <c r="A107" s="5">
        <v>44835</v>
      </c>
      <c r="B107" s="2">
        <v>3584333243.8000002</v>
      </c>
      <c r="C107" s="2">
        <v>524340982</v>
      </c>
      <c r="D107" s="2">
        <v>262621064.80000001</v>
      </c>
      <c r="E107" s="2">
        <v>160527131</v>
      </c>
      <c r="F107" s="2">
        <v>175492262</v>
      </c>
      <c r="G107" s="2">
        <v>116731428.90000001</v>
      </c>
      <c r="H107" s="2">
        <v>105257179</v>
      </c>
      <c r="I107" s="2">
        <v>90006857</v>
      </c>
      <c r="J107" s="2">
        <v>103183901</v>
      </c>
      <c r="K107" s="2">
        <v>100197473</v>
      </c>
      <c r="L107" s="2">
        <v>81318497</v>
      </c>
      <c r="M107" s="2">
        <v>70873024</v>
      </c>
      <c r="N107" s="2">
        <v>64444611.399999999</v>
      </c>
      <c r="O107" s="2">
        <v>62387539</v>
      </c>
      <c r="P107" s="2">
        <v>61095894.200000003</v>
      </c>
      <c r="Q107" s="2">
        <v>52268676</v>
      </c>
      <c r="R107" s="2">
        <v>57451399.799999997</v>
      </c>
      <c r="S107" s="2">
        <v>73641674</v>
      </c>
      <c r="T107" s="2">
        <v>49725066.399999999</v>
      </c>
      <c r="U107" s="2">
        <v>43183236.399999999</v>
      </c>
      <c r="V107" s="2">
        <v>55830191</v>
      </c>
      <c r="W107" s="2">
        <v>48458613</v>
      </c>
      <c r="X107" s="2">
        <v>42897974</v>
      </c>
      <c r="Y107" s="2">
        <v>45519819.899999999</v>
      </c>
      <c r="Z107" s="2">
        <v>42518003</v>
      </c>
      <c r="AA107" s="2">
        <v>44113238</v>
      </c>
      <c r="AB107" s="2">
        <v>39132458</v>
      </c>
      <c r="AC107" s="2">
        <v>34704429</v>
      </c>
      <c r="AD107" s="2">
        <v>36099832.899999999</v>
      </c>
      <c r="AE107" s="2">
        <v>35478705</v>
      </c>
      <c r="AF107" s="2">
        <v>35417945</v>
      </c>
      <c r="AG107" s="2">
        <v>32207061.800000001</v>
      </c>
      <c r="AH107" s="2">
        <v>27066196.399999999</v>
      </c>
      <c r="AI107" s="2">
        <v>26291140.600000001</v>
      </c>
      <c r="AJ107" s="2">
        <v>27135264</v>
      </c>
      <c r="AK107" s="2">
        <v>27891388</v>
      </c>
      <c r="AL107" s="2">
        <v>27550003</v>
      </c>
      <c r="AM107" s="2">
        <v>25954626</v>
      </c>
      <c r="AN107" s="2">
        <v>28217943</v>
      </c>
      <c r="AO107" s="2">
        <v>25492098</v>
      </c>
      <c r="AP107" s="2">
        <v>27352182</v>
      </c>
      <c r="AQ107" s="2">
        <v>23299113</v>
      </c>
      <c r="AR107" s="2">
        <v>20002218.300000001</v>
      </c>
      <c r="AS107" s="2">
        <v>20359916</v>
      </c>
      <c r="AT107" s="2">
        <v>23807903</v>
      </c>
      <c r="AU107" s="2">
        <v>20612182.899999999</v>
      </c>
      <c r="AV107" s="2">
        <v>21144833</v>
      </c>
      <c r="AW107" s="2">
        <v>21453887</v>
      </c>
      <c r="AX107" s="2">
        <v>21970755</v>
      </c>
      <c r="AY107" s="2">
        <v>21149776</v>
      </c>
      <c r="AZ107" s="2">
        <v>19932407</v>
      </c>
      <c r="BA107" s="2">
        <v>21782137</v>
      </c>
      <c r="BB107" s="2">
        <v>18350066</v>
      </c>
      <c r="BC107" s="2">
        <v>24198510</v>
      </c>
      <c r="BD107" s="2">
        <v>19674284.100000001</v>
      </c>
      <c r="BE107" s="2">
        <v>19975936</v>
      </c>
      <c r="BF107" s="2">
        <v>23457159</v>
      </c>
      <c r="BG107" s="2">
        <v>17590911</v>
      </c>
      <c r="BH107" s="2">
        <v>18372418</v>
      </c>
      <c r="BI107" s="2">
        <v>17941161</v>
      </c>
      <c r="BJ107" s="2">
        <v>16201608.800000001</v>
      </c>
      <c r="BK107" s="2">
        <v>15264356</v>
      </c>
      <c r="BL107" s="2">
        <v>16066545</v>
      </c>
      <c r="BM107" s="2">
        <v>11848667</v>
      </c>
      <c r="BN107" s="2">
        <v>15228568.699999999</v>
      </c>
      <c r="BO107" s="2">
        <v>15438043.800000001</v>
      </c>
      <c r="BP107" s="2">
        <v>13159798</v>
      </c>
      <c r="BQ107" s="2">
        <v>12729130</v>
      </c>
      <c r="BR107" s="2">
        <v>13930724</v>
      </c>
      <c r="BS107" s="2">
        <v>13734150</v>
      </c>
      <c r="BT107" s="2">
        <v>12329872</v>
      </c>
      <c r="BU107" s="2">
        <v>13041957</v>
      </c>
      <c r="BV107" s="2">
        <v>9338998.8000000007</v>
      </c>
      <c r="BW107" s="2">
        <v>9931145</v>
      </c>
      <c r="BX107" s="2">
        <v>7395892</v>
      </c>
      <c r="BY107" s="2">
        <v>3981140.2</v>
      </c>
      <c r="BZ107" s="2">
        <v>2456766.7000000002</v>
      </c>
      <c r="CA107" s="2">
        <v>2856502.4</v>
      </c>
      <c r="CB107" s="2">
        <v>4046062</v>
      </c>
      <c r="CC107" s="2">
        <v>3039071</v>
      </c>
      <c r="CD107" s="2">
        <v>3520383.5</v>
      </c>
      <c r="CE107" s="2">
        <v>2746358</v>
      </c>
      <c r="CF107" s="2">
        <v>1030960</v>
      </c>
      <c r="CG107" s="2">
        <v>971105</v>
      </c>
    </row>
    <row r="108" spans="1:85" x14ac:dyDescent="0.15">
      <c r="A108" s="5">
        <v>44866</v>
      </c>
      <c r="B108" s="2">
        <v>3578195456.8000002</v>
      </c>
      <c r="C108" s="2">
        <v>530396749</v>
      </c>
      <c r="D108" s="2">
        <v>256442375.19999999</v>
      </c>
      <c r="E108" s="2">
        <v>160512291</v>
      </c>
      <c r="F108" s="2">
        <v>169302361</v>
      </c>
      <c r="G108" s="2">
        <v>116307144.90000001</v>
      </c>
      <c r="H108" s="2">
        <v>101271215</v>
      </c>
      <c r="I108" s="2">
        <v>106021104</v>
      </c>
      <c r="J108" s="2">
        <v>103803582</v>
      </c>
      <c r="K108" s="2">
        <v>96790855</v>
      </c>
      <c r="L108" s="2">
        <v>80578804</v>
      </c>
      <c r="M108" s="2">
        <v>71220813</v>
      </c>
      <c r="N108" s="2">
        <v>64168891.399999999</v>
      </c>
      <c r="O108" s="2">
        <v>62928005</v>
      </c>
      <c r="P108" s="2">
        <v>61532675.899999999</v>
      </c>
      <c r="Q108" s="2">
        <v>52490863</v>
      </c>
      <c r="R108" s="2">
        <v>58952281.399999999</v>
      </c>
      <c r="S108" s="2">
        <v>75100498</v>
      </c>
      <c r="T108" s="2">
        <v>47229355.700000003</v>
      </c>
      <c r="U108" s="2">
        <v>43195367.100000001</v>
      </c>
      <c r="V108" s="2">
        <v>54591552</v>
      </c>
      <c r="W108" s="2">
        <v>47874718</v>
      </c>
      <c r="X108" s="2">
        <v>42803446</v>
      </c>
      <c r="Y108" s="2">
        <v>45311700.200000003</v>
      </c>
      <c r="Z108" s="2">
        <v>42028028</v>
      </c>
      <c r="AA108" s="2">
        <v>42779210</v>
      </c>
      <c r="AB108" s="2">
        <v>38398384</v>
      </c>
      <c r="AC108" s="2">
        <v>33019666</v>
      </c>
      <c r="AD108" s="2">
        <v>37350759.299999997</v>
      </c>
      <c r="AE108" s="2">
        <v>35306433</v>
      </c>
      <c r="AF108" s="2">
        <v>35256666</v>
      </c>
      <c r="AG108" s="2">
        <v>32477280.800000001</v>
      </c>
      <c r="AH108" s="2">
        <v>26308950.800000001</v>
      </c>
      <c r="AI108" s="2">
        <v>26166064.699999999</v>
      </c>
      <c r="AJ108" s="2">
        <v>26650200</v>
      </c>
      <c r="AK108" s="2">
        <v>28229989</v>
      </c>
      <c r="AL108" s="2">
        <v>27402227</v>
      </c>
      <c r="AM108" s="2">
        <v>25429923</v>
      </c>
      <c r="AN108" s="2">
        <v>28733665.100000001</v>
      </c>
      <c r="AO108" s="2">
        <v>25164607</v>
      </c>
      <c r="AP108" s="2">
        <v>27741981</v>
      </c>
      <c r="AQ108" s="2">
        <v>23224454</v>
      </c>
      <c r="AR108" s="2">
        <v>19795043.800000001</v>
      </c>
      <c r="AS108" s="2">
        <v>20119604</v>
      </c>
      <c r="AT108" s="2">
        <v>23168466</v>
      </c>
      <c r="AU108" s="2">
        <v>20202162.800000001</v>
      </c>
      <c r="AV108" s="2">
        <v>20922784</v>
      </c>
      <c r="AW108" s="2">
        <v>21261098</v>
      </c>
      <c r="AX108" s="2">
        <v>22175883</v>
      </c>
      <c r="AY108" s="2">
        <v>20858883</v>
      </c>
      <c r="AZ108" s="2">
        <v>19971559</v>
      </c>
      <c r="BA108" s="2">
        <v>21433334</v>
      </c>
      <c r="BB108" s="2">
        <v>18327508</v>
      </c>
      <c r="BC108" s="2">
        <v>25295385.199999999</v>
      </c>
      <c r="BD108" s="2">
        <v>19722995.399999999</v>
      </c>
      <c r="BE108" s="2">
        <v>19619073</v>
      </c>
      <c r="BF108" s="2">
        <v>24028298</v>
      </c>
      <c r="BG108" s="2">
        <v>17538153</v>
      </c>
      <c r="BH108" s="2">
        <v>17941053</v>
      </c>
      <c r="BI108" s="2">
        <v>17549015</v>
      </c>
      <c r="BJ108" s="2">
        <v>16530229.6</v>
      </c>
      <c r="BK108" s="2">
        <v>15088994</v>
      </c>
      <c r="BL108" s="2">
        <v>15728178</v>
      </c>
      <c r="BM108" s="2">
        <v>11104542</v>
      </c>
      <c r="BN108" s="2">
        <v>14629960.9</v>
      </c>
      <c r="BO108" s="2">
        <v>14151667.1</v>
      </c>
      <c r="BP108" s="2">
        <v>13068332</v>
      </c>
      <c r="BQ108" s="2">
        <v>12933384</v>
      </c>
      <c r="BR108" s="2">
        <v>13616708</v>
      </c>
      <c r="BS108" s="2">
        <v>13708558</v>
      </c>
      <c r="BT108" s="2">
        <v>12245306</v>
      </c>
      <c r="BU108" s="2">
        <v>12984748</v>
      </c>
      <c r="BV108" s="2">
        <v>9440678.3000000007</v>
      </c>
      <c r="BW108" s="2">
        <v>9928771</v>
      </c>
      <c r="BX108" s="2">
        <v>7137447</v>
      </c>
      <c r="BY108" s="2">
        <v>3998750.3</v>
      </c>
      <c r="BZ108" s="2">
        <v>2490088</v>
      </c>
      <c r="CA108" s="2">
        <v>2949429.9</v>
      </c>
      <c r="CB108" s="2">
        <v>3989063</v>
      </c>
      <c r="CC108" s="2">
        <v>3121774.6</v>
      </c>
      <c r="CD108" s="2">
        <v>3420842.8</v>
      </c>
      <c r="CE108" s="2">
        <v>2738565</v>
      </c>
      <c r="CF108" s="2">
        <v>1048417</v>
      </c>
      <c r="CG108" s="2">
        <v>962626</v>
      </c>
    </row>
    <row r="109" spans="1:85" x14ac:dyDescent="0.15">
      <c r="A109" s="5">
        <v>44896</v>
      </c>
      <c r="B109" s="2">
        <v>3547673821.4000001</v>
      </c>
      <c r="C109" s="2">
        <v>562642165</v>
      </c>
      <c r="D109" s="2">
        <v>280284238.10000002</v>
      </c>
      <c r="E109" s="2">
        <v>160713080</v>
      </c>
      <c r="F109" s="2">
        <v>152587714</v>
      </c>
      <c r="G109" s="2">
        <v>107508948.8</v>
      </c>
      <c r="H109" s="2">
        <v>107578178</v>
      </c>
      <c r="I109" s="2">
        <v>103471485</v>
      </c>
      <c r="J109" s="2">
        <v>96843127</v>
      </c>
      <c r="K109" s="2">
        <v>101576880</v>
      </c>
      <c r="L109" s="2">
        <v>73082094</v>
      </c>
      <c r="M109" s="2">
        <v>66561916</v>
      </c>
      <c r="N109" s="2">
        <v>57933568.600000001</v>
      </c>
      <c r="O109" s="2">
        <v>53853799</v>
      </c>
      <c r="P109" s="2">
        <v>57664028.200000003</v>
      </c>
      <c r="Q109" s="2">
        <v>58239224</v>
      </c>
      <c r="R109" s="2">
        <v>61068934</v>
      </c>
      <c r="S109" s="2">
        <v>88302843</v>
      </c>
      <c r="T109" s="2">
        <v>47329820.600000001</v>
      </c>
      <c r="U109" s="2">
        <v>40377705</v>
      </c>
      <c r="V109" s="2">
        <v>54876726</v>
      </c>
      <c r="W109" s="2">
        <v>45840062</v>
      </c>
      <c r="X109" s="2">
        <v>41139095</v>
      </c>
      <c r="Y109" s="2">
        <v>40386375.299999997</v>
      </c>
      <c r="Z109" s="2">
        <v>39320726</v>
      </c>
      <c r="AA109" s="2">
        <v>43952922</v>
      </c>
      <c r="AB109" s="2">
        <v>43664274</v>
      </c>
      <c r="AC109" s="2">
        <v>44639347</v>
      </c>
      <c r="AD109" s="2">
        <v>34454924.899999999</v>
      </c>
      <c r="AE109" s="2">
        <v>34138712</v>
      </c>
      <c r="AF109" s="2">
        <v>34055201</v>
      </c>
      <c r="AG109" s="2">
        <v>29829962.300000001</v>
      </c>
      <c r="AH109" s="2">
        <v>24824227.300000001</v>
      </c>
      <c r="AI109" s="2">
        <v>23844430.300000001</v>
      </c>
      <c r="AJ109" s="2">
        <v>22592802</v>
      </c>
      <c r="AK109" s="2">
        <v>27711873</v>
      </c>
      <c r="AL109" s="2">
        <v>26736149</v>
      </c>
      <c r="AM109" s="2">
        <v>23876158</v>
      </c>
      <c r="AN109" s="2">
        <v>36012427.899999999</v>
      </c>
      <c r="AO109" s="2">
        <v>20533160</v>
      </c>
      <c r="AP109" s="2">
        <v>31534193</v>
      </c>
      <c r="AQ109" s="2">
        <v>21746740</v>
      </c>
      <c r="AR109" s="2">
        <v>16846716.699999999</v>
      </c>
      <c r="AS109" s="2">
        <v>18412613</v>
      </c>
      <c r="AT109" s="2">
        <v>22290419</v>
      </c>
      <c r="AU109" s="2">
        <v>18248692.699999999</v>
      </c>
      <c r="AV109" s="2">
        <v>21225940</v>
      </c>
      <c r="AW109" s="2">
        <v>19642693</v>
      </c>
      <c r="AX109" s="2">
        <v>19067246</v>
      </c>
      <c r="AY109" s="2">
        <v>19887705</v>
      </c>
      <c r="AZ109" s="2">
        <v>17465591</v>
      </c>
      <c r="BA109" s="2">
        <v>21497222</v>
      </c>
      <c r="BB109" s="2">
        <v>16933874</v>
      </c>
      <c r="BC109" s="2">
        <v>21307166.300000001</v>
      </c>
      <c r="BD109" s="2">
        <v>22417849.600000001</v>
      </c>
      <c r="BE109" s="2">
        <v>18568501</v>
      </c>
      <c r="BF109" s="2">
        <v>17914876</v>
      </c>
      <c r="BG109" s="2">
        <v>16741332</v>
      </c>
      <c r="BH109" s="2">
        <v>19726087</v>
      </c>
      <c r="BI109" s="2">
        <v>16338242</v>
      </c>
      <c r="BJ109" s="2">
        <v>16046598</v>
      </c>
      <c r="BK109" s="2">
        <v>15520727</v>
      </c>
      <c r="BL109" s="2">
        <v>17266769</v>
      </c>
      <c r="BM109" s="2">
        <v>9386200</v>
      </c>
      <c r="BN109" s="2">
        <v>13725434.199999999</v>
      </c>
      <c r="BO109" s="2">
        <v>11329524.300000001</v>
      </c>
      <c r="BP109" s="2">
        <v>13754801</v>
      </c>
      <c r="BQ109" s="2">
        <v>13838856</v>
      </c>
      <c r="BR109" s="2">
        <v>12475081</v>
      </c>
      <c r="BS109" s="2">
        <v>11184117.1</v>
      </c>
      <c r="BT109" s="2">
        <v>12607212</v>
      </c>
      <c r="BU109" s="2">
        <v>12539883</v>
      </c>
      <c r="BV109" s="2">
        <v>9455708.9000000004</v>
      </c>
      <c r="BW109" s="2">
        <v>9902305</v>
      </c>
      <c r="BX109" s="2">
        <v>6908203</v>
      </c>
      <c r="BY109" s="2">
        <v>4570146.7</v>
      </c>
      <c r="BZ109" s="2">
        <v>2654757.9</v>
      </c>
      <c r="CA109" s="2">
        <v>2402175.2999999998</v>
      </c>
      <c r="CB109" s="2">
        <v>3575561</v>
      </c>
      <c r="CC109" s="2">
        <v>2550173.7000000002</v>
      </c>
      <c r="CD109" s="2">
        <v>2792335.8</v>
      </c>
      <c r="CE109" s="2">
        <v>2835825</v>
      </c>
      <c r="CF109" s="2">
        <v>1080003</v>
      </c>
      <c r="CG109" s="2">
        <v>983813</v>
      </c>
    </row>
    <row r="110" spans="1:85" x14ac:dyDescent="0.15">
      <c r="A110" s="5">
        <v>44927</v>
      </c>
      <c r="B110" s="2">
        <v>3372667365.8000002</v>
      </c>
      <c r="C110" s="2">
        <v>457939966</v>
      </c>
      <c r="D110" s="2">
        <v>248510275.09999999</v>
      </c>
      <c r="E110" s="2">
        <v>152427116</v>
      </c>
      <c r="F110" s="2">
        <v>180918861</v>
      </c>
      <c r="G110" s="2">
        <v>104089460.2</v>
      </c>
      <c r="H110" s="2">
        <v>103240789</v>
      </c>
      <c r="I110" s="2">
        <v>94240632</v>
      </c>
      <c r="J110" s="2">
        <v>99240456</v>
      </c>
      <c r="K110" s="2">
        <v>94727435</v>
      </c>
      <c r="L110" s="2">
        <v>80153817</v>
      </c>
      <c r="M110" s="2">
        <v>69377594</v>
      </c>
      <c r="N110" s="2">
        <v>64287057.299999997</v>
      </c>
      <c r="O110" s="2">
        <v>57639808</v>
      </c>
      <c r="P110" s="2">
        <v>58184815.899999999</v>
      </c>
      <c r="Q110" s="2">
        <v>51280746</v>
      </c>
      <c r="R110" s="2">
        <v>55517662.899999999</v>
      </c>
      <c r="S110" s="2">
        <v>55104422</v>
      </c>
      <c r="T110" s="2">
        <v>46057766.200000003</v>
      </c>
      <c r="U110" s="2">
        <v>41295919.700000003</v>
      </c>
      <c r="V110" s="2">
        <v>55702186</v>
      </c>
      <c r="W110" s="2">
        <v>46936638</v>
      </c>
      <c r="X110" s="2">
        <v>42176427</v>
      </c>
      <c r="Y110" s="2">
        <v>43688401.100000001</v>
      </c>
      <c r="Z110" s="2">
        <v>41468618</v>
      </c>
      <c r="AA110" s="2">
        <v>40900073</v>
      </c>
      <c r="AB110" s="2">
        <v>36246139</v>
      </c>
      <c r="AC110" s="2">
        <v>32135320</v>
      </c>
      <c r="AD110" s="2">
        <v>34532980</v>
      </c>
      <c r="AE110" s="2">
        <v>35293961</v>
      </c>
      <c r="AF110" s="2">
        <v>35067438</v>
      </c>
      <c r="AG110" s="2">
        <v>30762302.399999999</v>
      </c>
      <c r="AH110" s="2">
        <v>24811479</v>
      </c>
      <c r="AI110" s="2">
        <v>24330567.600000001</v>
      </c>
      <c r="AJ110" s="2">
        <v>25993550</v>
      </c>
      <c r="AK110" s="2">
        <v>26105267</v>
      </c>
      <c r="AL110" s="2">
        <v>27702643</v>
      </c>
      <c r="AM110" s="2">
        <v>24803099</v>
      </c>
      <c r="AN110" s="2">
        <v>22941387</v>
      </c>
      <c r="AO110" s="2">
        <v>22993951</v>
      </c>
      <c r="AP110" s="2">
        <v>27290568</v>
      </c>
      <c r="AQ110" s="2">
        <v>21365543</v>
      </c>
      <c r="AR110" s="2">
        <v>20190499.5</v>
      </c>
      <c r="AS110" s="2">
        <v>19206275</v>
      </c>
      <c r="AT110" s="2">
        <v>22672294</v>
      </c>
      <c r="AU110" s="2">
        <v>20390473</v>
      </c>
      <c r="AV110" s="2">
        <v>19501480</v>
      </c>
      <c r="AW110" s="2">
        <v>20565220</v>
      </c>
      <c r="AX110" s="2">
        <v>20150490</v>
      </c>
      <c r="AY110" s="2">
        <v>20044365</v>
      </c>
      <c r="AZ110" s="2">
        <v>20008702</v>
      </c>
      <c r="BA110" s="2">
        <v>20573364</v>
      </c>
      <c r="BB110" s="2">
        <v>18092565</v>
      </c>
      <c r="BC110" s="2">
        <v>18494455.399999999</v>
      </c>
      <c r="BD110" s="2">
        <v>18815968.5</v>
      </c>
      <c r="BE110" s="2">
        <v>17713383</v>
      </c>
      <c r="BF110" s="2">
        <v>19206405</v>
      </c>
      <c r="BG110" s="2">
        <v>16496851</v>
      </c>
      <c r="BH110" s="2">
        <v>17637376</v>
      </c>
      <c r="BI110" s="2">
        <v>17540189</v>
      </c>
      <c r="BJ110" s="2">
        <v>16446502.1</v>
      </c>
      <c r="BK110" s="2">
        <v>14753497</v>
      </c>
      <c r="BL110" s="2">
        <v>15990187</v>
      </c>
      <c r="BM110" s="2">
        <v>11264493</v>
      </c>
      <c r="BN110" s="2">
        <v>14381830.800000001</v>
      </c>
      <c r="BO110" s="2">
        <v>10574997.1</v>
      </c>
      <c r="BP110" s="2">
        <v>12648989</v>
      </c>
      <c r="BQ110" s="2">
        <v>11918043</v>
      </c>
      <c r="BR110" s="2">
        <v>12786439</v>
      </c>
      <c r="BS110" s="2">
        <v>13093745</v>
      </c>
      <c r="BT110" s="2">
        <v>11983516</v>
      </c>
      <c r="BU110" s="2">
        <v>11787061</v>
      </c>
      <c r="BV110" s="2">
        <v>9354467.4000000004</v>
      </c>
      <c r="BW110" s="2">
        <v>9668108</v>
      </c>
      <c r="BX110" s="2">
        <v>7163645</v>
      </c>
      <c r="BY110" s="2">
        <v>4044244.9</v>
      </c>
      <c r="BZ110" s="2">
        <v>2477884.9</v>
      </c>
      <c r="CA110" s="2">
        <v>3043374.8</v>
      </c>
      <c r="CB110" s="2">
        <v>3769594</v>
      </c>
      <c r="CC110" s="2">
        <v>2731530.1</v>
      </c>
      <c r="CD110" s="2">
        <v>3267645.9</v>
      </c>
      <c r="CE110" s="2">
        <v>2662636</v>
      </c>
      <c r="CF110" s="2">
        <v>1019903</v>
      </c>
      <c r="CG110" s="2">
        <v>976138</v>
      </c>
    </row>
    <row r="111" spans="1:85" x14ac:dyDescent="0.15">
      <c r="A111" s="5">
        <v>44958</v>
      </c>
      <c r="B111" s="2">
        <v>3333844534.5999999</v>
      </c>
      <c r="C111" s="2">
        <v>470683309</v>
      </c>
      <c r="D111" s="2">
        <v>243627501.69999999</v>
      </c>
      <c r="E111" s="2">
        <v>152068413</v>
      </c>
      <c r="F111" s="2">
        <v>158907093</v>
      </c>
      <c r="G111" s="2">
        <v>109292141</v>
      </c>
      <c r="H111" s="2">
        <v>101207009</v>
      </c>
      <c r="I111" s="2">
        <v>90608319</v>
      </c>
      <c r="J111" s="2">
        <v>98374332</v>
      </c>
      <c r="K111" s="2">
        <v>96490714</v>
      </c>
      <c r="L111" s="2">
        <v>78215541</v>
      </c>
      <c r="M111" s="2">
        <v>67333267</v>
      </c>
      <c r="N111" s="2">
        <v>61871302.299999997</v>
      </c>
      <c r="O111" s="2">
        <v>58448062</v>
      </c>
      <c r="P111" s="2">
        <v>56954413.299999997</v>
      </c>
      <c r="Q111" s="2">
        <v>51195518</v>
      </c>
      <c r="R111" s="2">
        <v>55737097.799999997</v>
      </c>
      <c r="S111" s="2">
        <v>54721549</v>
      </c>
      <c r="T111" s="2">
        <v>44970483</v>
      </c>
      <c r="U111" s="2">
        <v>42537255.899999999</v>
      </c>
      <c r="V111" s="2">
        <v>54907341</v>
      </c>
      <c r="W111" s="2">
        <v>45650910</v>
      </c>
      <c r="X111" s="2">
        <v>41493534</v>
      </c>
      <c r="Y111" s="2">
        <v>42801001.399999999</v>
      </c>
      <c r="Z111" s="2">
        <v>40411998</v>
      </c>
      <c r="AA111" s="2">
        <v>41820933</v>
      </c>
      <c r="AB111" s="2">
        <v>36652019</v>
      </c>
      <c r="AC111" s="2">
        <v>32350192</v>
      </c>
      <c r="AD111" s="2">
        <v>34423749.799999997</v>
      </c>
      <c r="AE111" s="2">
        <v>34582023</v>
      </c>
      <c r="AF111" s="2">
        <v>34458060</v>
      </c>
      <c r="AG111" s="2">
        <v>30248832</v>
      </c>
      <c r="AH111" s="2">
        <v>24669727.100000001</v>
      </c>
      <c r="AI111" s="2">
        <v>23889424.100000001</v>
      </c>
      <c r="AJ111" s="2">
        <v>25857708</v>
      </c>
      <c r="AK111" s="2">
        <v>25156585</v>
      </c>
      <c r="AL111" s="2">
        <v>27684901</v>
      </c>
      <c r="AM111" s="2">
        <v>23710626</v>
      </c>
      <c r="AN111" s="2">
        <v>23576148.199999999</v>
      </c>
      <c r="AO111" s="2">
        <v>22135266</v>
      </c>
      <c r="AP111" s="2">
        <v>26391742</v>
      </c>
      <c r="AQ111" s="2">
        <v>21267373</v>
      </c>
      <c r="AR111" s="2">
        <v>20289658.199999999</v>
      </c>
      <c r="AS111" s="2">
        <v>18883431</v>
      </c>
      <c r="AT111" s="2">
        <v>22373886</v>
      </c>
      <c r="AU111" s="2">
        <v>20567526.399999999</v>
      </c>
      <c r="AV111" s="2">
        <v>19337877</v>
      </c>
      <c r="AW111" s="2">
        <v>20366589</v>
      </c>
      <c r="AX111" s="2">
        <v>19651606</v>
      </c>
      <c r="AY111" s="2">
        <v>19737284</v>
      </c>
      <c r="AZ111" s="2">
        <v>19381223</v>
      </c>
      <c r="BA111" s="2">
        <v>20296504</v>
      </c>
      <c r="BB111" s="2">
        <v>17300611</v>
      </c>
      <c r="BC111" s="2">
        <v>19101048.300000001</v>
      </c>
      <c r="BD111" s="2">
        <v>18650334.5</v>
      </c>
      <c r="BE111" s="2">
        <v>18243566</v>
      </c>
      <c r="BF111" s="2">
        <v>19052592</v>
      </c>
      <c r="BG111" s="2">
        <v>16087867</v>
      </c>
      <c r="BH111" s="2">
        <v>17686456</v>
      </c>
      <c r="BI111" s="2">
        <v>17070034</v>
      </c>
      <c r="BJ111" s="2">
        <v>16339763.1</v>
      </c>
      <c r="BK111" s="2">
        <v>15137338</v>
      </c>
      <c r="BL111" s="2">
        <v>15828622</v>
      </c>
      <c r="BM111" s="2">
        <v>10984246</v>
      </c>
      <c r="BN111" s="2">
        <v>14344639.199999999</v>
      </c>
      <c r="BO111" s="2">
        <v>11332818.9</v>
      </c>
      <c r="BP111" s="2">
        <v>12225185</v>
      </c>
      <c r="BQ111" s="2">
        <v>11547273</v>
      </c>
      <c r="BR111" s="2">
        <v>11996966</v>
      </c>
      <c r="BS111" s="2">
        <v>12920112.6</v>
      </c>
      <c r="BT111" s="2">
        <v>11779094</v>
      </c>
      <c r="BU111" s="2">
        <v>11456911</v>
      </c>
      <c r="BV111" s="2">
        <v>9203616.3000000007</v>
      </c>
      <c r="BW111" s="2">
        <v>9526336</v>
      </c>
      <c r="BX111" s="2">
        <v>6989542</v>
      </c>
      <c r="BY111" s="2">
        <v>3878592.4</v>
      </c>
      <c r="BZ111" s="2">
        <v>2430039.5</v>
      </c>
      <c r="CA111" s="2">
        <v>3214105.6</v>
      </c>
      <c r="CB111" s="2">
        <v>3806113</v>
      </c>
      <c r="CC111" s="2">
        <v>2801320.8</v>
      </c>
      <c r="CD111" s="2">
        <v>3256991.6</v>
      </c>
      <c r="CE111" s="2">
        <v>2666492</v>
      </c>
      <c r="CF111" s="2">
        <v>1060990</v>
      </c>
      <c r="CG111" s="2">
        <v>1007539</v>
      </c>
    </row>
    <row r="112" spans="1:85" x14ac:dyDescent="0.15">
      <c r="A112" s="5">
        <v>44986</v>
      </c>
      <c r="B112" s="2">
        <v>3665922497.3000002</v>
      </c>
      <c r="C112" s="2">
        <v>517853544</v>
      </c>
      <c r="D112" s="2">
        <v>291136083.30000001</v>
      </c>
      <c r="E112" s="2">
        <v>179351105</v>
      </c>
      <c r="F112" s="2">
        <v>175348627</v>
      </c>
      <c r="G112" s="2">
        <v>117500540</v>
      </c>
      <c r="H112" s="2">
        <v>114357988</v>
      </c>
      <c r="I112" s="2">
        <v>91416465</v>
      </c>
      <c r="J112" s="2">
        <v>107087534</v>
      </c>
      <c r="K112" s="2">
        <v>104813497</v>
      </c>
      <c r="L112" s="2">
        <v>85940780</v>
      </c>
      <c r="M112" s="2">
        <v>73829056</v>
      </c>
      <c r="N112" s="2">
        <v>68740264.900000006</v>
      </c>
      <c r="O112" s="2">
        <v>66903072</v>
      </c>
      <c r="P112" s="2">
        <v>61986540.700000003</v>
      </c>
      <c r="Q112" s="2">
        <v>55534603</v>
      </c>
      <c r="R112" s="2">
        <v>62670915.5</v>
      </c>
      <c r="S112" s="2">
        <v>57582759</v>
      </c>
      <c r="T112" s="2">
        <v>46757484</v>
      </c>
      <c r="U112" s="2">
        <v>45521610.399999999</v>
      </c>
      <c r="V112" s="2">
        <v>57642229</v>
      </c>
      <c r="W112" s="2">
        <v>50402740</v>
      </c>
      <c r="X112" s="2">
        <v>47509336</v>
      </c>
      <c r="Y112" s="2">
        <v>47418303</v>
      </c>
      <c r="Z112" s="2">
        <v>44333957</v>
      </c>
      <c r="AA112" s="2">
        <v>45166884</v>
      </c>
      <c r="AB112" s="2">
        <v>39084111</v>
      </c>
      <c r="AC112" s="2">
        <v>34970475</v>
      </c>
      <c r="AD112" s="2">
        <v>37564544.200000003</v>
      </c>
      <c r="AE112" s="2">
        <v>37133340</v>
      </c>
      <c r="AF112" s="2">
        <v>36410533</v>
      </c>
      <c r="AG112" s="2">
        <v>31414970</v>
      </c>
      <c r="AH112" s="2">
        <v>26815556.600000001</v>
      </c>
      <c r="AI112" s="2">
        <v>26146690.399999999</v>
      </c>
      <c r="AJ112" s="2">
        <v>27701525</v>
      </c>
      <c r="AK112" s="2">
        <v>27228212</v>
      </c>
      <c r="AL112" s="2">
        <v>29580170</v>
      </c>
      <c r="AM112" s="2">
        <v>25738969</v>
      </c>
      <c r="AN112" s="2">
        <v>26990565.600000001</v>
      </c>
      <c r="AO112" s="2">
        <v>25174264</v>
      </c>
      <c r="AP112" s="2">
        <v>27091307</v>
      </c>
      <c r="AQ112" s="2">
        <v>22738217</v>
      </c>
      <c r="AR112" s="2">
        <v>21858149.800000001</v>
      </c>
      <c r="AS112" s="2">
        <v>21386863</v>
      </c>
      <c r="AT112" s="2">
        <v>24107805</v>
      </c>
      <c r="AU112" s="2">
        <v>21354757</v>
      </c>
      <c r="AV112" s="2">
        <v>21361483</v>
      </c>
      <c r="AW112" s="2">
        <v>22513291</v>
      </c>
      <c r="AX112" s="2">
        <v>20588232</v>
      </c>
      <c r="AY112" s="2">
        <v>21605877</v>
      </c>
      <c r="AZ112" s="2">
        <v>20478264</v>
      </c>
      <c r="BA112" s="2">
        <v>21962677</v>
      </c>
      <c r="BB112" s="2">
        <v>18875417</v>
      </c>
      <c r="BC112" s="2">
        <v>20373250</v>
      </c>
      <c r="BD112" s="2">
        <v>19731812.399999999</v>
      </c>
      <c r="BE112" s="2">
        <v>20081618</v>
      </c>
      <c r="BF112" s="2">
        <v>17373566</v>
      </c>
      <c r="BG112" s="2">
        <v>17504672</v>
      </c>
      <c r="BH112" s="2">
        <v>20922893</v>
      </c>
      <c r="BI112" s="2">
        <v>17754510</v>
      </c>
      <c r="BJ112" s="2">
        <v>16738226.4</v>
      </c>
      <c r="BK112" s="2">
        <v>16786585</v>
      </c>
      <c r="BL112" s="2">
        <v>17691155</v>
      </c>
      <c r="BM112" s="2">
        <v>12408186</v>
      </c>
      <c r="BN112" s="2">
        <v>15229243.199999999</v>
      </c>
      <c r="BO112" s="2">
        <v>12002932.800000001</v>
      </c>
      <c r="BP112" s="2">
        <v>13858121</v>
      </c>
      <c r="BQ112" s="2">
        <v>12345291</v>
      </c>
      <c r="BR112" s="2">
        <v>13150063</v>
      </c>
      <c r="BS112" s="2">
        <v>13616139.1</v>
      </c>
      <c r="BT112" s="2">
        <v>13080022</v>
      </c>
      <c r="BU112" s="2">
        <v>12329524</v>
      </c>
      <c r="BV112" s="2">
        <v>9691014.5</v>
      </c>
      <c r="BW112" s="2">
        <v>10317771</v>
      </c>
      <c r="BX112" s="2">
        <v>7473015</v>
      </c>
      <c r="BY112" s="2">
        <v>3981799.4</v>
      </c>
      <c r="BZ112" s="2">
        <v>2615131.9</v>
      </c>
      <c r="CA112" s="2">
        <v>3521201.2</v>
      </c>
      <c r="CB112" s="2">
        <v>3988882</v>
      </c>
      <c r="CC112" s="2">
        <v>3005338.6</v>
      </c>
      <c r="CD112" s="2">
        <v>3590491.2</v>
      </c>
      <c r="CE112" s="2">
        <v>2915092</v>
      </c>
      <c r="CF112" s="2">
        <v>1277924</v>
      </c>
      <c r="CG112" s="2">
        <v>1136199</v>
      </c>
    </row>
    <row r="113" spans="1:85" x14ac:dyDescent="0.15">
      <c r="A113" s="5">
        <v>45017</v>
      </c>
      <c r="B113" s="2">
        <v>3668466529</v>
      </c>
      <c r="C113" s="2">
        <v>505965078</v>
      </c>
      <c r="D113" s="2">
        <v>307514848.39999998</v>
      </c>
      <c r="E113" s="2">
        <v>178626292</v>
      </c>
      <c r="F113" s="2">
        <v>177218570</v>
      </c>
      <c r="G113" s="2">
        <v>116329790.5</v>
      </c>
      <c r="H113" s="2">
        <v>114283757</v>
      </c>
      <c r="I113" s="2">
        <v>91718424</v>
      </c>
      <c r="J113" s="2">
        <v>105978295</v>
      </c>
      <c r="K113" s="2">
        <v>106550280</v>
      </c>
      <c r="L113" s="2">
        <v>85024586</v>
      </c>
      <c r="M113" s="2">
        <v>74637890</v>
      </c>
      <c r="N113" s="2">
        <v>69173461.900000006</v>
      </c>
      <c r="O113" s="2">
        <v>67205817</v>
      </c>
      <c r="P113" s="2">
        <v>62553824.399999999</v>
      </c>
      <c r="Q113" s="2">
        <v>56133173</v>
      </c>
      <c r="R113" s="2">
        <v>61476533.600000001</v>
      </c>
      <c r="S113" s="2">
        <v>60989225</v>
      </c>
      <c r="T113" s="2">
        <v>49165163</v>
      </c>
      <c r="U113" s="2">
        <v>43980816.899999999</v>
      </c>
      <c r="V113" s="2">
        <v>57006523</v>
      </c>
      <c r="W113" s="2">
        <v>51339840</v>
      </c>
      <c r="X113" s="2">
        <v>46744205</v>
      </c>
      <c r="Y113" s="2">
        <v>47067408.799999997</v>
      </c>
      <c r="Z113" s="2">
        <v>44433692</v>
      </c>
      <c r="AA113" s="2">
        <v>45313178</v>
      </c>
      <c r="AB113" s="2">
        <v>38569017</v>
      </c>
      <c r="AC113" s="2">
        <v>34958891</v>
      </c>
      <c r="AD113" s="2">
        <v>37106824.5</v>
      </c>
      <c r="AE113" s="2">
        <v>36566771</v>
      </c>
      <c r="AF113" s="2">
        <v>36460119</v>
      </c>
      <c r="AG113" s="2">
        <v>31697158.800000001</v>
      </c>
      <c r="AH113" s="2">
        <v>26056659.5</v>
      </c>
      <c r="AI113" s="2">
        <v>26827812.899999999</v>
      </c>
      <c r="AJ113" s="2">
        <v>27882379</v>
      </c>
      <c r="AK113" s="2">
        <v>27384192</v>
      </c>
      <c r="AL113" s="2">
        <v>28822781</v>
      </c>
      <c r="AM113" s="2">
        <v>25942252</v>
      </c>
      <c r="AN113" s="2">
        <v>25952692.899999999</v>
      </c>
      <c r="AO113" s="2">
        <v>25370075</v>
      </c>
      <c r="AP113" s="2">
        <v>26361847</v>
      </c>
      <c r="AQ113" s="2">
        <v>22771311</v>
      </c>
      <c r="AR113" s="2">
        <v>21187987.100000001</v>
      </c>
      <c r="AS113" s="2">
        <v>21186720</v>
      </c>
      <c r="AT113" s="2">
        <v>24100905</v>
      </c>
      <c r="AU113" s="2">
        <v>21080433.300000001</v>
      </c>
      <c r="AV113" s="2">
        <v>21414129</v>
      </c>
      <c r="AW113" s="2">
        <v>22294812</v>
      </c>
      <c r="AX113" s="2">
        <v>20207719</v>
      </c>
      <c r="AY113" s="2">
        <v>21609641</v>
      </c>
      <c r="AZ113" s="2">
        <v>20869500</v>
      </c>
      <c r="BA113" s="2">
        <v>22206887</v>
      </c>
      <c r="BB113" s="2">
        <v>18634352</v>
      </c>
      <c r="BC113" s="2">
        <v>20573804.899999999</v>
      </c>
      <c r="BD113" s="2">
        <v>19579938.5</v>
      </c>
      <c r="BE113" s="2">
        <v>19095064</v>
      </c>
      <c r="BF113" s="2">
        <v>18956781</v>
      </c>
      <c r="BG113" s="2">
        <v>17625887</v>
      </c>
      <c r="BH113" s="2">
        <v>20204711</v>
      </c>
      <c r="BI113" s="2">
        <v>17513469</v>
      </c>
      <c r="BJ113" s="2">
        <v>16427819.199999999</v>
      </c>
      <c r="BK113" s="2">
        <v>16986022</v>
      </c>
      <c r="BL113" s="2">
        <v>16379272</v>
      </c>
      <c r="BM113" s="2">
        <v>12470024</v>
      </c>
      <c r="BN113" s="2">
        <v>15274103.800000001</v>
      </c>
      <c r="BO113" s="2">
        <v>12500821.800000001</v>
      </c>
      <c r="BP113" s="2">
        <v>14112132</v>
      </c>
      <c r="BQ113" s="2">
        <v>12379494</v>
      </c>
      <c r="BR113" s="2">
        <v>13122952</v>
      </c>
      <c r="BS113" s="2">
        <v>13500084.199999999</v>
      </c>
      <c r="BT113" s="2">
        <v>12622885</v>
      </c>
      <c r="BU113" s="2">
        <v>12642096</v>
      </c>
      <c r="BV113" s="2">
        <v>9427383.9000000004</v>
      </c>
      <c r="BW113" s="2">
        <v>10252452</v>
      </c>
      <c r="BX113" s="2">
        <v>7187536</v>
      </c>
      <c r="BY113" s="2">
        <v>3867409.7</v>
      </c>
      <c r="BZ113" s="2">
        <v>2647620.2000000002</v>
      </c>
      <c r="CA113" s="2">
        <v>3542231.7</v>
      </c>
      <c r="CB113" s="2">
        <v>3921618</v>
      </c>
      <c r="CC113" s="2">
        <v>2887724.3</v>
      </c>
      <c r="CD113" s="2">
        <v>3497092.5</v>
      </c>
      <c r="CE113" s="2">
        <v>2832472</v>
      </c>
      <c r="CF113" s="2">
        <v>1246467</v>
      </c>
      <c r="CG113" s="2">
        <v>1047099</v>
      </c>
    </row>
    <row r="114" spans="1:85" x14ac:dyDescent="0.15">
      <c r="A114" s="5">
        <v>45047</v>
      </c>
      <c r="B114" s="2">
        <v>3763864479.4000001</v>
      </c>
      <c r="C114" s="2">
        <v>506732201</v>
      </c>
      <c r="D114" s="2">
        <v>313340792.80000001</v>
      </c>
      <c r="E114" s="2">
        <v>185883624</v>
      </c>
      <c r="F114" s="2">
        <v>181128128</v>
      </c>
      <c r="G114" s="2">
        <v>117446596.3</v>
      </c>
      <c r="H114" s="2">
        <v>115623573</v>
      </c>
      <c r="I114" s="2">
        <v>103619149</v>
      </c>
      <c r="J114" s="2">
        <v>109645217</v>
      </c>
      <c r="K114" s="2">
        <v>107202384</v>
      </c>
      <c r="L114" s="2">
        <v>87618966</v>
      </c>
      <c r="M114" s="2">
        <v>77047138</v>
      </c>
      <c r="N114" s="2">
        <v>70208758.200000003</v>
      </c>
      <c r="O114" s="2">
        <v>70796680</v>
      </c>
      <c r="P114" s="2">
        <v>63509804.700000003</v>
      </c>
      <c r="Q114" s="2">
        <v>58116155</v>
      </c>
      <c r="R114" s="2">
        <v>62651034.799999997</v>
      </c>
      <c r="S114" s="2">
        <v>61330663</v>
      </c>
      <c r="T114" s="2">
        <v>50068096</v>
      </c>
      <c r="U114" s="2">
        <v>44759826.700000003</v>
      </c>
      <c r="V114" s="2">
        <v>58151669</v>
      </c>
      <c r="W114" s="2">
        <v>57123368</v>
      </c>
      <c r="X114" s="2">
        <v>48258247</v>
      </c>
      <c r="Y114" s="2">
        <v>47736889.399999999</v>
      </c>
      <c r="Z114" s="2">
        <v>45627274</v>
      </c>
      <c r="AA114" s="2">
        <v>45455046</v>
      </c>
      <c r="AB114" s="2">
        <v>39942685</v>
      </c>
      <c r="AC114" s="2">
        <v>38124831</v>
      </c>
      <c r="AD114" s="2">
        <v>37330885.299999997</v>
      </c>
      <c r="AE114" s="2">
        <v>37381907</v>
      </c>
      <c r="AF114" s="2">
        <v>36888328</v>
      </c>
      <c r="AG114" s="2">
        <v>33587460.100000001</v>
      </c>
      <c r="AH114" s="2">
        <v>26158434.699999999</v>
      </c>
      <c r="AI114" s="2">
        <v>28076002.300000001</v>
      </c>
      <c r="AJ114" s="2">
        <v>29359800</v>
      </c>
      <c r="AK114" s="2">
        <v>28176819</v>
      </c>
      <c r="AL114" s="2">
        <v>28992042</v>
      </c>
      <c r="AM114" s="2">
        <v>26857768</v>
      </c>
      <c r="AN114" s="2">
        <v>26089140.899999999</v>
      </c>
      <c r="AO114" s="2">
        <v>26072088</v>
      </c>
      <c r="AP114" s="2">
        <v>27207173</v>
      </c>
      <c r="AQ114" s="2">
        <v>23077434</v>
      </c>
      <c r="AR114" s="2">
        <v>21568462.300000001</v>
      </c>
      <c r="AS114" s="2">
        <v>21939976</v>
      </c>
      <c r="AT114" s="2">
        <v>24753192</v>
      </c>
      <c r="AU114" s="2">
        <v>21918867.399999999</v>
      </c>
      <c r="AV114" s="2">
        <v>22200022</v>
      </c>
      <c r="AW114" s="2">
        <v>23191229</v>
      </c>
      <c r="AX114" s="2">
        <v>20080193</v>
      </c>
      <c r="AY114" s="2">
        <v>22395818</v>
      </c>
      <c r="AZ114" s="2">
        <v>20864477</v>
      </c>
      <c r="BA114" s="2">
        <v>23558993</v>
      </c>
      <c r="BB114" s="2">
        <v>19231820</v>
      </c>
      <c r="BC114" s="2">
        <v>20393290.300000001</v>
      </c>
      <c r="BD114" s="2">
        <v>20182672.699999999</v>
      </c>
      <c r="BE114" s="2">
        <v>18873220</v>
      </c>
      <c r="BF114" s="2">
        <v>19665619</v>
      </c>
      <c r="BG114" s="2">
        <v>18608862</v>
      </c>
      <c r="BH114" s="2">
        <v>20207000</v>
      </c>
      <c r="BI114" s="2">
        <v>17030664</v>
      </c>
      <c r="BJ114" s="2">
        <v>16883198.699999999</v>
      </c>
      <c r="BK114" s="2">
        <v>17011432</v>
      </c>
      <c r="BL114" s="2">
        <v>16553407</v>
      </c>
      <c r="BM114" s="2">
        <v>13632326</v>
      </c>
      <c r="BN114" s="2">
        <v>15598765.1</v>
      </c>
      <c r="BO114" s="2">
        <v>12676369.9</v>
      </c>
      <c r="BP114" s="2">
        <v>14778914</v>
      </c>
      <c r="BQ114" s="2">
        <v>12977678</v>
      </c>
      <c r="BR114" s="2">
        <v>14396202</v>
      </c>
      <c r="BS114" s="2">
        <v>13497858.699999999</v>
      </c>
      <c r="BT114" s="2">
        <v>13142615</v>
      </c>
      <c r="BU114" s="2">
        <v>13349651</v>
      </c>
      <c r="BV114" s="2">
        <v>9667712.0999999996</v>
      </c>
      <c r="BW114" s="2">
        <v>10521397</v>
      </c>
      <c r="BX114" s="2">
        <v>7370808</v>
      </c>
      <c r="BY114" s="2">
        <v>3873392.9</v>
      </c>
      <c r="BZ114" s="2">
        <v>2590184.7000000002</v>
      </c>
      <c r="CA114" s="2">
        <v>3575021.3</v>
      </c>
      <c r="CB114" s="2">
        <v>3922949</v>
      </c>
      <c r="CC114" s="2">
        <v>2912045.7</v>
      </c>
      <c r="CD114" s="2">
        <v>3715499.4</v>
      </c>
      <c r="CE114" s="2">
        <v>3006421</v>
      </c>
      <c r="CF114" s="2">
        <v>1110893</v>
      </c>
      <c r="CG114" s="2">
        <v>978023</v>
      </c>
    </row>
    <row r="115" spans="1:85" x14ac:dyDescent="0.15">
      <c r="A115" s="5">
        <v>45078</v>
      </c>
      <c r="B115" s="2">
        <v>3833164446.8000002</v>
      </c>
      <c r="C115" s="2">
        <v>520806270</v>
      </c>
      <c r="D115" s="2">
        <v>320629883.80000001</v>
      </c>
      <c r="E115" s="2">
        <v>188011967</v>
      </c>
      <c r="F115" s="2">
        <v>189351098</v>
      </c>
      <c r="G115" s="2">
        <v>119370000</v>
      </c>
      <c r="H115" s="2">
        <v>115353203</v>
      </c>
      <c r="I115" s="2">
        <v>104355364</v>
      </c>
      <c r="J115" s="2">
        <v>115312495</v>
      </c>
      <c r="K115" s="2">
        <v>105842444</v>
      </c>
      <c r="L115" s="2">
        <v>88539245</v>
      </c>
      <c r="M115" s="2">
        <v>76348708</v>
      </c>
      <c r="N115" s="2">
        <v>70873337</v>
      </c>
      <c r="O115" s="2">
        <v>72024157</v>
      </c>
      <c r="P115" s="2">
        <v>64120069.100000001</v>
      </c>
      <c r="Q115" s="2">
        <v>58942113</v>
      </c>
      <c r="R115" s="2">
        <v>63775246.200000003</v>
      </c>
      <c r="S115" s="2">
        <v>62632334</v>
      </c>
      <c r="T115" s="2">
        <v>51078249.600000001</v>
      </c>
      <c r="U115" s="2">
        <v>45386211.899999999</v>
      </c>
      <c r="V115" s="2">
        <v>58560138</v>
      </c>
      <c r="W115" s="2">
        <v>59776722</v>
      </c>
      <c r="X115" s="2">
        <v>48962255</v>
      </c>
      <c r="Y115" s="2">
        <v>48392473.899999999</v>
      </c>
      <c r="Z115" s="2">
        <v>45719268</v>
      </c>
      <c r="AA115" s="2">
        <v>44219914</v>
      </c>
      <c r="AB115" s="2">
        <v>41142230</v>
      </c>
      <c r="AC115" s="2">
        <v>38020416</v>
      </c>
      <c r="AD115" s="2">
        <v>38025989.600000001</v>
      </c>
      <c r="AE115" s="2">
        <v>37833382</v>
      </c>
      <c r="AF115" s="2">
        <v>37034772</v>
      </c>
      <c r="AG115" s="2">
        <v>35137830.200000003</v>
      </c>
      <c r="AH115" s="2">
        <v>26456849.600000001</v>
      </c>
      <c r="AI115" s="2">
        <v>29009441</v>
      </c>
      <c r="AJ115" s="2">
        <v>29988370</v>
      </c>
      <c r="AK115" s="2">
        <v>28509900</v>
      </c>
      <c r="AL115" s="2">
        <v>29129403</v>
      </c>
      <c r="AM115" s="2">
        <v>27371742</v>
      </c>
      <c r="AN115" s="2">
        <v>27517091.899999999</v>
      </c>
      <c r="AO115" s="2">
        <v>26627713</v>
      </c>
      <c r="AP115" s="2">
        <v>27308488</v>
      </c>
      <c r="AQ115" s="2">
        <v>23205141</v>
      </c>
      <c r="AR115" s="2">
        <v>21629777.300000001</v>
      </c>
      <c r="AS115" s="2">
        <v>22270151</v>
      </c>
      <c r="AT115" s="2">
        <v>24899505</v>
      </c>
      <c r="AU115" s="2">
        <v>21823854.199999999</v>
      </c>
      <c r="AV115" s="2">
        <v>22491503</v>
      </c>
      <c r="AW115" s="2">
        <v>23084191</v>
      </c>
      <c r="AX115" s="2">
        <v>20726557</v>
      </c>
      <c r="AY115" s="2">
        <v>22664113</v>
      </c>
      <c r="AZ115" s="2">
        <v>21579508</v>
      </c>
      <c r="BA115" s="2">
        <v>23314244</v>
      </c>
      <c r="BB115" s="2">
        <v>19757542</v>
      </c>
      <c r="BC115" s="2">
        <v>20438827.199999999</v>
      </c>
      <c r="BD115" s="2">
        <v>20312141.800000001</v>
      </c>
      <c r="BE115" s="2">
        <v>19199213</v>
      </c>
      <c r="BF115" s="2">
        <v>21170303</v>
      </c>
      <c r="BG115" s="2">
        <v>18813457</v>
      </c>
      <c r="BH115" s="2">
        <v>19610097</v>
      </c>
      <c r="BI115" s="2">
        <v>17010506</v>
      </c>
      <c r="BJ115" s="2">
        <v>16936710.399999999</v>
      </c>
      <c r="BK115" s="2">
        <v>16193296</v>
      </c>
      <c r="BL115" s="2">
        <v>16551856</v>
      </c>
      <c r="BM115" s="2">
        <v>13695851</v>
      </c>
      <c r="BN115" s="2">
        <v>15700616.199999999</v>
      </c>
      <c r="BO115" s="2">
        <v>13236739.5</v>
      </c>
      <c r="BP115" s="2">
        <v>15125568</v>
      </c>
      <c r="BQ115" s="2">
        <v>13177701</v>
      </c>
      <c r="BR115" s="2">
        <v>14803649</v>
      </c>
      <c r="BS115" s="2">
        <v>13901369.5</v>
      </c>
      <c r="BT115" s="2">
        <v>13547271</v>
      </c>
      <c r="BU115" s="2">
        <v>13793263</v>
      </c>
      <c r="BV115" s="2">
        <v>9842033.4000000004</v>
      </c>
      <c r="BW115" s="2">
        <v>10732859</v>
      </c>
      <c r="BX115" s="2">
        <v>7492568</v>
      </c>
      <c r="BY115" s="2">
        <v>3890340</v>
      </c>
      <c r="BZ115" s="2">
        <v>2626083.9</v>
      </c>
      <c r="CA115" s="2">
        <v>4426670</v>
      </c>
      <c r="CB115" s="2">
        <v>3998332</v>
      </c>
      <c r="CC115" s="2">
        <v>3023450.8</v>
      </c>
      <c r="CD115" s="2">
        <v>3990955.8</v>
      </c>
      <c r="CE115" s="2">
        <v>3049025</v>
      </c>
      <c r="CF115" s="2">
        <v>1044004</v>
      </c>
      <c r="CG115" s="2">
        <v>948718</v>
      </c>
    </row>
    <row r="116" spans="1:85" x14ac:dyDescent="0.15">
      <c r="A116" s="5">
        <v>45108</v>
      </c>
      <c r="B116" s="2">
        <v>3998952246.5999999</v>
      </c>
      <c r="C116" s="2">
        <v>528067660</v>
      </c>
      <c r="D116" s="2">
        <v>333780066.19999999</v>
      </c>
      <c r="E116" s="2">
        <v>191298700</v>
      </c>
      <c r="F116" s="2">
        <v>208288903</v>
      </c>
      <c r="G116" s="2">
        <v>126958374.5</v>
      </c>
      <c r="H116" s="2">
        <v>121135737</v>
      </c>
      <c r="I116" s="2">
        <v>102610932</v>
      </c>
      <c r="J116" s="2">
        <v>120008411</v>
      </c>
      <c r="K116" s="2">
        <v>111575555</v>
      </c>
      <c r="L116" s="2">
        <v>92509332</v>
      </c>
      <c r="M116" s="2">
        <v>80737154</v>
      </c>
      <c r="N116" s="2">
        <v>75834335.200000003</v>
      </c>
      <c r="O116" s="2">
        <v>75056759</v>
      </c>
      <c r="P116" s="2">
        <v>68464747.900000006</v>
      </c>
      <c r="Q116" s="2">
        <v>61787327</v>
      </c>
      <c r="R116" s="2">
        <v>67653575.700000003</v>
      </c>
      <c r="S116" s="2">
        <v>64627587</v>
      </c>
      <c r="T116" s="2">
        <v>54419688.299999997</v>
      </c>
      <c r="U116" s="2">
        <v>47205209.700000003</v>
      </c>
      <c r="V116" s="2">
        <v>61277982</v>
      </c>
      <c r="W116" s="2">
        <v>62213714</v>
      </c>
      <c r="X116" s="2">
        <v>51092392</v>
      </c>
      <c r="Y116" s="2">
        <v>52468140.899999999</v>
      </c>
      <c r="Z116" s="2">
        <v>48043181</v>
      </c>
      <c r="AA116" s="2">
        <v>45747313</v>
      </c>
      <c r="AB116" s="2">
        <v>42862843</v>
      </c>
      <c r="AC116" s="2">
        <v>39022635</v>
      </c>
      <c r="AD116" s="2">
        <v>40028635.700000003</v>
      </c>
      <c r="AE116" s="2">
        <v>39435409</v>
      </c>
      <c r="AF116" s="2">
        <v>38573375</v>
      </c>
      <c r="AG116" s="2">
        <v>37203665.600000001</v>
      </c>
      <c r="AH116" s="2">
        <v>27904908.899999999</v>
      </c>
      <c r="AI116" s="2">
        <v>31660905.199999999</v>
      </c>
      <c r="AJ116" s="2">
        <v>30713480</v>
      </c>
      <c r="AK116" s="2">
        <v>29883094</v>
      </c>
      <c r="AL116" s="2">
        <v>30299052</v>
      </c>
      <c r="AM116" s="2">
        <v>28454138</v>
      </c>
      <c r="AN116" s="2">
        <v>28176888.399999999</v>
      </c>
      <c r="AO116" s="2">
        <v>28595896</v>
      </c>
      <c r="AP116" s="2">
        <v>28410841</v>
      </c>
      <c r="AQ116" s="2">
        <v>24476917</v>
      </c>
      <c r="AR116" s="2">
        <v>21720336.399999999</v>
      </c>
      <c r="AS116" s="2">
        <v>23775403</v>
      </c>
      <c r="AT116" s="2">
        <v>26021516</v>
      </c>
      <c r="AU116" s="2">
        <v>22429631.399999999</v>
      </c>
      <c r="AV116" s="2">
        <v>23449817</v>
      </c>
      <c r="AW116" s="2">
        <v>24354690</v>
      </c>
      <c r="AX116" s="2">
        <v>22641205</v>
      </c>
      <c r="AY116" s="2">
        <v>23567859</v>
      </c>
      <c r="AZ116" s="2">
        <v>22613439</v>
      </c>
      <c r="BA116" s="2">
        <v>24796275</v>
      </c>
      <c r="BB116" s="2">
        <v>20731471</v>
      </c>
      <c r="BC116" s="2">
        <v>21015361.800000001</v>
      </c>
      <c r="BD116" s="2">
        <v>22157032.699999999</v>
      </c>
      <c r="BE116" s="2">
        <v>20070251</v>
      </c>
      <c r="BF116" s="2">
        <v>22540080</v>
      </c>
      <c r="BG116" s="2">
        <v>19596616</v>
      </c>
      <c r="BH116" s="2">
        <v>17791979</v>
      </c>
      <c r="BI116" s="2">
        <v>17775861</v>
      </c>
      <c r="BJ116" s="2">
        <v>17440127.800000001</v>
      </c>
      <c r="BK116" s="2">
        <v>16100851</v>
      </c>
      <c r="BL116" s="2">
        <v>16454168</v>
      </c>
      <c r="BM116" s="2">
        <v>13782566</v>
      </c>
      <c r="BN116" s="2">
        <v>16095113.800000001</v>
      </c>
      <c r="BO116" s="2">
        <v>15006618.5</v>
      </c>
      <c r="BP116" s="2">
        <v>16158297</v>
      </c>
      <c r="BQ116" s="2">
        <v>13769541</v>
      </c>
      <c r="BR116" s="2">
        <v>15679116</v>
      </c>
      <c r="BS116" s="2">
        <v>14384717.199999999</v>
      </c>
      <c r="BT116" s="2">
        <v>14399512</v>
      </c>
      <c r="BU116" s="2">
        <v>14410066</v>
      </c>
      <c r="BV116" s="2">
        <v>10618672.6</v>
      </c>
      <c r="BW116" s="2">
        <v>11391790</v>
      </c>
      <c r="BX116" s="2">
        <v>7796688</v>
      </c>
      <c r="BY116" s="2">
        <v>3980893.3</v>
      </c>
      <c r="BZ116" s="2">
        <v>2806856.5</v>
      </c>
      <c r="CA116" s="2">
        <v>4500692</v>
      </c>
      <c r="CB116" s="2">
        <v>4013506</v>
      </c>
      <c r="CC116" s="2">
        <v>3201133</v>
      </c>
      <c r="CD116" s="2">
        <v>4649994.8</v>
      </c>
      <c r="CE116" s="2">
        <v>3210641</v>
      </c>
      <c r="CF116" s="2">
        <v>1081197</v>
      </c>
      <c r="CG116" s="2">
        <v>946228</v>
      </c>
    </row>
    <row r="117" spans="1:85" x14ac:dyDescent="0.15">
      <c r="A117" s="5">
        <v>45139</v>
      </c>
      <c r="B117" s="2">
        <v>4168762648.9000001</v>
      </c>
      <c r="C117" s="2">
        <v>550234274</v>
      </c>
      <c r="D117" s="2">
        <v>340289331.30000001</v>
      </c>
      <c r="E117" s="2">
        <v>203881211</v>
      </c>
      <c r="F117" s="2">
        <v>229329303</v>
      </c>
      <c r="G117" s="2">
        <v>134042106.09999999</v>
      </c>
      <c r="H117" s="2">
        <v>124216718</v>
      </c>
      <c r="I117" s="2">
        <v>107517940</v>
      </c>
      <c r="J117" s="2">
        <v>123215059</v>
      </c>
      <c r="K117" s="2">
        <v>114543172</v>
      </c>
      <c r="L117" s="2">
        <v>95622936</v>
      </c>
      <c r="M117" s="2">
        <v>83346511</v>
      </c>
      <c r="N117" s="2">
        <v>75674494.099999994</v>
      </c>
      <c r="O117" s="2">
        <v>77970875</v>
      </c>
      <c r="P117" s="2">
        <v>71150378.900000006</v>
      </c>
      <c r="Q117" s="2">
        <v>65856093</v>
      </c>
      <c r="R117" s="2">
        <v>68801230.5</v>
      </c>
      <c r="S117" s="2">
        <v>81609142</v>
      </c>
      <c r="T117" s="2">
        <v>58290625.100000001</v>
      </c>
      <c r="U117" s="2">
        <v>49459275.700000003</v>
      </c>
      <c r="V117" s="2">
        <v>60975051</v>
      </c>
      <c r="W117" s="2">
        <v>63448810</v>
      </c>
      <c r="X117" s="2">
        <v>52826882</v>
      </c>
      <c r="Y117" s="2">
        <v>55238797.899999999</v>
      </c>
      <c r="Z117" s="2">
        <v>49893796</v>
      </c>
      <c r="AA117" s="2">
        <v>46690148</v>
      </c>
      <c r="AB117" s="2">
        <v>44374912</v>
      </c>
      <c r="AC117" s="2">
        <v>39787621</v>
      </c>
      <c r="AD117" s="2">
        <v>41753927.799999997</v>
      </c>
      <c r="AE117" s="2">
        <v>40732520</v>
      </c>
      <c r="AF117" s="2">
        <v>39270758</v>
      </c>
      <c r="AG117" s="2">
        <v>39303417.5</v>
      </c>
      <c r="AH117" s="2">
        <v>29576447</v>
      </c>
      <c r="AI117" s="2">
        <v>32217426.5</v>
      </c>
      <c r="AJ117" s="2">
        <v>31380214</v>
      </c>
      <c r="AK117" s="2">
        <v>31071720</v>
      </c>
      <c r="AL117" s="2">
        <v>30395667</v>
      </c>
      <c r="AM117" s="2">
        <v>28932541</v>
      </c>
      <c r="AN117" s="2">
        <v>30063870.699999999</v>
      </c>
      <c r="AO117" s="2">
        <v>29331967</v>
      </c>
      <c r="AP117" s="2">
        <v>29111812</v>
      </c>
      <c r="AQ117" s="2">
        <v>25620801</v>
      </c>
      <c r="AR117" s="2">
        <v>22123292.100000001</v>
      </c>
      <c r="AS117" s="2">
        <v>24451557</v>
      </c>
      <c r="AT117" s="2">
        <v>26720199</v>
      </c>
      <c r="AU117" s="2">
        <v>22907868.699999999</v>
      </c>
      <c r="AV117" s="2">
        <v>24165103</v>
      </c>
      <c r="AW117" s="2">
        <v>24835166</v>
      </c>
      <c r="AX117" s="2">
        <v>23343220</v>
      </c>
      <c r="AY117" s="2">
        <v>23963565</v>
      </c>
      <c r="AZ117" s="2">
        <v>22949347</v>
      </c>
      <c r="BA117" s="2">
        <v>25173867</v>
      </c>
      <c r="BB117" s="2">
        <v>22072481</v>
      </c>
      <c r="BC117" s="2">
        <v>22337349.300000001</v>
      </c>
      <c r="BD117" s="2">
        <v>22458949.199999999</v>
      </c>
      <c r="BE117" s="2">
        <v>21001070</v>
      </c>
      <c r="BF117" s="2">
        <v>25986527</v>
      </c>
      <c r="BG117" s="2">
        <v>20297860</v>
      </c>
      <c r="BH117" s="2">
        <v>18176814</v>
      </c>
      <c r="BI117" s="2">
        <v>18737401</v>
      </c>
      <c r="BJ117" s="2">
        <v>18163242.600000001</v>
      </c>
      <c r="BK117" s="2">
        <v>16801042</v>
      </c>
      <c r="BL117" s="2">
        <v>17028494</v>
      </c>
      <c r="BM117" s="2">
        <v>14842381</v>
      </c>
      <c r="BN117" s="2">
        <v>16666923.9</v>
      </c>
      <c r="BO117" s="2">
        <v>15705486.5</v>
      </c>
      <c r="BP117" s="2">
        <v>16273334</v>
      </c>
      <c r="BQ117" s="2">
        <v>14407135</v>
      </c>
      <c r="BR117" s="2">
        <v>15908333</v>
      </c>
      <c r="BS117" s="2">
        <v>14887844.1</v>
      </c>
      <c r="BT117" s="2">
        <v>14321663</v>
      </c>
      <c r="BU117" s="2">
        <v>14745759</v>
      </c>
      <c r="BV117" s="2">
        <v>10744138</v>
      </c>
      <c r="BW117" s="2">
        <v>11291776</v>
      </c>
      <c r="BX117" s="2">
        <v>8080730</v>
      </c>
      <c r="BY117" s="2">
        <v>4173288.8</v>
      </c>
      <c r="BZ117" s="2">
        <v>2952062.4</v>
      </c>
      <c r="CA117" s="2">
        <v>4556649</v>
      </c>
      <c r="CB117" s="2">
        <v>4174500</v>
      </c>
      <c r="CC117" s="2">
        <v>3343545.9</v>
      </c>
      <c r="CD117" s="2">
        <v>4467919.7</v>
      </c>
      <c r="CE117" s="2">
        <v>3281236</v>
      </c>
      <c r="CF117" s="2">
        <v>1076953</v>
      </c>
      <c r="CG117" s="2">
        <v>975932</v>
      </c>
    </row>
    <row r="118" spans="1:85" x14ac:dyDescent="0.15">
      <c r="A118" s="5">
        <v>45170</v>
      </c>
      <c r="B118" s="2">
        <v>4124209363.1999998</v>
      </c>
      <c r="C118" s="2">
        <v>578207849</v>
      </c>
      <c r="D118" s="2">
        <v>328318190.60000002</v>
      </c>
      <c r="E118" s="2">
        <v>203558454</v>
      </c>
      <c r="F118" s="2">
        <v>215888354</v>
      </c>
      <c r="G118" s="2">
        <v>134691622.69999999</v>
      </c>
      <c r="H118" s="2">
        <v>122968308</v>
      </c>
      <c r="I118" s="2">
        <v>105608791</v>
      </c>
      <c r="J118" s="2">
        <v>122818409</v>
      </c>
      <c r="K118" s="2">
        <v>116627438</v>
      </c>
      <c r="L118" s="2">
        <v>94933010</v>
      </c>
      <c r="M118" s="2">
        <v>81683380</v>
      </c>
      <c r="N118" s="2">
        <v>73340395.299999997</v>
      </c>
      <c r="O118" s="2">
        <v>75713325</v>
      </c>
      <c r="P118" s="2">
        <v>69645973.5</v>
      </c>
      <c r="Q118" s="2">
        <v>65806702</v>
      </c>
      <c r="R118" s="2">
        <v>67073267.700000003</v>
      </c>
      <c r="S118" s="2">
        <v>70278639</v>
      </c>
      <c r="T118" s="2">
        <v>60112636.5</v>
      </c>
      <c r="U118" s="2">
        <v>49769980.399999999</v>
      </c>
      <c r="V118" s="2">
        <v>59790063</v>
      </c>
      <c r="W118" s="2">
        <v>60449173</v>
      </c>
      <c r="X118" s="2">
        <v>51288851</v>
      </c>
      <c r="Y118" s="2">
        <v>54126241.899999999</v>
      </c>
      <c r="Z118" s="2">
        <v>48153242</v>
      </c>
      <c r="AA118" s="2">
        <v>48122884</v>
      </c>
      <c r="AB118" s="2">
        <v>41861718</v>
      </c>
      <c r="AC118" s="2">
        <v>39648137</v>
      </c>
      <c r="AD118" s="2">
        <v>40695321.200000003</v>
      </c>
      <c r="AE118" s="2">
        <v>40071563</v>
      </c>
      <c r="AF118" s="2">
        <v>38874543</v>
      </c>
      <c r="AG118" s="2">
        <v>37999422.799999997</v>
      </c>
      <c r="AH118" s="2">
        <v>29102369.300000001</v>
      </c>
      <c r="AI118" s="2">
        <v>31171966</v>
      </c>
      <c r="AJ118" s="2">
        <v>30432808</v>
      </c>
      <c r="AK118" s="2">
        <v>29799904</v>
      </c>
      <c r="AL118" s="2">
        <v>30175601</v>
      </c>
      <c r="AM118" s="2">
        <v>28126056</v>
      </c>
      <c r="AN118" s="2">
        <v>31113518.600000001</v>
      </c>
      <c r="AO118" s="2">
        <v>29066918</v>
      </c>
      <c r="AP118" s="2">
        <v>29582791</v>
      </c>
      <c r="AQ118" s="2">
        <v>25270495</v>
      </c>
      <c r="AR118" s="2">
        <v>22013432.600000001</v>
      </c>
      <c r="AS118" s="2">
        <v>23373601</v>
      </c>
      <c r="AT118" s="2">
        <v>26480772</v>
      </c>
      <c r="AU118" s="2">
        <v>22943701.899999999</v>
      </c>
      <c r="AV118" s="2">
        <v>23363660</v>
      </c>
      <c r="AW118" s="2">
        <v>23604190</v>
      </c>
      <c r="AX118" s="2">
        <v>24131795</v>
      </c>
      <c r="AY118" s="2">
        <v>23735029</v>
      </c>
      <c r="AZ118" s="2">
        <v>22560757</v>
      </c>
      <c r="BA118" s="2">
        <v>23971449</v>
      </c>
      <c r="BB118" s="2">
        <v>21704471</v>
      </c>
      <c r="BC118" s="2">
        <v>25007354.699999999</v>
      </c>
      <c r="BD118" s="2">
        <v>21857332</v>
      </c>
      <c r="BE118" s="2">
        <v>20693077</v>
      </c>
      <c r="BF118" s="2">
        <v>26746831</v>
      </c>
      <c r="BG118" s="2">
        <v>20389987</v>
      </c>
      <c r="BH118" s="2">
        <v>18905541</v>
      </c>
      <c r="BI118" s="2">
        <v>18479534</v>
      </c>
      <c r="BJ118" s="2">
        <v>18233958.800000001</v>
      </c>
      <c r="BK118" s="2">
        <v>17439336</v>
      </c>
      <c r="BL118" s="2">
        <v>17013817</v>
      </c>
      <c r="BM118" s="2">
        <v>14478670</v>
      </c>
      <c r="BN118" s="2">
        <v>16476133.300000001</v>
      </c>
      <c r="BO118" s="2">
        <v>15920851.800000001</v>
      </c>
      <c r="BP118" s="2">
        <v>14995942</v>
      </c>
      <c r="BQ118" s="2">
        <v>14829073</v>
      </c>
      <c r="BR118" s="2">
        <v>15091030</v>
      </c>
      <c r="BS118" s="2">
        <v>14766674.6</v>
      </c>
      <c r="BT118" s="2">
        <v>13490318</v>
      </c>
      <c r="BU118" s="2">
        <v>14039443</v>
      </c>
      <c r="BV118" s="2">
        <v>10485608.800000001</v>
      </c>
      <c r="BW118" s="2">
        <v>10958213</v>
      </c>
      <c r="BX118" s="2">
        <v>8040318</v>
      </c>
      <c r="BY118" s="2">
        <v>4192369.1</v>
      </c>
      <c r="BZ118" s="2">
        <v>2817375.7</v>
      </c>
      <c r="CA118" s="2">
        <v>4514464.3</v>
      </c>
      <c r="CB118" s="2">
        <v>4173218</v>
      </c>
      <c r="CC118" s="2">
        <v>3396560.4</v>
      </c>
      <c r="CD118" s="2">
        <v>3902560.4</v>
      </c>
      <c r="CE118" s="2">
        <v>3178552</v>
      </c>
      <c r="CF118" s="2">
        <v>1071688</v>
      </c>
      <c r="CG118" s="2">
        <v>1010193</v>
      </c>
    </row>
    <row r="119" spans="1:85" x14ac:dyDescent="0.15">
      <c r="A119" s="5">
        <v>45200</v>
      </c>
      <c r="B119" s="2">
        <v>4239719837.0999999</v>
      </c>
      <c r="C119" s="2">
        <v>609876276</v>
      </c>
      <c r="D119" s="2">
        <v>339304096.5</v>
      </c>
      <c r="E119" s="2">
        <v>215879196</v>
      </c>
      <c r="F119" s="2">
        <v>202186861</v>
      </c>
      <c r="G119" s="2">
        <v>136934298.09999999</v>
      </c>
      <c r="H119" s="2">
        <v>125654117</v>
      </c>
      <c r="I119" s="2">
        <v>106104189</v>
      </c>
      <c r="J119" s="2">
        <v>128334956</v>
      </c>
      <c r="K119" s="2">
        <v>120106905</v>
      </c>
      <c r="L119" s="2">
        <v>97434155</v>
      </c>
      <c r="M119" s="2">
        <v>85591717</v>
      </c>
      <c r="N119" s="2">
        <v>76460076.099999994</v>
      </c>
      <c r="O119" s="2">
        <v>76592579</v>
      </c>
      <c r="P119" s="2">
        <v>71390298.299999997</v>
      </c>
      <c r="Q119" s="2">
        <v>69230204</v>
      </c>
      <c r="R119" s="2">
        <v>68838407.200000003</v>
      </c>
      <c r="S119" s="2">
        <v>82808619</v>
      </c>
      <c r="T119" s="2">
        <v>60903955.100000001</v>
      </c>
      <c r="U119" s="2">
        <v>51308131.399999999</v>
      </c>
      <c r="V119" s="2">
        <v>61475504</v>
      </c>
      <c r="W119" s="2">
        <v>60299201</v>
      </c>
      <c r="X119" s="2">
        <v>52215080</v>
      </c>
      <c r="Y119" s="2">
        <v>55075697.899999999</v>
      </c>
      <c r="Z119" s="2">
        <v>49801927</v>
      </c>
      <c r="AA119" s="2">
        <v>49591034</v>
      </c>
      <c r="AB119" s="2">
        <v>42894947</v>
      </c>
      <c r="AC119" s="2">
        <v>40446065</v>
      </c>
      <c r="AD119" s="2">
        <v>42519716.299999997</v>
      </c>
      <c r="AE119" s="2">
        <v>40887986</v>
      </c>
      <c r="AF119" s="2">
        <v>40116418</v>
      </c>
      <c r="AG119" s="2">
        <v>38670166.799999997</v>
      </c>
      <c r="AH119" s="2">
        <v>30219541</v>
      </c>
      <c r="AI119" s="2">
        <v>31582645.899999999</v>
      </c>
      <c r="AJ119" s="2">
        <v>31154560</v>
      </c>
      <c r="AK119" s="2">
        <v>30889238</v>
      </c>
      <c r="AL119" s="2">
        <v>30797699</v>
      </c>
      <c r="AM119" s="2">
        <v>28470487</v>
      </c>
      <c r="AN119" s="2">
        <v>31185375.100000001</v>
      </c>
      <c r="AO119" s="2">
        <v>28669077</v>
      </c>
      <c r="AP119" s="2">
        <v>30083520</v>
      </c>
      <c r="AQ119" s="2">
        <v>26094870</v>
      </c>
      <c r="AR119" s="2">
        <v>22352362.300000001</v>
      </c>
      <c r="AS119" s="2">
        <v>23774505</v>
      </c>
      <c r="AT119" s="2">
        <v>26602503</v>
      </c>
      <c r="AU119" s="2">
        <v>23785060.800000001</v>
      </c>
      <c r="AV119" s="2">
        <v>22958144</v>
      </c>
      <c r="AW119" s="2">
        <v>24004128</v>
      </c>
      <c r="AX119" s="2">
        <v>24395656</v>
      </c>
      <c r="AY119" s="2">
        <v>24169213</v>
      </c>
      <c r="AZ119" s="2">
        <v>22294083</v>
      </c>
      <c r="BA119" s="2">
        <v>24276228</v>
      </c>
      <c r="BB119" s="2">
        <v>22263758</v>
      </c>
      <c r="BC119" s="2">
        <v>27996696.100000001</v>
      </c>
      <c r="BD119" s="2">
        <v>22548156.5</v>
      </c>
      <c r="BE119" s="2">
        <v>21447016</v>
      </c>
      <c r="BF119" s="2">
        <v>27660297</v>
      </c>
      <c r="BG119" s="2">
        <v>20985497</v>
      </c>
      <c r="BH119" s="2">
        <v>19610314</v>
      </c>
      <c r="BI119" s="2">
        <v>18820571</v>
      </c>
      <c r="BJ119" s="2">
        <v>18482452.199999999</v>
      </c>
      <c r="BK119" s="2">
        <v>18525408</v>
      </c>
      <c r="BL119" s="2">
        <v>17404182</v>
      </c>
      <c r="BM119" s="2">
        <v>14204086</v>
      </c>
      <c r="BN119" s="2">
        <v>16429405.699999999</v>
      </c>
      <c r="BO119" s="2">
        <v>16210489.1</v>
      </c>
      <c r="BP119" s="2">
        <v>15181260</v>
      </c>
      <c r="BQ119" s="2">
        <v>15477602</v>
      </c>
      <c r="BR119" s="2">
        <v>15234559</v>
      </c>
      <c r="BS119" s="2">
        <v>14891675.800000001</v>
      </c>
      <c r="BT119" s="2">
        <v>13869317</v>
      </c>
      <c r="BU119" s="2">
        <v>14311221</v>
      </c>
      <c r="BV119" s="2">
        <v>11007838.4</v>
      </c>
      <c r="BW119" s="2">
        <v>11066041</v>
      </c>
      <c r="BX119" s="2">
        <v>8353632</v>
      </c>
      <c r="BY119" s="2">
        <v>4296016.9000000004</v>
      </c>
      <c r="BZ119" s="2">
        <v>2885168.3</v>
      </c>
      <c r="CA119" s="2">
        <v>4306853.7</v>
      </c>
      <c r="CB119" s="2">
        <v>4339512</v>
      </c>
      <c r="CC119" s="2">
        <v>3537836.7</v>
      </c>
      <c r="CD119" s="2">
        <v>3732868.9</v>
      </c>
      <c r="CE119" s="2">
        <v>3269330</v>
      </c>
      <c r="CF119" s="2">
        <v>1122117</v>
      </c>
      <c r="CG119" s="2">
        <v>1055122</v>
      </c>
    </row>
    <row r="120" spans="1:85" x14ac:dyDescent="0.15">
      <c r="A120" s="5">
        <v>45231</v>
      </c>
      <c r="B120" s="2">
        <v>4195151663.9000001</v>
      </c>
      <c r="C120" s="2">
        <v>610108573</v>
      </c>
      <c r="D120" s="2">
        <v>323755954.19999999</v>
      </c>
      <c r="E120" s="2">
        <v>216423246</v>
      </c>
      <c r="F120" s="2">
        <v>189478869</v>
      </c>
      <c r="G120" s="2">
        <v>134481977.30000001</v>
      </c>
      <c r="H120" s="2">
        <v>121827450</v>
      </c>
      <c r="I120" s="2">
        <v>124853119</v>
      </c>
      <c r="J120" s="2">
        <v>127496468</v>
      </c>
      <c r="K120" s="2">
        <v>119129949</v>
      </c>
      <c r="L120" s="2">
        <v>95782796</v>
      </c>
      <c r="M120" s="2">
        <v>83638852</v>
      </c>
      <c r="N120" s="2">
        <v>74711337.900000006</v>
      </c>
      <c r="O120" s="2">
        <v>76998784</v>
      </c>
      <c r="P120" s="2">
        <v>69754641</v>
      </c>
      <c r="Q120" s="2">
        <v>67385174</v>
      </c>
      <c r="R120" s="2">
        <v>67821793.099999994</v>
      </c>
      <c r="S120" s="2">
        <v>83856232</v>
      </c>
      <c r="T120" s="2">
        <v>59116016.200000003</v>
      </c>
      <c r="U120" s="2">
        <v>50744459.200000003</v>
      </c>
      <c r="V120" s="2">
        <v>60030953</v>
      </c>
      <c r="W120" s="2">
        <v>58076384</v>
      </c>
      <c r="X120" s="2">
        <v>51109187</v>
      </c>
      <c r="Y120" s="2">
        <v>55456658.399999999</v>
      </c>
      <c r="Z120" s="2">
        <v>47989026</v>
      </c>
      <c r="AA120" s="2">
        <v>49286464</v>
      </c>
      <c r="AB120" s="2">
        <v>42994874</v>
      </c>
      <c r="AC120" s="2">
        <v>40017426</v>
      </c>
      <c r="AD120" s="2">
        <v>41937086.799999997</v>
      </c>
      <c r="AE120" s="2">
        <v>39830925</v>
      </c>
      <c r="AF120" s="2">
        <v>39413916</v>
      </c>
      <c r="AG120" s="2">
        <v>39590145.399999999</v>
      </c>
      <c r="AH120" s="2">
        <v>30179954.5</v>
      </c>
      <c r="AI120" s="2">
        <v>31611199.100000001</v>
      </c>
      <c r="AJ120" s="2">
        <v>30604472</v>
      </c>
      <c r="AK120" s="2">
        <v>30546655</v>
      </c>
      <c r="AL120" s="2">
        <v>30085629</v>
      </c>
      <c r="AM120" s="2">
        <v>27842760</v>
      </c>
      <c r="AN120" s="2">
        <v>32365512.100000001</v>
      </c>
      <c r="AO120" s="2">
        <v>27124957</v>
      </c>
      <c r="AP120" s="2">
        <v>29204249</v>
      </c>
      <c r="AQ120" s="2">
        <v>25906645</v>
      </c>
      <c r="AR120" s="2">
        <v>21954419</v>
      </c>
      <c r="AS120" s="2">
        <v>23416764</v>
      </c>
      <c r="AT120" s="2">
        <v>25734622</v>
      </c>
      <c r="AU120" s="2">
        <v>24266766.300000001</v>
      </c>
      <c r="AV120" s="2">
        <v>22713693</v>
      </c>
      <c r="AW120" s="2">
        <v>23720595</v>
      </c>
      <c r="AX120" s="2">
        <v>24836511</v>
      </c>
      <c r="AY120" s="2">
        <v>23732256</v>
      </c>
      <c r="AZ120" s="2">
        <v>22020872</v>
      </c>
      <c r="BA120" s="2">
        <v>23916323</v>
      </c>
      <c r="BB120" s="2">
        <v>21713372</v>
      </c>
      <c r="BC120" s="2">
        <v>30159792.699999999</v>
      </c>
      <c r="BD120" s="2">
        <v>21840276.399999999</v>
      </c>
      <c r="BE120" s="2">
        <v>21272679</v>
      </c>
      <c r="BF120" s="2">
        <v>28133811</v>
      </c>
      <c r="BG120" s="2">
        <v>20431009</v>
      </c>
      <c r="BH120" s="2">
        <v>19732146</v>
      </c>
      <c r="BI120" s="2">
        <v>18564013</v>
      </c>
      <c r="BJ120" s="2">
        <v>18205550.100000001</v>
      </c>
      <c r="BK120" s="2">
        <v>18536884</v>
      </c>
      <c r="BL120" s="2">
        <v>17521856</v>
      </c>
      <c r="BM120" s="2">
        <v>13056513</v>
      </c>
      <c r="BN120" s="2">
        <v>16223453.199999999</v>
      </c>
      <c r="BO120" s="2">
        <v>15456670.6</v>
      </c>
      <c r="BP120" s="2">
        <v>15263260</v>
      </c>
      <c r="BQ120" s="2">
        <v>15618133</v>
      </c>
      <c r="BR120" s="2">
        <v>15036415</v>
      </c>
      <c r="BS120" s="2">
        <v>14835215.300000001</v>
      </c>
      <c r="BT120" s="2">
        <v>13693199</v>
      </c>
      <c r="BU120" s="2">
        <v>14194835</v>
      </c>
      <c r="BV120" s="2">
        <v>11124396.4</v>
      </c>
      <c r="BW120" s="2">
        <v>11009572</v>
      </c>
      <c r="BX120" s="2">
        <v>8545174</v>
      </c>
      <c r="BY120" s="2">
        <v>4414631.4000000004</v>
      </c>
      <c r="BZ120" s="2">
        <v>2826357.8</v>
      </c>
      <c r="CA120" s="2">
        <v>4306451.5</v>
      </c>
      <c r="CB120" s="2">
        <v>4379312</v>
      </c>
      <c r="CC120" s="2">
        <v>3610393.9</v>
      </c>
      <c r="CD120" s="2">
        <v>3618525.5</v>
      </c>
      <c r="CE120" s="2">
        <v>3312292</v>
      </c>
      <c r="CF120" s="2">
        <v>1189734</v>
      </c>
      <c r="CG120" s="2">
        <v>1030923</v>
      </c>
    </row>
    <row r="121" spans="1:85" x14ac:dyDescent="0.15">
      <c r="A121" s="5">
        <v>45261</v>
      </c>
      <c r="B121" s="2">
        <v>4943559052.6999998</v>
      </c>
      <c r="C121" s="2">
        <v>763254657</v>
      </c>
      <c r="D121" s="2">
        <v>368432582.30000001</v>
      </c>
      <c r="E121" s="2">
        <v>242369027</v>
      </c>
      <c r="F121" s="2">
        <v>220979497</v>
      </c>
      <c r="G121" s="2">
        <v>154911640.19999999</v>
      </c>
      <c r="H121" s="2">
        <v>139789011</v>
      </c>
      <c r="I121" s="2">
        <v>155202637</v>
      </c>
      <c r="J121" s="2">
        <v>142541750</v>
      </c>
      <c r="K121" s="2">
        <v>131458250</v>
      </c>
      <c r="L121" s="2">
        <v>108372775</v>
      </c>
      <c r="M121" s="2">
        <v>97968249</v>
      </c>
      <c r="N121" s="2">
        <v>88444839.200000003</v>
      </c>
      <c r="O121" s="2">
        <v>91656417</v>
      </c>
      <c r="P121" s="2">
        <v>77505896.599999994</v>
      </c>
      <c r="Q121" s="2">
        <v>81313959</v>
      </c>
      <c r="R121" s="2">
        <v>83163907.799999997</v>
      </c>
      <c r="S121" s="2">
        <v>113942157</v>
      </c>
      <c r="T121" s="2">
        <v>63985900.399999999</v>
      </c>
      <c r="U121" s="2">
        <v>56863354.899999999</v>
      </c>
      <c r="V121" s="2">
        <v>69751033</v>
      </c>
      <c r="W121" s="2">
        <v>65488534</v>
      </c>
      <c r="X121" s="2">
        <v>60472470</v>
      </c>
      <c r="Y121" s="2">
        <v>62686066.799999997</v>
      </c>
      <c r="Z121" s="2">
        <v>56596551</v>
      </c>
      <c r="AA121" s="2">
        <v>55321351</v>
      </c>
      <c r="AB121" s="2">
        <v>56383506</v>
      </c>
      <c r="AC121" s="2">
        <v>52962520</v>
      </c>
      <c r="AD121" s="2">
        <v>48758978.399999999</v>
      </c>
      <c r="AE121" s="2">
        <v>45118517</v>
      </c>
      <c r="AF121" s="2">
        <v>43850035</v>
      </c>
      <c r="AG121" s="2">
        <v>44237993.399999999</v>
      </c>
      <c r="AH121" s="2">
        <v>35921759.799999997</v>
      </c>
      <c r="AI121" s="2">
        <v>35392468.899999999</v>
      </c>
      <c r="AJ121" s="2">
        <v>34710255</v>
      </c>
      <c r="AK121" s="2">
        <v>35382595</v>
      </c>
      <c r="AL121" s="2">
        <v>33853279</v>
      </c>
      <c r="AM121" s="2">
        <v>32239049</v>
      </c>
      <c r="AN121" s="2">
        <v>47109321.899999999</v>
      </c>
      <c r="AO121" s="2">
        <v>31453320</v>
      </c>
      <c r="AP121" s="2">
        <v>33602269</v>
      </c>
      <c r="AQ121" s="2">
        <v>29559071</v>
      </c>
      <c r="AR121" s="2">
        <v>27593997.199999999</v>
      </c>
      <c r="AS121" s="2">
        <v>27199466</v>
      </c>
      <c r="AT121" s="2">
        <v>30019725</v>
      </c>
      <c r="AU121" s="2">
        <v>25267793</v>
      </c>
      <c r="AV121" s="2">
        <v>26275459</v>
      </c>
      <c r="AW121" s="2">
        <v>27976304</v>
      </c>
      <c r="AX121" s="2">
        <v>28887414</v>
      </c>
      <c r="AY121" s="2">
        <v>27596433</v>
      </c>
      <c r="AZ121" s="2">
        <v>25296724</v>
      </c>
      <c r="BA121" s="2">
        <v>27403310</v>
      </c>
      <c r="BB121" s="2">
        <v>24980335</v>
      </c>
      <c r="BC121" s="2">
        <v>34157321.600000001</v>
      </c>
      <c r="BD121" s="2">
        <v>24735826.899999999</v>
      </c>
      <c r="BE121" s="2">
        <v>26033732</v>
      </c>
      <c r="BF121" s="2">
        <v>37148629</v>
      </c>
      <c r="BG121" s="2">
        <v>23219837</v>
      </c>
      <c r="BH121" s="2">
        <v>24841981</v>
      </c>
      <c r="BI121" s="2">
        <v>21868447</v>
      </c>
      <c r="BJ121" s="2">
        <v>21451613.600000001</v>
      </c>
      <c r="BK121" s="2">
        <v>21044170</v>
      </c>
      <c r="BL121" s="2">
        <v>21551472</v>
      </c>
      <c r="BM121" s="2">
        <v>15038694</v>
      </c>
      <c r="BN121" s="2">
        <v>18489082.899999999</v>
      </c>
      <c r="BO121" s="2">
        <v>17336500.5</v>
      </c>
      <c r="BP121" s="2">
        <v>18746289</v>
      </c>
      <c r="BQ121" s="2">
        <v>18817384</v>
      </c>
      <c r="BR121" s="2">
        <v>17208604</v>
      </c>
      <c r="BS121" s="2">
        <v>16577245.9</v>
      </c>
      <c r="BT121" s="2">
        <v>16949109</v>
      </c>
      <c r="BU121" s="2">
        <v>17417436</v>
      </c>
      <c r="BV121" s="2">
        <v>12721313</v>
      </c>
      <c r="BW121" s="2">
        <v>12719615</v>
      </c>
      <c r="BX121" s="2">
        <v>11083926</v>
      </c>
      <c r="BY121" s="2">
        <v>5051786.5999999996</v>
      </c>
      <c r="BZ121" s="2">
        <v>3257285.6</v>
      </c>
      <c r="CA121" s="2">
        <v>4591547.5</v>
      </c>
      <c r="CB121" s="2">
        <v>4959709</v>
      </c>
      <c r="CC121" s="2">
        <v>4099455</v>
      </c>
      <c r="CD121" s="2">
        <v>4129651</v>
      </c>
      <c r="CE121" s="2">
        <v>4169072</v>
      </c>
      <c r="CF121" s="2">
        <v>1573683</v>
      </c>
      <c r="CG121" s="2">
        <v>1227568</v>
      </c>
    </row>
    <row r="122" spans="1:85" x14ac:dyDescent="0.15">
      <c r="A122" s="5">
        <v>45292</v>
      </c>
      <c r="B122" s="2">
        <v>3943217176.4000001</v>
      </c>
      <c r="C122" s="2">
        <v>541402437</v>
      </c>
      <c r="D122" s="2">
        <v>300143315</v>
      </c>
      <c r="E122" s="2">
        <v>195089678</v>
      </c>
      <c r="F122" s="2">
        <v>195730396</v>
      </c>
      <c r="G122" s="2">
        <v>136153187</v>
      </c>
      <c r="H122" s="2">
        <v>118504572</v>
      </c>
      <c r="I122" s="2">
        <v>119804335</v>
      </c>
      <c r="J122" s="2">
        <v>113370467</v>
      </c>
      <c r="K122" s="2">
        <v>114632901</v>
      </c>
      <c r="L122" s="2">
        <v>92486196</v>
      </c>
      <c r="M122" s="2">
        <v>79186314</v>
      </c>
      <c r="N122" s="2">
        <v>75591462.900000006</v>
      </c>
      <c r="O122" s="2">
        <v>76347293</v>
      </c>
      <c r="P122" s="2">
        <v>66354221</v>
      </c>
      <c r="Q122" s="2">
        <v>64272168</v>
      </c>
      <c r="R122" s="2">
        <v>65569153.799999997</v>
      </c>
      <c r="S122" s="2">
        <v>62677908</v>
      </c>
      <c r="T122" s="2">
        <v>52844478.700000003</v>
      </c>
      <c r="U122" s="2">
        <v>51299383.700000003</v>
      </c>
      <c r="V122" s="2">
        <v>57974398</v>
      </c>
      <c r="W122" s="2">
        <v>55273300</v>
      </c>
      <c r="X122" s="2">
        <v>49839550</v>
      </c>
      <c r="Y122" s="2">
        <v>51317925.399999999</v>
      </c>
      <c r="Z122" s="2">
        <v>46546186</v>
      </c>
      <c r="AA122" s="2">
        <v>47197395</v>
      </c>
      <c r="AB122" s="2">
        <v>41498280</v>
      </c>
      <c r="AC122" s="2">
        <v>40133166</v>
      </c>
      <c r="AD122" s="2">
        <v>39041051.700000003</v>
      </c>
      <c r="AE122" s="2">
        <v>39188503</v>
      </c>
      <c r="AF122" s="2">
        <v>37542394</v>
      </c>
      <c r="AG122" s="2">
        <v>37361041.399999999</v>
      </c>
      <c r="AH122" s="2">
        <v>29460541</v>
      </c>
      <c r="AI122" s="2">
        <v>29257536.399999999</v>
      </c>
      <c r="AJ122" s="2">
        <v>29951420</v>
      </c>
      <c r="AK122" s="2">
        <v>29114118</v>
      </c>
      <c r="AL122" s="2">
        <v>30096557</v>
      </c>
      <c r="AM122" s="2">
        <v>26984700</v>
      </c>
      <c r="AN122" s="2">
        <v>26403543.100000001</v>
      </c>
      <c r="AO122" s="2">
        <v>27864977</v>
      </c>
      <c r="AP122" s="2">
        <v>26743545</v>
      </c>
      <c r="AQ122" s="2">
        <v>24667628</v>
      </c>
      <c r="AR122" s="2">
        <v>22223419.5</v>
      </c>
      <c r="AS122" s="2">
        <v>22652222</v>
      </c>
      <c r="AT122" s="2">
        <v>24932907</v>
      </c>
      <c r="AU122" s="2">
        <v>23430142.399999999</v>
      </c>
      <c r="AV122" s="2">
        <v>22485849</v>
      </c>
      <c r="AW122" s="2">
        <v>23345877</v>
      </c>
      <c r="AX122" s="2">
        <v>23587921</v>
      </c>
      <c r="AY122" s="2">
        <v>22475238</v>
      </c>
      <c r="AZ122" s="2">
        <v>22105823</v>
      </c>
      <c r="BA122" s="2">
        <v>23029414</v>
      </c>
      <c r="BB122" s="2">
        <v>21388775</v>
      </c>
      <c r="BC122" s="2">
        <v>20210510.199999999</v>
      </c>
      <c r="BD122" s="2">
        <v>20768595.199999999</v>
      </c>
      <c r="BE122" s="2">
        <v>19825232</v>
      </c>
      <c r="BF122" s="2">
        <v>19438945</v>
      </c>
      <c r="BG122" s="2">
        <v>19270343</v>
      </c>
      <c r="BH122" s="2">
        <v>19126685</v>
      </c>
      <c r="BI122" s="2">
        <v>18758993</v>
      </c>
      <c r="BJ122" s="2">
        <v>17168414</v>
      </c>
      <c r="BK122" s="2">
        <v>17978338</v>
      </c>
      <c r="BL122" s="2">
        <v>16793286</v>
      </c>
      <c r="BM122" s="2">
        <v>12677310</v>
      </c>
      <c r="BN122" s="2">
        <v>15642115</v>
      </c>
      <c r="BO122" s="2">
        <v>13025899.1</v>
      </c>
      <c r="BP122" s="2">
        <v>13612757</v>
      </c>
      <c r="BQ122" s="2">
        <v>13460786</v>
      </c>
      <c r="BR122" s="2">
        <v>14598525</v>
      </c>
      <c r="BS122" s="2">
        <v>13843125.9</v>
      </c>
      <c r="BT122" s="2">
        <v>13634735</v>
      </c>
      <c r="BU122" s="2">
        <v>12907351</v>
      </c>
      <c r="BV122" s="2">
        <v>10704226.699999999</v>
      </c>
      <c r="BW122" s="2">
        <v>11008477</v>
      </c>
      <c r="BX122" s="2">
        <v>8201489</v>
      </c>
      <c r="BY122" s="2">
        <v>4606221.2</v>
      </c>
      <c r="BZ122" s="2">
        <v>2707602.2</v>
      </c>
      <c r="CA122" s="2">
        <v>4466566.5</v>
      </c>
      <c r="CB122" s="2">
        <v>4455911</v>
      </c>
      <c r="CC122" s="2">
        <v>3317386.1</v>
      </c>
      <c r="CD122" s="2">
        <v>3615312.8</v>
      </c>
      <c r="CE122" s="2">
        <v>3529755</v>
      </c>
      <c r="CF122" s="2">
        <v>1179062</v>
      </c>
      <c r="CG122" s="2">
        <v>1025537</v>
      </c>
    </row>
    <row r="123" spans="1:85" x14ac:dyDescent="0.15">
      <c r="A123" s="5">
        <v>45323</v>
      </c>
      <c r="B123" s="2">
        <v>4024547030.1999998</v>
      </c>
      <c r="C123" s="2">
        <v>554728210</v>
      </c>
      <c r="D123" s="2">
        <v>311555680.39999998</v>
      </c>
      <c r="E123" s="2">
        <v>206070283</v>
      </c>
      <c r="F123" s="2">
        <v>187028747</v>
      </c>
      <c r="G123" s="2">
        <v>149292979.5</v>
      </c>
      <c r="H123" s="2">
        <v>121847116</v>
      </c>
      <c r="I123" s="2">
        <v>109612552</v>
      </c>
      <c r="J123" s="2">
        <v>118420318</v>
      </c>
      <c r="K123" s="2">
        <v>116978259</v>
      </c>
      <c r="L123" s="2">
        <v>93942592</v>
      </c>
      <c r="M123" s="2">
        <v>80889349</v>
      </c>
      <c r="N123" s="2">
        <v>78751645.400000006</v>
      </c>
      <c r="O123" s="2">
        <v>79259631</v>
      </c>
      <c r="P123" s="2">
        <v>68634964.299999997</v>
      </c>
      <c r="Q123" s="2">
        <v>65908984</v>
      </c>
      <c r="R123" s="2">
        <v>66962313.5</v>
      </c>
      <c r="S123" s="2">
        <v>62938475</v>
      </c>
      <c r="T123" s="2">
        <v>52910220.299999997</v>
      </c>
      <c r="U123" s="2">
        <v>52250297.700000003</v>
      </c>
      <c r="V123" s="2">
        <v>57946894</v>
      </c>
      <c r="W123" s="2">
        <v>54636552</v>
      </c>
      <c r="X123" s="2">
        <v>51382601</v>
      </c>
      <c r="Y123" s="2">
        <v>53016192.600000001</v>
      </c>
      <c r="Z123" s="2">
        <v>47287757</v>
      </c>
      <c r="AA123" s="2">
        <v>48353742</v>
      </c>
      <c r="AB123" s="2">
        <v>42737726</v>
      </c>
      <c r="AC123" s="2">
        <v>40740360</v>
      </c>
      <c r="AD123" s="2">
        <v>39581953.899999999</v>
      </c>
      <c r="AE123" s="2">
        <v>40360240</v>
      </c>
      <c r="AF123" s="2">
        <v>38625372</v>
      </c>
      <c r="AG123" s="2">
        <v>38026565.700000003</v>
      </c>
      <c r="AH123" s="2">
        <v>29812469</v>
      </c>
      <c r="AI123" s="2">
        <v>29729334.399999999</v>
      </c>
      <c r="AJ123" s="2">
        <v>29580580</v>
      </c>
      <c r="AK123" s="2">
        <v>30119400</v>
      </c>
      <c r="AL123" s="2">
        <v>30080707</v>
      </c>
      <c r="AM123" s="2">
        <v>28337761</v>
      </c>
      <c r="AN123" s="2">
        <v>27058740.199999999</v>
      </c>
      <c r="AO123" s="2">
        <v>28372609</v>
      </c>
      <c r="AP123" s="2">
        <v>27360224</v>
      </c>
      <c r="AQ123" s="2">
        <v>25071959</v>
      </c>
      <c r="AR123" s="2">
        <v>22710211.100000001</v>
      </c>
      <c r="AS123" s="2">
        <v>22968081</v>
      </c>
      <c r="AT123" s="2">
        <v>25522706</v>
      </c>
      <c r="AU123" s="2">
        <v>23562539.800000001</v>
      </c>
      <c r="AV123" s="2">
        <v>22868508</v>
      </c>
      <c r="AW123" s="2">
        <v>23499767</v>
      </c>
      <c r="AX123" s="2">
        <v>23699100</v>
      </c>
      <c r="AY123" s="2">
        <v>22813947</v>
      </c>
      <c r="AZ123" s="2">
        <v>21834648</v>
      </c>
      <c r="BA123" s="2">
        <v>23151749</v>
      </c>
      <c r="BB123" s="2">
        <v>21619974</v>
      </c>
      <c r="BC123" s="2">
        <v>20407617.199999999</v>
      </c>
      <c r="BD123" s="2">
        <v>21192941.800000001</v>
      </c>
      <c r="BE123" s="2">
        <v>21071116</v>
      </c>
      <c r="BF123" s="2">
        <v>19478493</v>
      </c>
      <c r="BG123" s="2">
        <v>19530560</v>
      </c>
      <c r="BH123" s="2">
        <v>19325213</v>
      </c>
      <c r="BI123" s="2">
        <v>18935906</v>
      </c>
      <c r="BJ123" s="2">
        <v>17831793.899999999</v>
      </c>
      <c r="BK123" s="2">
        <v>18427459</v>
      </c>
      <c r="BL123" s="2">
        <v>17381534</v>
      </c>
      <c r="BM123" s="2">
        <v>13241003</v>
      </c>
      <c r="BN123" s="2">
        <v>15807346.6</v>
      </c>
      <c r="BO123" s="2">
        <v>14486300.1</v>
      </c>
      <c r="BP123" s="2">
        <v>13756508</v>
      </c>
      <c r="BQ123" s="2">
        <v>13553448</v>
      </c>
      <c r="BR123" s="2">
        <v>14967727</v>
      </c>
      <c r="BS123" s="2">
        <v>13973152.800000001</v>
      </c>
      <c r="BT123" s="2">
        <v>13779605</v>
      </c>
      <c r="BU123" s="2">
        <v>12927386</v>
      </c>
      <c r="BV123" s="2">
        <v>10864939.1</v>
      </c>
      <c r="BW123" s="2">
        <v>11474537</v>
      </c>
      <c r="BX123" s="2">
        <v>8392907</v>
      </c>
      <c r="BY123" s="2">
        <v>4312651.8</v>
      </c>
      <c r="BZ123" s="2">
        <v>2720308.2</v>
      </c>
      <c r="CA123" s="2">
        <v>4449752.3</v>
      </c>
      <c r="CB123" s="2">
        <v>4472633</v>
      </c>
      <c r="CC123" s="2">
        <v>3441438.9</v>
      </c>
      <c r="CD123" s="2">
        <v>3612063.3</v>
      </c>
      <c r="CE123" s="2">
        <v>3666957</v>
      </c>
      <c r="CF123" s="2">
        <v>1223366</v>
      </c>
      <c r="CG123" s="2">
        <v>1060194</v>
      </c>
    </row>
    <row r="124" spans="1:85" x14ac:dyDescent="0.15">
      <c r="A124" s="5">
        <v>45352</v>
      </c>
      <c r="B124" s="2">
        <v>4447231790.8999996</v>
      </c>
      <c r="C124" s="2">
        <v>617580761</v>
      </c>
      <c r="D124" s="2">
        <v>369327214.5</v>
      </c>
      <c r="E124" s="2">
        <v>246050462</v>
      </c>
      <c r="F124" s="2">
        <v>215344834</v>
      </c>
      <c r="G124" s="2">
        <v>145223416.19999999</v>
      </c>
      <c r="H124" s="2">
        <v>133398725</v>
      </c>
      <c r="I124" s="2">
        <v>110298562</v>
      </c>
      <c r="J124" s="2">
        <v>129258522</v>
      </c>
      <c r="K124" s="2">
        <v>121078582</v>
      </c>
      <c r="L124" s="2">
        <v>102744133</v>
      </c>
      <c r="M124" s="2">
        <v>92670119</v>
      </c>
      <c r="N124" s="2">
        <v>85066736.200000003</v>
      </c>
      <c r="O124" s="2">
        <v>91378388</v>
      </c>
      <c r="P124" s="2">
        <v>75393759.700000003</v>
      </c>
      <c r="Q124" s="2">
        <v>72597033</v>
      </c>
      <c r="R124" s="2">
        <v>73461811.200000003</v>
      </c>
      <c r="S124" s="2">
        <v>62465081</v>
      </c>
      <c r="T124" s="2">
        <v>55896114</v>
      </c>
      <c r="U124" s="2">
        <v>61746820.700000003</v>
      </c>
      <c r="V124" s="2">
        <v>64908923</v>
      </c>
      <c r="W124" s="2">
        <v>63551668</v>
      </c>
      <c r="X124" s="2">
        <v>56920796</v>
      </c>
      <c r="Y124" s="2">
        <v>57727054</v>
      </c>
      <c r="Z124" s="2">
        <v>51975168</v>
      </c>
      <c r="AA124" s="2">
        <v>50149153</v>
      </c>
      <c r="AB124" s="2">
        <v>46647266</v>
      </c>
      <c r="AC124" s="2">
        <v>42961437</v>
      </c>
      <c r="AD124" s="2">
        <v>43724988.899999999</v>
      </c>
      <c r="AE124" s="2">
        <v>43102262</v>
      </c>
      <c r="AF124" s="2">
        <v>40078564</v>
      </c>
      <c r="AG124" s="2">
        <v>41978266</v>
      </c>
      <c r="AH124" s="2">
        <v>32713582.899999999</v>
      </c>
      <c r="AI124" s="2">
        <v>32572595.300000001</v>
      </c>
      <c r="AJ124" s="2">
        <v>32764752</v>
      </c>
      <c r="AK124" s="2">
        <v>32797998</v>
      </c>
      <c r="AL124" s="2">
        <v>32412886</v>
      </c>
      <c r="AM124" s="2">
        <v>30336927</v>
      </c>
      <c r="AN124" s="2">
        <v>30591412.100000001</v>
      </c>
      <c r="AO124" s="2">
        <v>28534816</v>
      </c>
      <c r="AP124" s="2">
        <v>30262313</v>
      </c>
      <c r="AQ124" s="2">
        <v>26581984</v>
      </c>
      <c r="AR124" s="2">
        <v>26678391.5</v>
      </c>
      <c r="AS124" s="2">
        <v>26231708</v>
      </c>
      <c r="AT124" s="2">
        <v>28125518</v>
      </c>
      <c r="AU124" s="2">
        <v>25625657.5</v>
      </c>
      <c r="AV124" s="2">
        <v>24264310</v>
      </c>
      <c r="AW124" s="2">
        <v>25590424</v>
      </c>
      <c r="AX124" s="2">
        <v>24642551</v>
      </c>
      <c r="AY124" s="2">
        <v>24377719</v>
      </c>
      <c r="AZ124" s="2">
        <v>23316394</v>
      </c>
      <c r="BA124" s="2">
        <v>24670070</v>
      </c>
      <c r="BB124" s="2">
        <v>24219481</v>
      </c>
      <c r="BC124" s="2">
        <v>22043279.300000001</v>
      </c>
      <c r="BD124" s="2">
        <v>22953227.300000001</v>
      </c>
      <c r="BE124" s="2">
        <v>22492781</v>
      </c>
      <c r="BF124" s="2">
        <v>20970908</v>
      </c>
      <c r="BG124" s="2">
        <v>20678722</v>
      </c>
      <c r="BH124" s="2">
        <v>22578176</v>
      </c>
      <c r="BI124" s="2">
        <v>20249430</v>
      </c>
      <c r="BJ124" s="2">
        <v>18810861.699999999</v>
      </c>
      <c r="BK124" s="2">
        <v>19220446</v>
      </c>
      <c r="BL124" s="2">
        <v>19296663</v>
      </c>
      <c r="BM124" s="2">
        <v>16552670</v>
      </c>
      <c r="BN124" s="2">
        <v>17110927.699999999</v>
      </c>
      <c r="BO124" s="2">
        <v>17403118.199999999</v>
      </c>
      <c r="BP124" s="2">
        <v>16895802</v>
      </c>
      <c r="BQ124" s="2">
        <v>14173719</v>
      </c>
      <c r="BR124" s="2">
        <v>16174773</v>
      </c>
      <c r="BS124" s="2">
        <v>14729083.199999999</v>
      </c>
      <c r="BT124" s="2">
        <v>15778505</v>
      </c>
      <c r="BU124" s="2">
        <v>13885015</v>
      </c>
      <c r="BV124" s="2">
        <v>11873286.6</v>
      </c>
      <c r="BW124" s="2">
        <v>12886295</v>
      </c>
      <c r="BX124" s="2">
        <v>9286208</v>
      </c>
      <c r="BY124" s="2">
        <v>4502427.2</v>
      </c>
      <c r="BZ124" s="2">
        <v>5259149.5999999996</v>
      </c>
      <c r="CA124" s="2">
        <v>4524669</v>
      </c>
      <c r="CB124" s="2">
        <v>4605112</v>
      </c>
      <c r="CC124" s="2">
        <v>3985902.6</v>
      </c>
      <c r="CD124" s="2">
        <v>3892383.5</v>
      </c>
      <c r="CE124" s="2">
        <v>3838471</v>
      </c>
      <c r="CF124" s="2">
        <v>1307317</v>
      </c>
      <c r="CG124" s="2">
        <v>1188949</v>
      </c>
    </row>
    <row r="125" spans="1:85" x14ac:dyDescent="0.15">
      <c r="A125" s="5">
        <v>45383</v>
      </c>
      <c r="B125" s="2">
        <v>4351311276.6999998</v>
      </c>
      <c r="C125" s="2">
        <v>587131395</v>
      </c>
      <c r="D125" s="2">
        <v>354782285.5</v>
      </c>
      <c r="E125" s="2">
        <v>232930971</v>
      </c>
      <c r="F125" s="2">
        <v>203918339</v>
      </c>
      <c r="G125" s="2">
        <v>141590406.5</v>
      </c>
      <c r="H125" s="2">
        <v>130302441</v>
      </c>
      <c r="I125" s="2">
        <v>111626234</v>
      </c>
      <c r="J125" s="2">
        <v>125498722</v>
      </c>
      <c r="K125" s="2">
        <v>124913757</v>
      </c>
      <c r="L125" s="2">
        <v>101362816</v>
      </c>
      <c r="M125" s="2">
        <v>91502355</v>
      </c>
      <c r="N125" s="2">
        <v>84509568.400000006</v>
      </c>
      <c r="O125" s="2">
        <v>89364896</v>
      </c>
      <c r="P125" s="2">
        <v>72973394.700000003</v>
      </c>
      <c r="Q125" s="2">
        <v>70766122</v>
      </c>
      <c r="R125" s="2">
        <v>71347475.400000006</v>
      </c>
      <c r="S125" s="2">
        <v>64172675</v>
      </c>
      <c r="T125" s="2">
        <v>56773498.299999997</v>
      </c>
      <c r="U125" s="2">
        <v>62896618.700000003</v>
      </c>
      <c r="V125" s="2">
        <v>63489531</v>
      </c>
      <c r="W125" s="2">
        <v>63921172</v>
      </c>
      <c r="X125" s="2">
        <v>55484415</v>
      </c>
      <c r="Y125" s="2">
        <v>56773677.799999997</v>
      </c>
      <c r="Z125" s="2">
        <v>51528610</v>
      </c>
      <c r="AA125" s="2">
        <v>51740854</v>
      </c>
      <c r="AB125" s="2">
        <v>45727066</v>
      </c>
      <c r="AC125" s="2">
        <v>42547501</v>
      </c>
      <c r="AD125" s="2">
        <v>43185753.5</v>
      </c>
      <c r="AE125" s="2">
        <v>42183595</v>
      </c>
      <c r="AF125" s="2">
        <v>42136497</v>
      </c>
      <c r="AG125" s="2">
        <v>41976932.700000003</v>
      </c>
      <c r="AH125" s="2">
        <v>31676190.899999999</v>
      </c>
      <c r="AI125" s="2">
        <v>32532610.300000001</v>
      </c>
      <c r="AJ125" s="2">
        <v>32618140</v>
      </c>
      <c r="AK125" s="2">
        <v>32867970</v>
      </c>
      <c r="AL125" s="2">
        <v>31138836</v>
      </c>
      <c r="AM125" s="2">
        <v>30408244</v>
      </c>
      <c r="AN125" s="2">
        <v>29794200.199999999</v>
      </c>
      <c r="AO125" s="2">
        <v>28179930</v>
      </c>
      <c r="AP125" s="2">
        <v>28842449</v>
      </c>
      <c r="AQ125" s="2">
        <v>26757186</v>
      </c>
      <c r="AR125" s="2">
        <v>27644552.600000001</v>
      </c>
      <c r="AS125" s="2">
        <v>26186242</v>
      </c>
      <c r="AT125" s="2">
        <v>27906991</v>
      </c>
      <c r="AU125" s="2">
        <v>25863653.899999999</v>
      </c>
      <c r="AV125" s="2">
        <v>23940573</v>
      </c>
      <c r="AW125" s="2">
        <v>24915106</v>
      </c>
      <c r="AX125" s="2">
        <v>22904077</v>
      </c>
      <c r="AY125" s="2">
        <v>24011686</v>
      </c>
      <c r="AZ125" s="2">
        <v>22945608</v>
      </c>
      <c r="BA125" s="2">
        <v>24749842</v>
      </c>
      <c r="BB125" s="2">
        <v>23658399</v>
      </c>
      <c r="BC125" s="2">
        <v>24697008.300000001</v>
      </c>
      <c r="BD125" s="2">
        <v>22709103</v>
      </c>
      <c r="BE125" s="2">
        <v>22034953.5</v>
      </c>
      <c r="BF125" s="2">
        <v>22566285</v>
      </c>
      <c r="BG125" s="2">
        <v>20417607</v>
      </c>
      <c r="BH125" s="2">
        <v>21724815</v>
      </c>
      <c r="BI125" s="2">
        <v>20314483</v>
      </c>
      <c r="BJ125" s="2">
        <v>18637319.199999999</v>
      </c>
      <c r="BK125" s="2">
        <v>19811121</v>
      </c>
      <c r="BL125" s="2">
        <v>18429105</v>
      </c>
      <c r="BM125" s="2">
        <v>16635900</v>
      </c>
      <c r="BN125" s="2">
        <v>17154995.199999999</v>
      </c>
      <c r="BO125" s="2">
        <v>16328429.1</v>
      </c>
      <c r="BP125" s="2">
        <v>15951145</v>
      </c>
      <c r="BQ125" s="2">
        <v>14870024</v>
      </c>
      <c r="BR125" s="2">
        <v>16073399</v>
      </c>
      <c r="BS125" s="2">
        <v>14609306</v>
      </c>
      <c r="BT125" s="2">
        <v>14690560</v>
      </c>
      <c r="BU125" s="2">
        <v>14457483</v>
      </c>
      <c r="BV125" s="2">
        <v>11679191.300000001</v>
      </c>
      <c r="BW125" s="2">
        <v>12625651</v>
      </c>
      <c r="BX125" s="2">
        <v>8869599</v>
      </c>
      <c r="BY125" s="2">
        <v>4702421.9000000004</v>
      </c>
      <c r="BZ125" s="2">
        <v>5395944</v>
      </c>
      <c r="CA125" s="2">
        <v>4622204.9000000004</v>
      </c>
      <c r="CB125" s="2">
        <v>4494357</v>
      </c>
      <c r="CC125" s="2">
        <v>4103860.1</v>
      </c>
      <c r="CD125" s="2">
        <v>3936312.5</v>
      </c>
      <c r="CE125" s="2">
        <v>3907114</v>
      </c>
      <c r="CF125" s="2">
        <v>1341269</v>
      </c>
      <c r="CG125" s="2">
        <v>1127157</v>
      </c>
    </row>
    <row r="126" spans="1:85" x14ac:dyDescent="0.15">
      <c r="A126" s="5">
        <v>45413</v>
      </c>
      <c r="B126" s="2">
        <v>4456277949.8999996</v>
      </c>
      <c r="C126" s="2">
        <v>590182980</v>
      </c>
      <c r="D126" s="2">
        <v>367256779.39999998</v>
      </c>
      <c r="E126" s="2">
        <v>232112400</v>
      </c>
      <c r="F126" s="2">
        <v>207344047</v>
      </c>
      <c r="G126" s="2">
        <v>142791277.09999999</v>
      </c>
      <c r="H126" s="2">
        <v>133066376</v>
      </c>
      <c r="I126" s="2">
        <v>115085276</v>
      </c>
      <c r="J126" s="2">
        <v>130145794</v>
      </c>
      <c r="K126" s="2">
        <v>125435935</v>
      </c>
      <c r="L126" s="2">
        <v>103426066</v>
      </c>
      <c r="M126" s="2">
        <v>94101952</v>
      </c>
      <c r="N126" s="2">
        <v>86482878.099999994</v>
      </c>
      <c r="O126" s="2">
        <v>90164880</v>
      </c>
      <c r="P126" s="2">
        <v>74579743</v>
      </c>
      <c r="Q126" s="2">
        <v>71609704</v>
      </c>
      <c r="R126" s="2">
        <v>74370187</v>
      </c>
      <c r="S126" s="2">
        <v>68412640</v>
      </c>
      <c r="T126" s="2">
        <v>59218534</v>
      </c>
      <c r="U126" s="2">
        <v>63449831.399999999</v>
      </c>
      <c r="V126" s="2">
        <v>64275497</v>
      </c>
      <c r="W126" s="2">
        <v>69255525</v>
      </c>
      <c r="X126" s="2">
        <v>56249951</v>
      </c>
      <c r="Y126" s="2">
        <v>57698076.700000003</v>
      </c>
      <c r="Z126" s="2">
        <v>52905630</v>
      </c>
      <c r="AA126" s="2">
        <v>52770610</v>
      </c>
      <c r="AB126" s="2">
        <v>47389062</v>
      </c>
      <c r="AC126" s="2">
        <v>44480649</v>
      </c>
      <c r="AD126" s="2">
        <v>43822713.5</v>
      </c>
      <c r="AE126" s="2">
        <v>43848403</v>
      </c>
      <c r="AF126" s="2">
        <v>42161184</v>
      </c>
      <c r="AG126" s="2">
        <v>43446448.299999997</v>
      </c>
      <c r="AH126" s="2">
        <v>32549582</v>
      </c>
      <c r="AI126" s="2">
        <v>34561354.299999997</v>
      </c>
      <c r="AJ126" s="2">
        <v>34249074</v>
      </c>
      <c r="AK126" s="2">
        <v>34046966</v>
      </c>
      <c r="AL126" s="2">
        <v>31846318</v>
      </c>
      <c r="AM126" s="2">
        <v>32604031</v>
      </c>
      <c r="AN126" s="2">
        <v>29143695.5</v>
      </c>
      <c r="AO126" s="2">
        <v>29568146</v>
      </c>
      <c r="AP126" s="2">
        <v>31338399</v>
      </c>
      <c r="AQ126" s="2">
        <v>27882541</v>
      </c>
      <c r="AR126" s="2">
        <v>28906886.899999999</v>
      </c>
      <c r="AS126" s="2">
        <v>28078223</v>
      </c>
      <c r="AT126" s="2">
        <v>28704687</v>
      </c>
      <c r="AU126" s="2">
        <v>25677627.399999999</v>
      </c>
      <c r="AV126" s="2">
        <v>25652264</v>
      </c>
      <c r="AW126" s="2">
        <v>25760938</v>
      </c>
      <c r="AX126" s="2">
        <v>23358222</v>
      </c>
      <c r="AY126" s="2">
        <v>25044061</v>
      </c>
      <c r="AZ126" s="2">
        <v>23791819</v>
      </c>
      <c r="BA126" s="2">
        <v>25873522</v>
      </c>
      <c r="BB126" s="2">
        <v>24944570</v>
      </c>
      <c r="BC126" s="2">
        <v>24939269.899999999</v>
      </c>
      <c r="BD126" s="2">
        <v>23850471.800000001</v>
      </c>
      <c r="BE126" s="2">
        <v>22012352.699999999</v>
      </c>
      <c r="BF126" s="2">
        <v>23294151</v>
      </c>
      <c r="BG126" s="2">
        <v>21639994</v>
      </c>
      <c r="BH126" s="2">
        <v>21887870</v>
      </c>
      <c r="BI126" s="2">
        <v>20245096</v>
      </c>
      <c r="BJ126" s="2">
        <v>18759663</v>
      </c>
      <c r="BK126" s="2">
        <v>19051969</v>
      </c>
      <c r="BL126" s="2">
        <v>18168120</v>
      </c>
      <c r="BM126" s="2">
        <v>18068909</v>
      </c>
      <c r="BN126" s="2">
        <v>17779978.5</v>
      </c>
      <c r="BO126" s="2">
        <v>16452549.300000001</v>
      </c>
      <c r="BP126" s="2">
        <v>17272682</v>
      </c>
      <c r="BQ126" s="2">
        <v>15295853</v>
      </c>
      <c r="BR126" s="2">
        <v>17586385</v>
      </c>
      <c r="BS126" s="2">
        <v>15105595.6</v>
      </c>
      <c r="BT126" s="2">
        <v>15671786</v>
      </c>
      <c r="BU126" s="2">
        <v>15426051</v>
      </c>
      <c r="BV126" s="2">
        <v>12272919.6</v>
      </c>
      <c r="BW126" s="2">
        <v>13535215</v>
      </c>
      <c r="BX126" s="2">
        <v>8957780</v>
      </c>
      <c r="BY126" s="2">
        <v>5157983.2</v>
      </c>
      <c r="BZ126" s="2">
        <v>5411782.5999999996</v>
      </c>
      <c r="CA126" s="2">
        <v>4517346.2</v>
      </c>
      <c r="CB126" s="2">
        <v>4342761</v>
      </c>
      <c r="CC126" s="2">
        <v>4239354.4000000004</v>
      </c>
      <c r="CD126" s="2">
        <v>4485792.0999999996</v>
      </c>
      <c r="CE126" s="2">
        <v>3748745</v>
      </c>
      <c r="CF126" s="2">
        <v>1306977</v>
      </c>
      <c r="CG126" s="2">
        <v>1091284</v>
      </c>
    </row>
    <row r="127" spans="1:85" x14ac:dyDescent="0.15">
      <c r="A127" s="5">
        <v>45444</v>
      </c>
      <c r="B127" s="2">
        <v>4524069812.5</v>
      </c>
      <c r="C127" s="2">
        <v>580488608</v>
      </c>
      <c r="D127" s="2">
        <v>370150933.5</v>
      </c>
      <c r="E127" s="2">
        <v>227947503</v>
      </c>
      <c r="F127" s="2">
        <v>239982236</v>
      </c>
      <c r="G127" s="2">
        <v>144797755.40000001</v>
      </c>
      <c r="H127" s="2">
        <v>135025577</v>
      </c>
      <c r="I127" s="2">
        <v>124338796</v>
      </c>
      <c r="J127" s="2">
        <v>132059171</v>
      </c>
      <c r="K127" s="2">
        <v>126625482</v>
      </c>
      <c r="L127" s="2">
        <v>103791617</v>
      </c>
      <c r="M127" s="2">
        <v>94982100</v>
      </c>
      <c r="N127" s="2">
        <v>88392328.5</v>
      </c>
      <c r="O127" s="2">
        <v>90838700</v>
      </c>
      <c r="P127" s="2">
        <v>74772043.700000003</v>
      </c>
      <c r="Q127" s="2">
        <v>71039305</v>
      </c>
      <c r="R127" s="2">
        <v>75219669.5</v>
      </c>
      <c r="S127" s="2">
        <v>69996630</v>
      </c>
      <c r="T127" s="2">
        <v>60441739</v>
      </c>
      <c r="U127" s="2">
        <v>63502652.299999997</v>
      </c>
      <c r="V127" s="2">
        <v>65601793</v>
      </c>
      <c r="W127" s="2">
        <v>72192222</v>
      </c>
      <c r="X127" s="2">
        <v>56578868</v>
      </c>
      <c r="Y127" s="2">
        <v>58074947.700000003</v>
      </c>
      <c r="Z127" s="2">
        <v>54027529</v>
      </c>
      <c r="AA127" s="2">
        <v>53511770</v>
      </c>
      <c r="AB127" s="2">
        <v>48599295</v>
      </c>
      <c r="AC127" s="2">
        <v>44449593</v>
      </c>
      <c r="AD127" s="2">
        <v>44371222.299999997</v>
      </c>
      <c r="AE127" s="2">
        <v>44421569</v>
      </c>
      <c r="AF127" s="2">
        <v>41826525</v>
      </c>
      <c r="AG127" s="2">
        <v>43812263.5</v>
      </c>
      <c r="AH127" s="2">
        <v>31743948.5</v>
      </c>
      <c r="AI127" s="2">
        <v>35476494.5</v>
      </c>
      <c r="AJ127" s="2">
        <v>34453122</v>
      </c>
      <c r="AK127" s="2">
        <v>35078551</v>
      </c>
      <c r="AL127" s="2">
        <v>32127670</v>
      </c>
      <c r="AM127" s="2">
        <v>33041786</v>
      </c>
      <c r="AN127" s="2">
        <v>31940691.100000001</v>
      </c>
      <c r="AO127" s="2">
        <v>29885818</v>
      </c>
      <c r="AP127" s="2">
        <v>30921334</v>
      </c>
      <c r="AQ127" s="2">
        <v>27885852</v>
      </c>
      <c r="AR127" s="2">
        <v>29518657.800000001</v>
      </c>
      <c r="AS127" s="2">
        <v>27987742</v>
      </c>
      <c r="AT127" s="2">
        <v>28960886</v>
      </c>
      <c r="AU127" s="2">
        <v>25904556.199999999</v>
      </c>
      <c r="AV127" s="2">
        <v>25486114</v>
      </c>
      <c r="AW127" s="2">
        <v>26301259</v>
      </c>
      <c r="AX127" s="2">
        <v>23679757</v>
      </c>
      <c r="AY127" s="2">
        <v>25265045</v>
      </c>
      <c r="AZ127" s="2">
        <v>23514578</v>
      </c>
      <c r="BA127" s="2">
        <v>25774873</v>
      </c>
      <c r="BB127" s="2">
        <v>24912904</v>
      </c>
      <c r="BC127" s="2">
        <v>25463888.899999999</v>
      </c>
      <c r="BD127" s="2">
        <v>24203985.100000001</v>
      </c>
      <c r="BE127" s="2">
        <v>21998333.300000001</v>
      </c>
      <c r="BF127" s="2">
        <v>25244599</v>
      </c>
      <c r="BG127" s="2">
        <v>21346698</v>
      </c>
      <c r="BH127" s="2">
        <v>21222225</v>
      </c>
      <c r="BI127" s="2">
        <v>20070805</v>
      </c>
      <c r="BJ127" s="2">
        <v>18671968.699999999</v>
      </c>
      <c r="BK127" s="2">
        <v>18451830</v>
      </c>
      <c r="BL127" s="2">
        <v>17956080</v>
      </c>
      <c r="BM127" s="2">
        <v>18378065</v>
      </c>
      <c r="BN127" s="2">
        <v>17810230.300000001</v>
      </c>
      <c r="BO127" s="2">
        <v>17357749.800000001</v>
      </c>
      <c r="BP127" s="2">
        <v>17420260</v>
      </c>
      <c r="BQ127" s="2">
        <v>15781521</v>
      </c>
      <c r="BR127" s="2">
        <v>17500394</v>
      </c>
      <c r="BS127" s="2">
        <v>15198365.300000001</v>
      </c>
      <c r="BT127" s="2">
        <v>15931477</v>
      </c>
      <c r="BU127" s="2">
        <v>15655275</v>
      </c>
      <c r="BV127" s="2">
        <v>12305198.5</v>
      </c>
      <c r="BW127" s="2">
        <v>13513468</v>
      </c>
      <c r="BX127" s="2">
        <v>9170570</v>
      </c>
      <c r="BY127" s="2">
        <v>5451039.4000000004</v>
      </c>
      <c r="BZ127" s="2">
        <v>5429740.2999999998</v>
      </c>
      <c r="CA127" s="2">
        <v>5364083.9000000004</v>
      </c>
      <c r="CB127" s="2">
        <v>4413456</v>
      </c>
      <c r="CC127" s="2">
        <v>4352506.5</v>
      </c>
      <c r="CD127" s="2">
        <v>4790174.4000000004</v>
      </c>
      <c r="CE127" s="2">
        <v>3798447</v>
      </c>
      <c r="CF127" s="2">
        <v>1265098</v>
      </c>
      <c r="CG127" s="2">
        <v>1032254</v>
      </c>
    </row>
    <row r="128" spans="1:85" x14ac:dyDescent="0.15">
      <c r="A128" s="5">
        <v>45474</v>
      </c>
      <c r="B128" s="2">
        <v>4719890654.3999996</v>
      </c>
      <c r="C128" s="2">
        <v>593079491</v>
      </c>
      <c r="D128" s="2">
        <v>383752772.30000001</v>
      </c>
      <c r="E128" s="2">
        <v>228111511</v>
      </c>
      <c r="F128" s="2">
        <v>298452851</v>
      </c>
      <c r="G128" s="2">
        <v>152170198.30000001</v>
      </c>
      <c r="H128" s="2">
        <v>137276008</v>
      </c>
      <c r="I128" s="2">
        <v>127213535</v>
      </c>
      <c r="J128" s="2">
        <v>138081251</v>
      </c>
      <c r="K128" s="2">
        <v>126793851</v>
      </c>
      <c r="L128" s="2">
        <v>107547456</v>
      </c>
      <c r="M128" s="2">
        <v>99500199</v>
      </c>
      <c r="N128" s="2">
        <v>89301801.299999997</v>
      </c>
      <c r="O128" s="2">
        <v>93813940</v>
      </c>
      <c r="P128" s="2">
        <v>78895633.099999994</v>
      </c>
      <c r="Q128" s="2">
        <v>73706448</v>
      </c>
      <c r="R128" s="2">
        <v>77292633.200000003</v>
      </c>
      <c r="S128" s="2">
        <v>71697299</v>
      </c>
      <c r="T128" s="2">
        <v>63243222.600000001</v>
      </c>
      <c r="U128" s="2">
        <v>66381969.799999997</v>
      </c>
      <c r="V128" s="2">
        <v>67769618</v>
      </c>
      <c r="W128" s="2">
        <v>72825925</v>
      </c>
      <c r="X128" s="2">
        <v>58734161</v>
      </c>
      <c r="Y128" s="2">
        <v>61127364.399999999</v>
      </c>
      <c r="Z128" s="2">
        <v>56543079</v>
      </c>
      <c r="AA128" s="2">
        <v>53191608</v>
      </c>
      <c r="AB128" s="2">
        <v>50907503</v>
      </c>
      <c r="AC128" s="2">
        <v>45222335</v>
      </c>
      <c r="AD128" s="2">
        <v>45291326.700000003</v>
      </c>
      <c r="AE128" s="2">
        <v>45387616</v>
      </c>
      <c r="AF128" s="2">
        <v>42855435</v>
      </c>
      <c r="AG128" s="2">
        <v>46126829</v>
      </c>
      <c r="AH128" s="2">
        <v>32912667.399999999</v>
      </c>
      <c r="AI128" s="2">
        <v>37453341.799999997</v>
      </c>
      <c r="AJ128" s="2">
        <v>36353810</v>
      </c>
      <c r="AK128" s="2">
        <v>37028609</v>
      </c>
      <c r="AL128" s="2">
        <v>32704881</v>
      </c>
      <c r="AM128" s="2">
        <v>34973824</v>
      </c>
      <c r="AN128" s="2">
        <v>33099433.800000001</v>
      </c>
      <c r="AO128" s="2">
        <v>31190275</v>
      </c>
      <c r="AP128" s="2">
        <v>31884349</v>
      </c>
      <c r="AQ128" s="2">
        <v>29626577</v>
      </c>
      <c r="AR128" s="2">
        <v>29433920</v>
      </c>
      <c r="AS128" s="2">
        <v>29655551</v>
      </c>
      <c r="AT128" s="2">
        <v>29956483</v>
      </c>
      <c r="AU128" s="2">
        <v>26717892.5</v>
      </c>
      <c r="AV128" s="2">
        <v>26625288</v>
      </c>
      <c r="AW128" s="2">
        <v>27479117</v>
      </c>
      <c r="AX128" s="2">
        <v>24497988</v>
      </c>
      <c r="AY128" s="2">
        <v>26135891</v>
      </c>
      <c r="AZ128" s="2">
        <v>24159767</v>
      </c>
      <c r="BA128" s="2">
        <v>26882278</v>
      </c>
      <c r="BB128" s="2">
        <v>26301869</v>
      </c>
      <c r="BC128" s="2">
        <v>25982119.100000001</v>
      </c>
      <c r="BD128" s="2">
        <v>26127668.199999999</v>
      </c>
      <c r="BE128" s="2">
        <v>22287789.399999999</v>
      </c>
      <c r="BF128" s="2">
        <v>26871278</v>
      </c>
      <c r="BG128" s="2">
        <v>22262591</v>
      </c>
      <c r="BH128" s="2">
        <v>20407031</v>
      </c>
      <c r="BI128" s="2">
        <v>20862508</v>
      </c>
      <c r="BJ128" s="2">
        <v>19157574.600000001</v>
      </c>
      <c r="BK128" s="2">
        <v>18003259</v>
      </c>
      <c r="BL128" s="2">
        <v>18541123</v>
      </c>
      <c r="BM128" s="2">
        <v>18936568</v>
      </c>
      <c r="BN128" s="2">
        <v>18089737.399999999</v>
      </c>
      <c r="BO128" s="2">
        <v>18325762.199999999</v>
      </c>
      <c r="BP128" s="2">
        <v>18473529</v>
      </c>
      <c r="BQ128" s="2">
        <v>16118676</v>
      </c>
      <c r="BR128" s="2">
        <v>18695833</v>
      </c>
      <c r="BS128" s="2">
        <v>15868632</v>
      </c>
      <c r="BT128" s="2">
        <v>16677837</v>
      </c>
      <c r="BU128" s="2">
        <v>16569620</v>
      </c>
      <c r="BV128" s="2">
        <v>12914959.4</v>
      </c>
      <c r="BW128" s="2">
        <v>13749488</v>
      </c>
      <c r="BX128" s="2">
        <v>9636416</v>
      </c>
      <c r="BY128" s="2">
        <v>5809566.7999999998</v>
      </c>
      <c r="BZ128" s="2">
        <v>5657164.7000000002</v>
      </c>
      <c r="CA128" s="2">
        <v>4895108.5</v>
      </c>
      <c r="CB128" s="2">
        <v>4428887</v>
      </c>
      <c r="CC128" s="2">
        <v>4468976.2</v>
      </c>
      <c r="CD128" s="2">
        <v>5757667.4000000004</v>
      </c>
      <c r="CE128" s="2">
        <v>3973727</v>
      </c>
      <c r="CF128" s="2">
        <v>1278565</v>
      </c>
      <c r="CG128" s="2">
        <v>1049275</v>
      </c>
    </row>
    <row r="129" spans="1:85" x14ac:dyDescent="0.15">
      <c r="A129" s="5">
        <v>45505</v>
      </c>
      <c r="B129" s="2">
        <v>4869724491.1999998</v>
      </c>
      <c r="C129" s="2">
        <v>609769110</v>
      </c>
      <c r="D129" s="2">
        <v>385869202.39999998</v>
      </c>
      <c r="E129" s="2">
        <v>233732003</v>
      </c>
      <c r="F129" s="2">
        <v>340870999</v>
      </c>
      <c r="G129" s="2">
        <v>156868954.30000001</v>
      </c>
      <c r="H129" s="2">
        <v>140410491</v>
      </c>
      <c r="I129" s="2">
        <v>142030301</v>
      </c>
      <c r="J129" s="2">
        <v>141240674</v>
      </c>
      <c r="K129" s="2">
        <v>128261872</v>
      </c>
      <c r="L129" s="2">
        <v>108092818</v>
      </c>
      <c r="M129" s="2">
        <v>101548696</v>
      </c>
      <c r="N129" s="2">
        <v>92050059.700000003</v>
      </c>
      <c r="O129" s="2">
        <v>94648663</v>
      </c>
      <c r="P129" s="2">
        <v>81228541.099999994</v>
      </c>
      <c r="Q129" s="2">
        <v>76037148</v>
      </c>
      <c r="R129" s="2">
        <v>77795006.099999994</v>
      </c>
      <c r="S129" s="2">
        <v>88716514</v>
      </c>
      <c r="T129" s="2">
        <v>65962415.100000001</v>
      </c>
      <c r="U129" s="2">
        <v>64356640.5</v>
      </c>
      <c r="V129" s="2">
        <v>68029416</v>
      </c>
      <c r="W129" s="2">
        <v>73152132</v>
      </c>
      <c r="X129" s="2">
        <v>60403017</v>
      </c>
      <c r="Y129" s="2">
        <v>62933966.799999997</v>
      </c>
      <c r="Z129" s="2">
        <v>55963562</v>
      </c>
      <c r="AA129" s="2">
        <v>53949273</v>
      </c>
      <c r="AB129" s="2">
        <v>50800348</v>
      </c>
      <c r="AC129" s="2">
        <v>46037830</v>
      </c>
      <c r="AD129" s="2">
        <v>47113307.299999997</v>
      </c>
      <c r="AE129" s="2">
        <v>46139795</v>
      </c>
      <c r="AF129" s="2">
        <v>44067920</v>
      </c>
      <c r="AG129" s="2">
        <v>46738423.799999997</v>
      </c>
      <c r="AH129" s="2">
        <v>33054948.899999999</v>
      </c>
      <c r="AI129" s="2">
        <v>37570304.399999999</v>
      </c>
      <c r="AJ129" s="2">
        <v>38143441</v>
      </c>
      <c r="AK129" s="2">
        <v>37473054</v>
      </c>
      <c r="AL129" s="2">
        <v>32894043</v>
      </c>
      <c r="AM129" s="2">
        <v>34547118</v>
      </c>
      <c r="AN129" s="2">
        <v>34729322.899999999</v>
      </c>
      <c r="AO129" s="2">
        <v>32013430</v>
      </c>
      <c r="AP129" s="2">
        <v>31793623</v>
      </c>
      <c r="AQ129" s="2">
        <v>30178055</v>
      </c>
      <c r="AR129" s="2">
        <v>29710425.5</v>
      </c>
      <c r="AS129" s="2">
        <v>30104704</v>
      </c>
      <c r="AT129" s="2">
        <v>29946397</v>
      </c>
      <c r="AU129" s="2">
        <v>26672888</v>
      </c>
      <c r="AV129" s="2">
        <v>26733974</v>
      </c>
      <c r="AW129" s="2">
        <v>27416254</v>
      </c>
      <c r="AX129" s="2">
        <v>25836650</v>
      </c>
      <c r="AY129" s="2">
        <v>26097289</v>
      </c>
      <c r="AZ129" s="2">
        <v>24971374</v>
      </c>
      <c r="BA129" s="2">
        <v>27448511</v>
      </c>
      <c r="BB129" s="2">
        <v>27142737</v>
      </c>
      <c r="BC129" s="2">
        <v>26181257.199999999</v>
      </c>
      <c r="BD129" s="2">
        <v>26507983.800000001</v>
      </c>
      <c r="BE129" s="2">
        <v>23040648.699999999</v>
      </c>
      <c r="BF129" s="2">
        <v>29960182</v>
      </c>
      <c r="BG129" s="2">
        <v>22422868</v>
      </c>
      <c r="BH129" s="2">
        <v>20544080</v>
      </c>
      <c r="BI129" s="2">
        <v>21547138</v>
      </c>
      <c r="BJ129" s="2">
        <v>19738041.100000001</v>
      </c>
      <c r="BK129" s="2">
        <v>18312264</v>
      </c>
      <c r="BL129" s="2">
        <v>19145026</v>
      </c>
      <c r="BM129" s="2">
        <v>18008135</v>
      </c>
      <c r="BN129" s="2">
        <v>18542846.800000001</v>
      </c>
      <c r="BO129" s="2">
        <v>19868060.699999999</v>
      </c>
      <c r="BP129" s="2">
        <v>18268364</v>
      </c>
      <c r="BQ129" s="2">
        <v>16713422</v>
      </c>
      <c r="BR129" s="2">
        <v>18502804</v>
      </c>
      <c r="BS129" s="2">
        <v>15736921.9</v>
      </c>
      <c r="BT129" s="2">
        <v>16542288</v>
      </c>
      <c r="BU129" s="2">
        <v>16748120</v>
      </c>
      <c r="BV129" s="2">
        <v>12591300.6</v>
      </c>
      <c r="BW129" s="2">
        <v>13563560</v>
      </c>
      <c r="BX129" s="2">
        <v>10075782</v>
      </c>
      <c r="BY129" s="2">
        <v>5964883.5999999996</v>
      </c>
      <c r="BZ129" s="2">
        <v>5748507.4000000004</v>
      </c>
      <c r="CA129" s="2">
        <v>4975583.9000000004</v>
      </c>
      <c r="CB129" s="2">
        <v>4734825</v>
      </c>
      <c r="CC129" s="2">
        <v>4492318.5</v>
      </c>
      <c r="CD129" s="2">
        <v>5501284.2000000002</v>
      </c>
      <c r="CE129" s="2">
        <v>4119563</v>
      </c>
      <c r="CF129" s="2">
        <v>1338728</v>
      </c>
      <c r="CG129" s="2">
        <v>1059571</v>
      </c>
    </row>
    <row r="130" spans="1:85" x14ac:dyDescent="0.15">
      <c r="A130" s="5">
        <v>45536</v>
      </c>
      <c r="B130" s="2">
        <v>4786978633.8000002</v>
      </c>
      <c r="C130" s="2">
        <v>636443673</v>
      </c>
      <c r="D130" s="2">
        <v>389061025.69999999</v>
      </c>
      <c r="E130" s="2">
        <v>239241887</v>
      </c>
      <c r="F130" s="2">
        <v>315612250</v>
      </c>
      <c r="G130" s="2">
        <v>151964087.30000001</v>
      </c>
      <c r="H130" s="2">
        <v>138320602</v>
      </c>
      <c r="I130" s="2">
        <v>126053818</v>
      </c>
      <c r="J130" s="2">
        <v>141757267</v>
      </c>
      <c r="K130" s="2">
        <v>129082685</v>
      </c>
      <c r="L130" s="2">
        <v>107763817</v>
      </c>
      <c r="M130" s="2">
        <v>100007987</v>
      </c>
      <c r="N130" s="2">
        <v>90927200.799999997</v>
      </c>
      <c r="O130" s="2">
        <v>91868217</v>
      </c>
      <c r="P130" s="2">
        <v>80032473.599999994</v>
      </c>
      <c r="Q130" s="2">
        <v>74547365</v>
      </c>
      <c r="R130" s="2">
        <v>73255160.599999994</v>
      </c>
      <c r="S130" s="2">
        <v>76983988</v>
      </c>
      <c r="T130" s="2">
        <v>63362062.700000003</v>
      </c>
      <c r="U130" s="2">
        <v>63066396</v>
      </c>
      <c r="V130" s="2">
        <v>67398117</v>
      </c>
      <c r="W130" s="2">
        <v>70226394</v>
      </c>
      <c r="X130" s="2">
        <v>58331610</v>
      </c>
      <c r="Y130" s="2">
        <v>60488080.799999997</v>
      </c>
      <c r="Z130" s="2">
        <v>53819061</v>
      </c>
      <c r="AA130" s="2">
        <v>54736564</v>
      </c>
      <c r="AB130" s="2">
        <v>48618558</v>
      </c>
      <c r="AC130" s="2">
        <v>45410368</v>
      </c>
      <c r="AD130" s="2">
        <v>45321983.700000003</v>
      </c>
      <c r="AE130" s="2">
        <v>44966435</v>
      </c>
      <c r="AF130" s="2">
        <v>43395416</v>
      </c>
      <c r="AG130" s="2">
        <v>46257600.5</v>
      </c>
      <c r="AH130" s="2">
        <v>33146782.5</v>
      </c>
      <c r="AI130" s="2">
        <v>36136258</v>
      </c>
      <c r="AJ130" s="2">
        <v>37773800</v>
      </c>
      <c r="AK130" s="2">
        <v>36299567</v>
      </c>
      <c r="AL130" s="2">
        <v>31868536</v>
      </c>
      <c r="AM130" s="2">
        <v>32794378</v>
      </c>
      <c r="AN130" s="2">
        <v>34705066.899999999</v>
      </c>
      <c r="AO130" s="2">
        <v>31039670</v>
      </c>
      <c r="AP130" s="2">
        <v>31793552</v>
      </c>
      <c r="AQ130" s="2">
        <v>29574204</v>
      </c>
      <c r="AR130" s="2">
        <v>29099521.800000001</v>
      </c>
      <c r="AS130" s="2">
        <v>28372197</v>
      </c>
      <c r="AT130" s="2">
        <v>30344504</v>
      </c>
      <c r="AU130" s="2">
        <v>26208051</v>
      </c>
      <c r="AV130" s="2">
        <v>25608018</v>
      </c>
      <c r="AW130" s="2">
        <v>26498610</v>
      </c>
      <c r="AX130" s="2">
        <v>26746197</v>
      </c>
      <c r="AY130" s="2">
        <v>25194357</v>
      </c>
      <c r="AZ130" s="2">
        <v>24625250</v>
      </c>
      <c r="BA130" s="2">
        <v>26573305</v>
      </c>
      <c r="BB130" s="2">
        <v>26521838</v>
      </c>
      <c r="BC130" s="2">
        <v>27287226.100000001</v>
      </c>
      <c r="BD130" s="2">
        <v>25366130.300000001</v>
      </c>
      <c r="BE130" s="2">
        <v>22509785.800000001</v>
      </c>
      <c r="BF130" s="2">
        <v>30712318</v>
      </c>
      <c r="BG130" s="2">
        <v>21422314</v>
      </c>
      <c r="BH130" s="2">
        <v>20826167</v>
      </c>
      <c r="BI130" s="2">
        <v>21620690</v>
      </c>
      <c r="BJ130" s="2">
        <v>19197930.399999999</v>
      </c>
      <c r="BK130" s="2">
        <v>18549658</v>
      </c>
      <c r="BL130" s="2">
        <v>18956610</v>
      </c>
      <c r="BM130" s="2">
        <v>17336860</v>
      </c>
      <c r="BN130" s="2">
        <v>17899444.199999999</v>
      </c>
      <c r="BO130" s="2">
        <v>20173187.800000001</v>
      </c>
      <c r="BP130" s="2">
        <v>17017229</v>
      </c>
      <c r="BQ130" s="2">
        <v>17020399</v>
      </c>
      <c r="BR130" s="2">
        <v>16842790</v>
      </c>
      <c r="BS130" s="2">
        <v>15479887.4</v>
      </c>
      <c r="BT130" s="2">
        <v>15585875</v>
      </c>
      <c r="BU130" s="2">
        <v>15791634</v>
      </c>
      <c r="BV130" s="2">
        <v>11963496.300000001</v>
      </c>
      <c r="BW130" s="2">
        <v>13055382</v>
      </c>
      <c r="BX130" s="2">
        <v>9854994</v>
      </c>
      <c r="BY130" s="2">
        <v>5937944</v>
      </c>
      <c r="BZ130" s="2">
        <v>5511118.7000000002</v>
      </c>
      <c r="CA130" s="2">
        <v>5100421</v>
      </c>
      <c r="CB130" s="2">
        <v>4671942</v>
      </c>
      <c r="CC130" s="2">
        <v>4343728.2</v>
      </c>
      <c r="CD130" s="2">
        <v>4588873.0999999996</v>
      </c>
      <c r="CE130" s="2">
        <v>3959628</v>
      </c>
      <c r="CF130" s="2">
        <v>1350661</v>
      </c>
      <c r="CG130" s="2">
        <v>1100365</v>
      </c>
    </row>
    <row r="131" spans="1:85" x14ac:dyDescent="0.15">
      <c r="A131" s="5">
        <v>45566</v>
      </c>
      <c r="B131" s="2">
        <v>4824559825.6999998</v>
      </c>
      <c r="C131" s="2">
        <v>662684117</v>
      </c>
      <c r="D131" s="2">
        <v>382127749.80000001</v>
      </c>
      <c r="E131" s="2">
        <v>243327805</v>
      </c>
      <c r="F131" s="2">
        <v>274757728</v>
      </c>
      <c r="G131" s="2">
        <v>152663316.59999999</v>
      </c>
      <c r="H131" s="2">
        <v>138090497</v>
      </c>
      <c r="I131" s="2">
        <v>128065103</v>
      </c>
      <c r="J131" s="2">
        <v>140791183</v>
      </c>
      <c r="K131" s="2">
        <v>133818812</v>
      </c>
      <c r="L131" s="2">
        <v>109486926</v>
      </c>
      <c r="M131" s="2">
        <v>101801267</v>
      </c>
      <c r="N131" s="2">
        <v>92999516.599999994</v>
      </c>
      <c r="O131" s="2">
        <v>93478991</v>
      </c>
      <c r="P131" s="2">
        <v>80619275.5</v>
      </c>
      <c r="Q131" s="2">
        <v>76556391</v>
      </c>
      <c r="R131" s="2">
        <v>75337037.599999994</v>
      </c>
      <c r="S131" s="2">
        <v>84123141</v>
      </c>
      <c r="T131" s="2">
        <v>67043012.100000001</v>
      </c>
      <c r="U131" s="2">
        <v>64312397.600000001</v>
      </c>
      <c r="V131" s="2">
        <v>67884274</v>
      </c>
      <c r="W131" s="2">
        <v>68910275</v>
      </c>
      <c r="X131" s="2">
        <v>55707225</v>
      </c>
      <c r="Y131" s="2">
        <v>61195681.799999997</v>
      </c>
      <c r="Z131" s="2">
        <v>54791068</v>
      </c>
      <c r="AA131" s="2">
        <v>56653627</v>
      </c>
      <c r="AB131" s="2">
        <v>49839120</v>
      </c>
      <c r="AC131" s="2">
        <v>46544254</v>
      </c>
      <c r="AD131" s="2">
        <v>46587544.600000001</v>
      </c>
      <c r="AE131" s="2">
        <v>45706081</v>
      </c>
      <c r="AF131" s="2">
        <v>44242614</v>
      </c>
      <c r="AG131" s="2">
        <v>44950829.700000003</v>
      </c>
      <c r="AH131" s="2">
        <v>34238903.600000001</v>
      </c>
      <c r="AI131" s="2">
        <v>36432526.799999997</v>
      </c>
      <c r="AJ131" s="2">
        <v>38780776</v>
      </c>
      <c r="AK131" s="2">
        <v>36891089</v>
      </c>
      <c r="AL131" s="2">
        <v>32520791</v>
      </c>
      <c r="AM131" s="2">
        <v>33497910</v>
      </c>
      <c r="AN131" s="2">
        <v>35281713.100000001</v>
      </c>
      <c r="AO131" s="2">
        <v>31789530</v>
      </c>
      <c r="AP131" s="2">
        <v>32872665</v>
      </c>
      <c r="AQ131" s="2">
        <v>29666319</v>
      </c>
      <c r="AR131" s="2">
        <v>27985027.899999999</v>
      </c>
      <c r="AS131" s="2">
        <v>28991234</v>
      </c>
      <c r="AT131" s="2">
        <v>30881086</v>
      </c>
      <c r="AU131" s="2">
        <v>26796368.800000001</v>
      </c>
      <c r="AV131" s="2">
        <v>26352672</v>
      </c>
      <c r="AW131" s="2">
        <v>26964456</v>
      </c>
      <c r="AX131" s="2">
        <v>27159404</v>
      </c>
      <c r="AY131" s="2">
        <v>26082784</v>
      </c>
      <c r="AZ131" s="2">
        <v>25043265</v>
      </c>
      <c r="BA131" s="2">
        <v>26544153</v>
      </c>
      <c r="BB131" s="2">
        <v>27413838</v>
      </c>
      <c r="BC131" s="2">
        <v>30911875.100000001</v>
      </c>
      <c r="BD131" s="2">
        <v>26234618.899999999</v>
      </c>
      <c r="BE131" s="2">
        <v>23233632.100000001</v>
      </c>
      <c r="BF131" s="2">
        <v>31727373</v>
      </c>
      <c r="BG131" s="2">
        <v>22047553</v>
      </c>
      <c r="BH131" s="2">
        <v>21493210</v>
      </c>
      <c r="BI131" s="2">
        <v>22063267</v>
      </c>
      <c r="BJ131" s="2">
        <v>19361377.800000001</v>
      </c>
      <c r="BK131" s="2">
        <v>20155882</v>
      </c>
      <c r="BL131" s="2">
        <v>19703125</v>
      </c>
      <c r="BM131" s="2">
        <v>17957210</v>
      </c>
      <c r="BN131" s="2">
        <v>18310953.800000001</v>
      </c>
      <c r="BO131" s="2">
        <v>20239508.600000001</v>
      </c>
      <c r="BP131" s="2">
        <v>16993288</v>
      </c>
      <c r="BQ131" s="2">
        <v>17552297</v>
      </c>
      <c r="BR131" s="2">
        <v>17118740</v>
      </c>
      <c r="BS131" s="2">
        <v>15936965.9</v>
      </c>
      <c r="BT131" s="2">
        <v>15994892</v>
      </c>
      <c r="BU131" s="2">
        <v>16077467</v>
      </c>
      <c r="BV131" s="2">
        <v>12574522.199999999</v>
      </c>
      <c r="BW131" s="2">
        <v>13270023</v>
      </c>
      <c r="BX131" s="2">
        <v>10132117</v>
      </c>
      <c r="BY131" s="2">
        <v>6063398.2999999998</v>
      </c>
      <c r="BZ131" s="2">
        <v>5614351</v>
      </c>
      <c r="CA131" s="2">
        <v>5241279.0999999996</v>
      </c>
      <c r="CB131" s="2">
        <v>4766670</v>
      </c>
      <c r="CC131" s="2">
        <v>4481411.7</v>
      </c>
      <c r="CD131" s="2">
        <v>4394979.4000000004</v>
      </c>
      <c r="CE131" s="2">
        <v>4146466</v>
      </c>
      <c r="CF131" s="2">
        <v>1364699</v>
      </c>
      <c r="CG131" s="2">
        <v>1157047</v>
      </c>
    </row>
    <row r="132" spans="1:85" x14ac:dyDescent="0.15">
      <c r="A132" s="5">
        <v>45597</v>
      </c>
      <c r="B132" s="2">
        <v>4809299920.8999996</v>
      </c>
      <c r="C132" s="2">
        <v>676404211</v>
      </c>
      <c r="D132" s="2">
        <v>380210711.30000001</v>
      </c>
      <c r="E132" s="2">
        <v>241994236</v>
      </c>
      <c r="F132" s="2">
        <v>217970369</v>
      </c>
      <c r="G132" s="2">
        <v>150959130.30000001</v>
      </c>
      <c r="H132" s="2">
        <v>138812838</v>
      </c>
      <c r="I132" s="2">
        <v>144798696</v>
      </c>
      <c r="J132" s="2">
        <v>139842207</v>
      </c>
      <c r="K132" s="2">
        <v>136890186</v>
      </c>
      <c r="L132" s="2">
        <v>108668870</v>
      </c>
      <c r="M132" s="2">
        <v>104413913</v>
      </c>
      <c r="N132" s="2">
        <v>93812888.200000003</v>
      </c>
      <c r="O132" s="2">
        <v>93274759</v>
      </c>
      <c r="P132" s="2">
        <v>79573996.700000003</v>
      </c>
      <c r="Q132" s="2">
        <v>76016929</v>
      </c>
      <c r="R132" s="2">
        <v>76102725.700000003</v>
      </c>
      <c r="S132" s="2">
        <v>89195558</v>
      </c>
      <c r="T132" s="2">
        <v>71861871.700000003</v>
      </c>
      <c r="U132" s="2">
        <v>63529472.100000001</v>
      </c>
      <c r="V132" s="2">
        <v>67022496</v>
      </c>
      <c r="W132" s="2">
        <v>67416666</v>
      </c>
      <c r="X132" s="2">
        <v>57790088</v>
      </c>
      <c r="Y132" s="2">
        <v>59605214.299999997</v>
      </c>
      <c r="Z132" s="2">
        <v>55741716</v>
      </c>
      <c r="AA132" s="2">
        <v>58004452</v>
      </c>
      <c r="AB132" s="2">
        <v>49940746</v>
      </c>
      <c r="AC132" s="2">
        <v>46909206</v>
      </c>
      <c r="AD132" s="2">
        <v>46797165.200000003</v>
      </c>
      <c r="AE132" s="2">
        <v>45731882</v>
      </c>
      <c r="AF132" s="2">
        <v>43214134</v>
      </c>
      <c r="AG132" s="2">
        <v>45493303.299999997</v>
      </c>
      <c r="AH132" s="2">
        <v>34462119.100000001</v>
      </c>
      <c r="AI132" s="2">
        <v>36296207.700000003</v>
      </c>
      <c r="AJ132" s="2">
        <v>38266571</v>
      </c>
      <c r="AK132" s="2">
        <v>36412572</v>
      </c>
      <c r="AL132" s="2">
        <v>32101796</v>
      </c>
      <c r="AM132" s="2">
        <v>33640754</v>
      </c>
      <c r="AN132" s="2">
        <v>36636933.200000003</v>
      </c>
      <c r="AO132" s="2">
        <v>31437148</v>
      </c>
      <c r="AP132" s="2">
        <v>32397917</v>
      </c>
      <c r="AQ132" s="2">
        <v>29853967</v>
      </c>
      <c r="AR132" s="2">
        <v>27004434.600000001</v>
      </c>
      <c r="AS132" s="2">
        <v>29044111</v>
      </c>
      <c r="AT132" s="2">
        <v>30105608</v>
      </c>
      <c r="AU132" s="2">
        <v>26724501</v>
      </c>
      <c r="AV132" s="2">
        <v>27503638</v>
      </c>
      <c r="AW132" s="2">
        <v>26822884</v>
      </c>
      <c r="AX132" s="2">
        <v>27937994</v>
      </c>
      <c r="AY132" s="2">
        <v>26079960</v>
      </c>
      <c r="AZ132" s="2">
        <v>25255531</v>
      </c>
      <c r="BA132" s="2">
        <v>26192987</v>
      </c>
      <c r="BB132" s="2">
        <v>27400621</v>
      </c>
      <c r="BC132" s="2">
        <v>34525649.299999997</v>
      </c>
      <c r="BD132" s="2">
        <v>25782697.100000001</v>
      </c>
      <c r="BE132" s="2">
        <v>23338827.800000001</v>
      </c>
      <c r="BF132" s="2">
        <v>32286757</v>
      </c>
      <c r="BG132" s="2">
        <v>22171920</v>
      </c>
      <c r="BH132" s="2">
        <v>21874879</v>
      </c>
      <c r="BI132" s="2">
        <v>21370758</v>
      </c>
      <c r="BJ132" s="2">
        <v>19806212.800000001</v>
      </c>
      <c r="BK132" s="2">
        <v>20931637</v>
      </c>
      <c r="BL132" s="2">
        <v>19865567</v>
      </c>
      <c r="BM132" s="2">
        <v>17917245</v>
      </c>
      <c r="BN132" s="2">
        <v>18333685.699999999</v>
      </c>
      <c r="BO132" s="2">
        <v>19869501.399999999</v>
      </c>
      <c r="BP132" s="2">
        <v>16878481</v>
      </c>
      <c r="BQ132" s="2">
        <v>17963457</v>
      </c>
      <c r="BR132" s="2">
        <v>16668372</v>
      </c>
      <c r="BS132" s="2">
        <v>16103709.6</v>
      </c>
      <c r="BT132" s="2">
        <v>15980594</v>
      </c>
      <c r="BU132" s="2">
        <v>16191684</v>
      </c>
      <c r="BV132" s="2">
        <v>13109037.9</v>
      </c>
      <c r="BW132" s="2">
        <v>13558440</v>
      </c>
      <c r="BX132" s="2">
        <v>10217933</v>
      </c>
      <c r="BY132" s="2">
        <v>6049706.5999999996</v>
      </c>
      <c r="BZ132" s="2">
        <v>5635228</v>
      </c>
      <c r="CA132" s="2">
        <v>5385843.7999999998</v>
      </c>
      <c r="CB132" s="2">
        <v>5279912</v>
      </c>
      <c r="CC132" s="2">
        <v>4495583.8</v>
      </c>
      <c r="CD132" s="2">
        <v>4260661.4000000004</v>
      </c>
      <c r="CE132" s="2">
        <v>3935941</v>
      </c>
      <c r="CF132" s="2">
        <v>1356567</v>
      </c>
      <c r="CG132" s="2">
        <v>1137083</v>
      </c>
    </row>
    <row r="133" spans="1:85" x14ac:dyDescent="0.15">
      <c r="A133" s="5">
        <v>45627</v>
      </c>
      <c r="B133" s="2">
        <v>5674193426.8999996</v>
      </c>
      <c r="C133" s="2">
        <v>837478780</v>
      </c>
      <c r="D133" s="2">
        <v>438978928.69999999</v>
      </c>
      <c r="E133" s="2">
        <v>278475152</v>
      </c>
      <c r="F133" s="2">
        <v>249619017</v>
      </c>
      <c r="G133" s="2">
        <v>177602496.69999999</v>
      </c>
      <c r="H133" s="2">
        <v>157059432</v>
      </c>
      <c r="I133" s="2">
        <v>182126491</v>
      </c>
      <c r="J133" s="2">
        <v>159574654</v>
      </c>
      <c r="K133" s="2">
        <v>151718464</v>
      </c>
      <c r="L133" s="2">
        <v>122495391</v>
      </c>
      <c r="M133" s="2">
        <v>125280724</v>
      </c>
      <c r="N133" s="2">
        <v>114300859.2</v>
      </c>
      <c r="O133" s="2">
        <v>108814331</v>
      </c>
      <c r="P133" s="2">
        <v>88786575.099999994</v>
      </c>
      <c r="Q133" s="2">
        <v>90913230</v>
      </c>
      <c r="R133" s="2">
        <v>93957432.400000006</v>
      </c>
      <c r="S133" s="2">
        <v>123241392</v>
      </c>
      <c r="T133" s="2">
        <v>79218757.700000003</v>
      </c>
      <c r="U133" s="2">
        <v>75401678.700000003</v>
      </c>
      <c r="V133" s="2">
        <v>78219523</v>
      </c>
      <c r="W133" s="2">
        <v>77157150</v>
      </c>
      <c r="X133" s="2">
        <v>68613622</v>
      </c>
      <c r="Y133" s="2">
        <v>68069373.099999994</v>
      </c>
      <c r="Z133" s="2">
        <v>63946237</v>
      </c>
      <c r="AA133" s="2">
        <v>64076067</v>
      </c>
      <c r="AB133" s="2">
        <v>65007117</v>
      </c>
      <c r="AC133" s="2">
        <v>61065172</v>
      </c>
      <c r="AD133" s="2">
        <v>53572384.399999999</v>
      </c>
      <c r="AE133" s="2">
        <v>51740148</v>
      </c>
      <c r="AF133" s="2">
        <v>49001417</v>
      </c>
      <c r="AG133" s="2">
        <v>50539882.799999997</v>
      </c>
      <c r="AH133" s="2">
        <v>41157198.399999999</v>
      </c>
      <c r="AI133" s="2">
        <v>41039407.5</v>
      </c>
      <c r="AJ133" s="2">
        <v>41374405</v>
      </c>
      <c r="AK133" s="2">
        <v>40957234</v>
      </c>
      <c r="AL133" s="2">
        <v>36178795</v>
      </c>
      <c r="AM133" s="2">
        <v>38778643</v>
      </c>
      <c r="AN133" s="2">
        <v>52802221.200000003</v>
      </c>
      <c r="AO133" s="2">
        <v>36366174</v>
      </c>
      <c r="AP133" s="2">
        <v>36655177</v>
      </c>
      <c r="AQ133" s="2">
        <v>33892683</v>
      </c>
      <c r="AR133" s="2">
        <v>31623778.899999999</v>
      </c>
      <c r="AS133" s="2">
        <v>34794310</v>
      </c>
      <c r="AT133" s="2">
        <v>33904909</v>
      </c>
      <c r="AU133" s="2">
        <v>29373695.5</v>
      </c>
      <c r="AV133" s="2">
        <v>30879110</v>
      </c>
      <c r="AW133" s="2">
        <v>31091430</v>
      </c>
      <c r="AX133" s="2">
        <v>32759095</v>
      </c>
      <c r="AY133" s="2">
        <v>30752789</v>
      </c>
      <c r="AZ133" s="2">
        <v>28703884</v>
      </c>
      <c r="BA133" s="2">
        <v>30554537</v>
      </c>
      <c r="BB133" s="2">
        <v>30655311</v>
      </c>
      <c r="BC133" s="2">
        <v>40603341.100000001</v>
      </c>
      <c r="BD133" s="2">
        <v>28782227</v>
      </c>
      <c r="BE133" s="2">
        <v>28860196.199999999</v>
      </c>
      <c r="BF133" s="2">
        <v>42283249</v>
      </c>
      <c r="BG133" s="2">
        <v>26461431</v>
      </c>
      <c r="BH133" s="2">
        <v>27027685</v>
      </c>
      <c r="BI133" s="2">
        <v>24788217</v>
      </c>
      <c r="BJ133" s="2">
        <v>22808160.800000001</v>
      </c>
      <c r="BK133" s="2">
        <v>23103089</v>
      </c>
      <c r="BL133" s="2">
        <v>22747309</v>
      </c>
      <c r="BM133" s="2">
        <v>20143629</v>
      </c>
      <c r="BN133" s="2">
        <v>20798478</v>
      </c>
      <c r="BO133" s="2">
        <v>22819995.399999999</v>
      </c>
      <c r="BP133" s="2">
        <v>20348464</v>
      </c>
      <c r="BQ133" s="2">
        <v>21796347</v>
      </c>
      <c r="BR133" s="2">
        <v>19824202</v>
      </c>
      <c r="BS133" s="2">
        <v>17920086.399999999</v>
      </c>
      <c r="BT133" s="2">
        <v>19580588</v>
      </c>
      <c r="BU133" s="2">
        <v>19808905</v>
      </c>
      <c r="BV133" s="2">
        <v>15405113.800000001</v>
      </c>
      <c r="BW133" s="2">
        <v>15841157</v>
      </c>
      <c r="BX133" s="2">
        <v>13195739</v>
      </c>
      <c r="BY133" s="2">
        <v>6636970.9000000004</v>
      </c>
      <c r="BZ133" s="2">
        <v>6381609.5</v>
      </c>
      <c r="CA133" s="2">
        <v>5567908.7000000002</v>
      </c>
      <c r="CB133" s="2">
        <v>5906433</v>
      </c>
      <c r="CC133" s="2">
        <v>4985132.0999999996</v>
      </c>
      <c r="CD133" s="2">
        <v>4990469.8</v>
      </c>
      <c r="CE133" s="2">
        <v>4640415</v>
      </c>
      <c r="CF133" s="2">
        <v>1708929</v>
      </c>
      <c r="CG133" s="2">
        <v>1363153</v>
      </c>
    </row>
    <row r="134" spans="1:85" x14ac:dyDescent="0.15">
      <c r="A134" s="5">
        <v>45658</v>
      </c>
      <c r="B134" s="2">
        <v>4568455580.8999996</v>
      </c>
      <c r="C134" s="2">
        <v>611482564</v>
      </c>
      <c r="D134" s="2">
        <v>355985414.10000002</v>
      </c>
      <c r="E134" s="2">
        <v>229722628</v>
      </c>
      <c r="F134" s="2">
        <v>227941056</v>
      </c>
      <c r="G134" s="2">
        <v>152509647</v>
      </c>
      <c r="H134" s="2">
        <v>136173617</v>
      </c>
      <c r="I134" s="2">
        <v>140815987</v>
      </c>
      <c r="J134" s="2">
        <v>131312200</v>
      </c>
      <c r="K134" s="2">
        <v>124828975</v>
      </c>
      <c r="L134" s="2">
        <v>107566291</v>
      </c>
      <c r="M134" s="2">
        <v>100031943</v>
      </c>
      <c r="N134" s="2">
        <v>92873504.599999994</v>
      </c>
      <c r="O134" s="2">
        <v>89955720</v>
      </c>
      <c r="P134" s="2">
        <v>75517875.799999997</v>
      </c>
      <c r="Q134" s="2">
        <v>74662453</v>
      </c>
      <c r="R134" s="2">
        <v>71895844.900000006</v>
      </c>
      <c r="S134" s="2">
        <v>71274118</v>
      </c>
      <c r="T134" s="2">
        <v>68448490.799999997</v>
      </c>
      <c r="U134" s="2">
        <v>64985068.5</v>
      </c>
      <c r="V134" s="2">
        <v>66623748</v>
      </c>
      <c r="W134" s="2">
        <v>64829373</v>
      </c>
      <c r="X134" s="2">
        <v>56162798</v>
      </c>
      <c r="Y134" s="2">
        <v>55645329.100000001</v>
      </c>
      <c r="Z134" s="2">
        <v>53293310</v>
      </c>
      <c r="AA134" s="2">
        <v>51599735</v>
      </c>
      <c r="AB134" s="2">
        <v>47492327</v>
      </c>
      <c r="AC134" s="2">
        <v>44757963</v>
      </c>
      <c r="AD134" s="2">
        <v>44784385.299999997</v>
      </c>
      <c r="AE134" s="2">
        <v>44512970</v>
      </c>
      <c r="AF134" s="2">
        <v>42666497</v>
      </c>
      <c r="AG134" s="2">
        <v>43434408.299999997</v>
      </c>
      <c r="AH134" s="2">
        <v>35575866.5</v>
      </c>
      <c r="AI134" s="2">
        <v>34690802.200000003</v>
      </c>
      <c r="AJ134" s="2">
        <v>34276957</v>
      </c>
      <c r="AK134" s="2">
        <v>32881422</v>
      </c>
      <c r="AL134" s="2">
        <v>31994743</v>
      </c>
      <c r="AM134" s="2">
        <v>31797715</v>
      </c>
      <c r="AN134" s="2">
        <v>29532643.899999999</v>
      </c>
      <c r="AO134" s="2">
        <v>30309286</v>
      </c>
      <c r="AP134" s="2">
        <v>30613765.899999999</v>
      </c>
      <c r="AQ134" s="2">
        <v>29085796</v>
      </c>
      <c r="AR134" s="2">
        <v>28327725</v>
      </c>
      <c r="AS134" s="2">
        <v>28672640</v>
      </c>
      <c r="AT134" s="2">
        <v>28212410</v>
      </c>
      <c r="AU134" s="2">
        <v>27663750.699999999</v>
      </c>
      <c r="AV134" s="2">
        <v>26993607</v>
      </c>
      <c r="AW134" s="2">
        <v>26900474</v>
      </c>
      <c r="AX134" s="2">
        <v>26404817</v>
      </c>
      <c r="AY134" s="2">
        <v>25426011</v>
      </c>
      <c r="AZ134" s="2">
        <v>25285459</v>
      </c>
      <c r="BA134" s="2">
        <v>25216027</v>
      </c>
      <c r="BB134" s="2">
        <v>25722254</v>
      </c>
      <c r="BC134" s="2">
        <v>23853911.5</v>
      </c>
      <c r="BD134" s="2">
        <v>23401094.100000001</v>
      </c>
      <c r="BE134" s="2">
        <v>22263606.899999999</v>
      </c>
      <c r="BF134" s="2">
        <v>22791893</v>
      </c>
      <c r="BG134" s="2">
        <v>21626687</v>
      </c>
      <c r="BH134" s="2">
        <v>21111996</v>
      </c>
      <c r="BI134" s="2">
        <v>20804775</v>
      </c>
      <c r="BJ134" s="2">
        <v>19242468.899999999</v>
      </c>
      <c r="BK134" s="2">
        <v>19495580</v>
      </c>
      <c r="BL134" s="2">
        <v>19552297</v>
      </c>
      <c r="BM134" s="2">
        <v>18078547</v>
      </c>
      <c r="BN134" s="2">
        <v>17695348.300000001</v>
      </c>
      <c r="BO134" s="2">
        <v>16201451.699999999</v>
      </c>
      <c r="BP134" s="2">
        <v>16559411</v>
      </c>
      <c r="BQ134" s="2">
        <v>15554271</v>
      </c>
      <c r="BR134" s="2">
        <v>15873708</v>
      </c>
      <c r="BS134" s="2">
        <v>15553213.800000001</v>
      </c>
      <c r="BT134" s="2">
        <v>15470669</v>
      </c>
      <c r="BU134" s="2">
        <v>14742366</v>
      </c>
      <c r="BV134" s="2">
        <v>13135268.800000001</v>
      </c>
      <c r="BW134" s="2">
        <v>13342453</v>
      </c>
      <c r="BX134" s="2">
        <v>10216111</v>
      </c>
      <c r="BY134" s="2">
        <v>5948809.7999999998</v>
      </c>
      <c r="BZ134" s="2">
        <v>5614098.0999999996</v>
      </c>
      <c r="CA134" s="2">
        <v>5280138.0999999996</v>
      </c>
      <c r="CB134" s="2">
        <v>5084555</v>
      </c>
      <c r="CC134" s="2">
        <v>4172733.4</v>
      </c>
      <c r="CD134" s="2">
        <v>4229318.8</v>
      </c>
      <c r="CE134" s="2">
        <v>3904478</v>
      </c>
      <c r="CF134" s="2">
        <v>1344197</v>
      </c>
      <c r="CG134" s="2">
        <v>1138553</v>
      </c>
    </row>
    <row r="135" spans="1:85" x14ac:dyDescent="0.15">
      <c r="A135" s="5">
        <v>45689</v>
      </c>
      <c r="B135" s="2">
        <v>4536768089.1000004</v>
      </c>
      <c r="C135" s="2">
        <v>613790016</v>
      </c>
      <c r="D135" s="2">
        <v>346002316.80000001</v>
      </c>
      <c r="E135" s="2">
        <v>225680447</v>
      </c>
      <c r="F135" s="2">
        <v>219223358</v>
      </c>
      <c r="G135" s="2">
        <v>166757266.40000001</v>
      </c>
      <c r="H135" s="2">
        <v>134563578</v>
      </c>
      <c r="I135" s="2">
        <v>130963736</v>
      </c>
      <c r="J135" s="2">
        <v>129021965</v>
      </c>
      <c r="K135" s="2">
        <v>123303925</v>
      </c>
      <c r="L135" s="2">
        <v>106283018</v>
      </c>
      <c r="M135" s="2">
        <v>99193963</v>
      </c>
      <c r="N135" s="2">
        <v>93192830.5</v>
      </c>
      <c r="O135" s="2">
        <v>91216859</v>
      </c>
      <c r="P135" s="2">
        <v>74044883.799999997</v>
      </c>
      <c r="Q135" s="2">
        <v>73691226</v>
      </c>
      <c r="R135" s="2">
        <v>72213877.599999994</v>
      </c>
      <c r="S135" s="2">
        <v>71474031</v>
      </c>
      <c r="T135" s="2">
        <v>70908568.700000003</v>
      </c>
      <c r="U135" s="2">
        <v>65989060.5</v>
      </c>
      <c r="V135" s="2">
        <v>65642476</v>
      </c>
      <c r="W135" s="2">
        <v>63589766</v>
      </c>
      <c r="X135" s="2">
        <v>55800773</v>
      </c>
      <c r="Y135" s="2">
        <v>55624162.200000003</v>
      </c>
      <c r="Z135" s="2">
        <v>52525112</v>
      </c>
      <c r="AA135" s="2">
        <v>51146152</v>
      </c>
      <c r="AB135" s="2">
        <v>48327716</v>
      </c>
      <c r="AC135" s="2">
        <v>44708374</v>
      </c>
      <c r="AD135" s="2">
        <v>44640347.700000003</v>
      </c>
      <c r="AE135" s="2">
        <v>43432343</v>
      </c>
      <c r="AF135" s="2">
        <v>42970981</v>
      </c>
      <c r="AG135" s="2">
        <v>42524765.299999997</v>
      </c>
      <c r="AH135" s="2">
        <v>34384887.100000001</v>
      </c>
      <c r="AI135" s="2">
        <v>34038748.600000001</v>
      </c>
      <c r="AJ135" s="2">
        <v>32815319</v>
      </c>
      <c r="AK135" s="2">
        <v>32656319</v>
      </c>
      <c r="AL135" s="2">
        <v>31734496</v>
      </c>
      <c r="AM135" s="2">
        <v>31202557</v>
      </c>
      <c r="AN135" s="2">
        <v>31166056.300000001</v>
      </c>
      <c r="AO135" s="2">
        <v>30143901</v>
      </c>
      <c r="AP135" s="2">
        <v>29967142.600000001</v>
      </c>
      <c r="AQ135" s="2">
        <v>28861667</v>
      </c>
      <c r="AR135" s="2">
        <v>28249010.300000001</v>
      </c>
      <c r="AS135" s="2">
        <v>28076272</v>
      </c>
      <c r="AT135" s="2">
        <v>28035715</v>
      </c>
      <c r="AU135" s="2">
        <v>27451388.199999999</v>
      </c>
      <c r="AV135" s="2">
        <v>26343018</v>
      </c>
      <c r="AW135" s="2">
        <v>26293633</v>
      </c>
      <c r="AX135" s="2">
        <v>26126268</v>
      </c>
      <c r="AY135" s="2">
        <v>25325280</v>
      </c>
      <c r="AZ135" s="2">
        <v>25186568</v>
      </c>
      <c r="BA135" s="2">
        <v>25061763</v>
      </c>
      <c r="BB135" s="2">
        <v>24940499</v>
      </c>
      <c r="BC135" s="2">
        <v>24724666</v>
      </c>
      <c r="BD135" s="2">
        <v>23454300.300000001</v>
      </c>
      <c r="BE135" s="2">
        <v>23289406.300000001</v>
      </c>
      <c r="BF135" s="2">
        <v>22972971</v>
      </c>
      <c r="BG135" s="2">
        <v>21429027</v>
      </c>
      <c r="BH135" s="2">
        <v>21215690</v>
      </c>
      <c r="BI135" s="2">
        <v>20645885</v>
      </c>
      <c r="BJ135" s="2">
        <v>19772125.5</v>
      </c>
      <c r="BK135" s="2">
        <v>19724251</v>
      </c>
      <c r="BL135" s="2">
        <v>19372041</v>
      </c>
      <c r="BM135" s="2">
        <v>17800281</v>
      </c>
      <c r="BN135" s="2">
        <v>17693129.800000001</v>
      </c>
      <c r="BO135" s="2">
        <v>16909043.199999999</v>
      </c>
      <c r="BP135" s="2">
        <v>16046773</v>
      </c>
      <c r="BQ135" s="2">
        <v>15566579</v>
      </c>
      <c r="BR135" s="2">
        <v>15438226</v>
      </c>
      <c r="BS135" s="2">
        <v>15405002.1</v>
      </c>
      <c r="BT135" s="2">
        <v>15389991</v>
      </c>
      <c r="BU135" s="2">
        <v>14573456</v>
      </c>
      <c r="BV135" s="2">
        <v>13066448.300000001</v>
      </c>
      <c r="BW135" s="2">
        <v>13019460</v>
      </c>
      <c r="BX135" s="2">
        <v>10274707</v>
      </c>
      <c r="BY135" s="2">
        <v>5760129.5999999996</v>
      </c>
      <c r="BZ135" s="2">
        <v>5538679.2999999998</v>
      </c>
      <c r="CA135" s="2">
        <v>5311938.5</v>
      </c>
      <c r="CB135" s="2">
        <v>5120275</v>
      </c>
      <c r="CC135" s="2">
        <v>4565308.5999999996</v>
      </c>
      <c r="CD135" s="2">
        <v>4180208.7</v>
      </c>
      <c r="CE135" s="2">
        <v>3983514</v>
      </c>
      <c r="CF135" s="2">
        <v>1429447</v>
      </c>
      <c r="CG135" s="2">
        <v>1177202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Закиев Аскар Ильфатович</cp:lastModifiedBy>
  <dcterms:created xsi:type="dcterms:W3CDTF">2025-05-01T21:46:11Z</dcterms:created>
  <dcterms:modified xsi:type="dcterms:W3CDTF">2025-05-02T14:11:14Z</dcterms:modified>
</cp:coreProperties>
</file>