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kar/Downloads/"/>
    </mc:Choice>
  </mc:AlternateContent>
  <xr:revisionPtr revIDLastSave="0" documentId="13_ncr:1_{F07564DA-33FE-B04A-881F-6E6D82D7D675}" xr6:coauthVersionLast="47" xr6:coauthVersionMax="47" xr10:uidLastSave="{00000000-0000-0000-0000-000000000000}"/>
  <bookViews>
    <workbookView xWindow="4100" yWindow="300" windowWidth="23500" windowHeight="15220" xr2:uid="{00000000-000D-0000-FFFF-FFFF00000000}"/>
  </bookViews>
  <sheets>
    <sheet name="Амурская_область" sheetId="1" r:id="rId1"/>
    <sheet name="Республика_Алтай" sheetId="2" r:id="rId2"/>
    <sheet name="Мурманская_область" sheetId="3" r:id="rId3"/>
    <sheet name="Чукотский_автономный_округ" sheetId="4" r:id="rId4"/>
    <sheet name="Кировская_область" sheetId="5" r:id="rId5"/>
    <sheet name="Ростовская_область" sheetId="6" r:id="rId6"/>
    <sheet name="Волгоградская_область" sheetId="7" r:id="rId7"/>
    <sheet name="Республика_Мордовия" sheetId="8" r:id="rId8"/>
    <sheet name="Камчатский_край" sheetId="9" r:id="rId9"/>
    <sheet name="Республика_Тыва" sheetId="10" r:id="rId10"/>
    <sheet name="Псковская_область" sheetId="11" r:id="rId11"/>
    <sheet name="Смоленская_область" sheetId="12" r:id="rId12"/>
    <sheet name="Нижегородская_область" sheetId="13" r:id="rId13"/>
    <sheet name="Омская_область" sheetId="14" r:id="rId14"/>
    <sheet name="Чувашская_Республика" sheetId="15" r:id="rId15"/>
    <sheet name="Архангельская_область" sheetId="16" r:id="rId16"/>
    <sheet name="Белгородская_область" sheetId="17" r:id="rId17"/>
    <sheet name="Ярославская_область" sheetId="18" r:id="rId18"/>
    <sheet name="Костромская_область" sheetId="19" r:id="rId19"/>
    <sheet name="Приморский_край" sheetId="20" r:id="rId20"/>
    <sheet name="Алтайский_край" sheetId="21" r:id="rId21"/>
    <sheet name="Ивановская_область" sheetId="22" r:id="rId22"/>
    <sheet name="Новгородская_область" sheetId="23" r:id="rId23"/>
    <sheet name="Тульская_область" sheetId="24" r:id="rId24"/>
    <sheet name="Пермский_край" sheetId="25" r:id="rId25"/>
    <sheet name="Пензенская_область" sheetId="26" r:id="rId26"/>
    <sheet name="Карачаево-Черкесская_Республика" sheetId="27" r:id="rId27"/>
    <sheet name="Республика_Дагестан" sheetId="28" r:id="rId28"/>
    <sheet name="Курганская_область" sheetId="29" r:id="rId29"/>
    <sheet name="Владимирская_область" sheetId="30" r:id="rId30"/>
    <sheet name="Ставропольский_край" sheetId="31" r:id="rId31"/>
    <sheet name="Республика_Башкортостан" sheetId="32" r:id="rId32"/>
    <sheet name="Самарская_область" sheetId="33" r:id="rId33"/>
    <sheet name="Саратовская_область" sheetId="34" r:id="rId34"/>
    <sheet name="Тамбовская_область" sheetId="35" r:id="rId35"/>
    <sheet name="Новосибирская_область" sheetId="36" r:id="rId36"/>
    <sheet name="Забайкальский_край" sheetId="37" r:id="rId37"/>
    <sheet name="Калужская_область" sheetId="38" r:id="rId38"/>
    <sheet name="Краснодарский_край" sheetId="39" r:id="rId39"/>
    <sheet name="Калининградская_область" sheetId="40" r:id="rId40"/>
    <sheet name="Брянская_область" sheetId="41" r:id="rId41"/>
    <sheet name="Удмуртская_Республика" sheetId="42" r:id="rId42"/>
    <sheet name="Тюменская_область" sheetId="43" r:id="rId43"/>
    <sheet name="г._Санкт-Петербург" sheetId="44" r:id="rId44"/>
    <sheet name="Красноярский_край" sheetId="45" r:id="rId45"/>
    <sheet name="Тверская_область" sheetId="46" r:id="rId46"/>
    <sheet name="Республика_Марий_Эл" sheetId="47" r:id="rId47"/>
    <sheet name="Оренбургская_область" sheetId="48" r:id="rId48"/>
    <sheet name="Воронежская_область" sheetId="49" r:id="rId49"/>
    <sheet name="Рязанская_область" sheetId="50" r:id="rId50"/>
  </sheets>
  <calcPr calcId="144525"/>
</workbook>
</file>

<file path=xl/sharedStrings.xml><?xml version="1.0" encoding="utf-8"?>
<sst xmlns="http://schemas.openxmlformats.org/spreadsheetml/2006/main" count="1027" uniqueCount="28">
  <si>
    <t>Изм. эконом. конъюнктуры</t>
  </si>
  <si>
    <t>Изм. эконом. полож</t>
  </si>
  <si>
    <t>Индикатор бизнес-климата</t>
  </si>
  <si>
    <t>Изм. цен на готовую продукцию</t>
  </si>
  <si>
    <t>Изм. рисков хозяйственной деят.</t>
  </si>
  <si>
    <t>Влияние изм. валютного курса</t>
  </si>
  <si>
    <t>Изм. условий кредитования</t>
  </si>
  <si>
    <t>Ожидания изм. цен на готовую продукцию</t>
  </si>
  <si>
    <t>Ожидания изм. спроса на продукцию</t>
  </si>
  <si>
    <t>Ожидания изменение объемов произв.</t>
  </si>
  <si>
    <t>Изм. спроса на продукцию</t>
  </si>
  <si>
    <t>Изм. издержек производства</t>
  </si>
  <si>
    <t>Изм. объемов производства</t>
  </si>
  <si>
    <t>Инфляционные ожидания</t>
  </si>
  <si>
    <t>общ</t>
  </si>
  <si>
    <t>издержки</t>
  </si>
  <si>
    <t>спрос</t>
  </si>
  <si>
    <t>ожидания</t>
  </si>
  <si>
    <t>курс</t>
  </si>
  <si>
    <t>ожидания объемов</t>
  </si>
  <si>
    <t>кредитован</t>
  </si>
  <si>
    <t>кредит</t>
  </si>
  <si>
    <t>кредит2</t>
  </si>
  <si>
    <t>ожидания2</t>
  </si>
  <si>
    <t>спрос2</t>
  </si>
  <si>
    <t>кркдит</t>
  </si>
  <si>
    <t>курс2</t>
  </si>
  <si>
    <t>ожидания3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</si>
</sst>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2" tint="-0.499984740745262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1"/>
      <color indexed="60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indexed="1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0" fontId="11" fillId="0" borderId="0" xfId="0" applyFont="1"/>
    <xf numFmtId="0" fontId="12" fillId="0" borderId="1" xfId="0" applyFont="1" applyBorder="1" applyAlignment="1">
      <alignment horizontal="center" vertical="top"/>
    </xf>
    <xf numFmtId="0" fontId="12" fillId="0" borderId="0" xfId="0" applyFont="1"/>
  </cellXfs>
  <cellStyles count="1">
    <cellStyle name="Обычный" xfId="0" builtinId="0"/>
  </cellStyles>
  <dxfs count="5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H1" zoomScale="125" zoomScaleNormal="100" workbookViewId="0">
      <selection activeCell="L13" sqref="L13"/>
    </sheetView>
  </sheetViews>
  <sheetFormatPr baseColWidth="10" defaultColWidth="8.83203125" defaultRowHeight="15" x14ac:dyDescent="0.2"/>
  <cols>
    <col min="1" max="1" width="36.1640625" customWidth="1"/>
    <col min="5" max="5" width="14.5" customWidth="1"/>
    <col min="10" max="10" width="37" bestFit="1" customWidth="1"/>
    <col min="11" max="11" width="32.33203125" bestFit="1" customWidth="1"/>
    <col min="12" max="12" width="23.6640625" bestFit="1" customWidth="1"/>
    <col min="13" max="13" width="34" bestFit="1" customWidth="1"/>
    <col min="14" max="14" width="24.33203125" bestFit="1" customWidth="1"/>
  </cols>
  <sheetData>
    <row r="1" spans="1:14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4" x14ac:dyDescent="0.2">
      <c r="A2" s="1" t="s">
        <v>0</v>
      </c>
      <c r="B2">
        <v>-0.37371862471139161</v>
      </c>
      <c r="C2">
        <v>0.1245149310808409</v>
      </c>
      <c r="D2">
        <v>0.16047194041481919</v>
      </c>
      <c r="E2">
        <v>-0.19288366882868671</v>
      </c>
      <c r="F2">
        <v>1.8178249128310341E-3</v>
      </c>
      <c r="G2">
        <v>8.0325680367061225E-2</v>
      </c>
    </row>
    <row r="3" spans="1:14" x14ac:dyDescent="0.2">
      <c r="A3" s="1" t="s">
        <v>1</v>
      </c>
      <c r="B3">
        <v>-0.21875624560276691</v>
      </c>
      <c r="C3">
        <v>0.3538160990128118</v>
      </c>
      <c r="D3">
        <v>0.15688390059558099</v>
      </c>
      <c r="E3">
        <v>7.1672074496342414E-2</v>
      </c>
      <c r="F3">
        <v>0.4921201061418537</v>
      </c>
      <c r="G3">
        <v>0.14252724773214881</v>
      </c>
    </row>
    <row r="4" spans="1:14" x14ac:dyDescent="0.2">
      <c r="A4" s="1" t="s">
        <v>2</v>
      </c>
      <c r="B4">
        <v>-0.35556252438529917</v>
      </c>
      <c r="C4">
        <v>0.23393493243853791</v>
      </c>
      <c r="D4">
        <v>-0.2035417950659702</v>
      </c>
      <c r="E4">
        <v>-8.3801953773062834E-2</v>
      </c>
      <c r="F4">
        <v>-0.20699666445009521</v>
      </c>
      <c r="G4">
        <v>-7.2038029213955565E-2</v>
      </c>
      <c r="I4" s="14" t="s">
        <v>14</v>
      </c>
      <c r="J4" s="1" t="s">
        <v>0</v>
      </c>
      <c r="K4" s="1" t="s">
        <v>1</v>
      </c>
      <c r="L4" s="1" t="s">
        <v>2</v>
      </c>
      <c r="M4" s="1" t="s">
        <v>9</v>
      </c>
      <c r="N4" s="1" t="s">
        <v>12</v>
      </c>
    </row>
    <row r="5" spans="1:14" s="3" customFormat="1" x14ac:dyDescent="0.2">
      <c r="A5" s="2" t="s">
        <v>3</v>
      </c>
      <c r="B5" s="3">
        <v>0.17939223614633151</v>
      </c>
      <c r="C5" s="3">
        <v>0.36454113584490522</v>
      </c>
      <c r="D5" s="3">
        <v>-0.32373866816617602</v>
      </c>
      <c r="E5" s="3">
        <v>0.1130949055113418</v>
      </c>
      <c r="F5" s="3">
        <v>2.7367021312750182E-2</v>
      </c>
      <c r="G5" s="3">
        <v>0.1247215686046776</v>
      </c>
      <c r="I5" s="14" t="s">
        <v>15</v>
      </c>
      <c r="J5" s="12" t="s">
        <v>11</v>
      </c>
      <c r="K5"/>
      <c r="L5"/>
      <c r="M5"/>
    </row>
    <row r="6" spans="1:14" s="5" customFormat="1" x14ac:dyDescent="0.2">
      <c r="A6" s="4" t="s">
        <v>4</v>
      </c>
      <c r="B6" s="5">
        <v>0.32429878961136649</v>
      </c>
      <c r="C6" s="5">
        <v>7.7757300402135063E-2</v>
      </c>
      <c r="D6" s="5">
        <v>-0.16520431033465199</v>
      </c>
      <c r="E6" s="5">
        <v>0.32163259900662172</v>
      </c>
      <c r="F6" s="5">
        <v>-0.32551844090639792</v>
      </c>
      <c r="G6" s="5">
        <v>-0.24143880751040439</v>
      </c>
      <c r="I6" s="14" t="s">
        <v>16</v>
      </c>
      <c r="J6" s="2" t="s">
        <v>3</v>
      </c>
      <c r="K6" s="10" t="s">
        <v>8</v>
      </c>
      <c r="L6" s="10" t="s">
        <v>10</v>
      </c>
      <c r="M6"/>
    </row>
    <row r="7" spans="1:14" s="5" customFormat="1" x14ac:dyDescent="0.2">
      <c r="A7" s="4" t="s">
        <v>5</v>
      </c>
      <c r="B7" s="5">
        <v>-0.27814962742883348</v>
      </c>
      <c r="C7" s="5">
        <v>-0.1174828621564448</v>
      </c>
      <c r="D7" s="5">
        <v>0.14612585981359569</v>
      </c>
      <c r="E7" s="5">
        <v>0.37543338846655833</v>
      </c>
      <c r="F7" s="5">
        <v>0.45709715288417652</v>
      </c>
      <c r="G7" s="5">
        <v>-0.59111037924007093</v>
      </c>
      <c r="I7" s="14" t="s">
        <v>21</v>
      </c>
      <c r="J7" s="6" t="s">
        <v>6</v>
      </c>
      <c r="L7"/>
      <c r="M7"/>
    </row>
    <row r="8" spans="1:14" s="7" customFormat="1" x14ac:dyDescent="0.2">
      <c r="A8" s="6" t="s">
        <v>6</v>
      </c>
      <c r="B8" s="7">
        <v>-0.23236814312571019</v>
      </c>
      <c r="C8" s="7">
        <v>-0.31544463901158748</v>
      </c>
      <c r="D8" s="7">
        <v>4.2944036890962878E-2</v>
      </c>
      <c r="E8" s="7">
        <v>0.415977865953012</v>
      </c>
      <c r="F8" s="7">
        <v>-0.29385737126723038</v>
      </c>
      <c r="G8" s="7">
        <v>0.18418749699168391</v>
      </c>
      <c r="I8" s="14" t="s">
        <v>18</v>
      </c>
      <c r="J8" s="4" t="s">
        <v>4</v>
      </c>
      <c r="K8" s="4" t="s">
        <v>5</v>
      </c>
      <c r="L8"/>
      <c r="M8"/>
    </row>
    <row r="9" spans="1:14" s="9" customFormat="1" x14ac:dyDescent="0.2">
      <c r="A9" s="8" t="s">
        <v>7</v>
      </c>
      <c r="B9" s="9">
        <v>0.18985062058778959</v>
      </c>
      <c r="C9" s="9">
        <v>0.3881903608361803</v>
      </c>
      <c r="D9" s="9">
        <v>-4.4240118599534447E-3</v>
      </c>
      <c r="E9" s="9">
        <v>0.33674733774783011</v>
      </c>
      <c r="F9" s="9">
        <v>0.20876485110227841</v>
      </c>
      <c r="G9" s="9">
        <v>0.37981443411859622</v>
      </c>
      <c r="I9" s="14" t="s">
        <v>17</v>
      </c>
      <c r="J9" s="8" t="s">
        <v>7</v>
      </c>
      <c r="K9" s="8" t="s">
        <v>13</v>
      </c>
      <c r="L9"/>
      <c r="M9"/>
    </row>
    <row r="10" spans="1:14" s="11" customFormat="1" x14ac:dyDescent="0.2">
      <c r="A10" s="10" t="s">
        <v>8</v>
      </c>
      <c r="B10" s="11">
        <v>-0.25252327969957372</v>
      </c>
      <c r="C10" s="11">
        <v>-1.5363990749829359E-2</v>
      </c>
      <c r="D10" s="11">
        <v>-0.57969155942581574</v>
      </c>
      <c r="E10" s="11">
        <v>-1.1261867152704309E-2</v>
      </c>
      <c r="F10" s="11">
        <v>8.4564227102798456E-2</v>
      </c>
      <c r="G10" s="11">
        <v>-6.2058735792242935E-4</v>
      </c>
      <c r="I10"/>
      <c r="J10"/>
      <c r="K10"/>
      <c r="L10"/>
      <c r="M10"/>
    </row>
    <row r="11" spans="1:14" x14ac:dyDescent="0.2">
      <c r="A11" s="1" t="s">
        <v>9</v>
      </c>
      <c r="B11">
        <v>-0.2551906675830643</v>
      </c>
      <c r="C11">
        <v>-2.4520015988257239E-2</v>
      </c>
      <c r="D11">
        <v>-0.57424126537656928</v>
      </c>
      <c r="E11">
        <v>-9.3515157697114687E-2</v>
      </c>
      <c r="F11">
        <v>5.9413826792994791E-2</v>
      </c>
      <c r="G11">
        <v>-0.1040690913584697</v>
      </c>
    </row>
    <row r="12" spans="1:14" s="11" customFormat="1" x14ac:dyDescent="0.2">
      <c r="A12" s="10" t="s">
        <v>10</v>
      </c>
      <c r="B12" s="11">
        <v>-0.24959477154982179</v>
      </c>
      <c r="C12" s="11">
        <v>0.39886522125418711</v>
      </c>
      <c r="D12" s="11">
        <v>0.1141618222702328</v>
      </c>
      <c r="E12" s="11">
        <v>7.2474091829471621E-2</v>
      </c>
      <c r="F12" s="11">
        <v>-0.2074394042500558</v>
      </c>
      <c r="G12" s="11">
        <v>0.11240578200736651</v>
      </c>
    </row>
    <row r="13" spans="1:14" s="13" customFormat="1" x14ac:dyDescent="0.2">
      <c r="A13" s="12" t="s">
        <v>11</v>
      </c>
      <c r="B13" s="13">
        <v>0.1834498410019291</v>
      </c>
      <c r="C13" s="13">
        <v>0.39807793801852259</v>
      </c>
      <c r="D13" s="13">
        <v>-1.55313441850384E-2</v>
      </c>
      <c r="E13" s="13">
        <v>0.1755278099834694</v>
      </c>
      <c r="F13" s="13">
        <v>-0.126662415238985</v>
      </c>
      <c r="G13" s="13">
        <v>-0.51420206867459928</v>
      </c>
    </row>
    <row r="14" spans="1:14" x14ac:dyDescent="0.2">
      <c r="A14" s="1" t="s">
        <v>12</v>
      </c>
      <c r="B14">
        <v>-0.27302972075805171</v>
      </c>
      <c r="C14">
        <v>0.27206911884338558</v>
      </c>
      <c r="D14">
        <v>0.271571928721202</v>
      </c>
      <c r="E14">
        <v>-0.1819947698562657</v>
      </c>
      <c r="F14">
        <v>-0.41043578868181713</v>
      </c>
      <c r="G14">
        <v>-0.19124843431708929</v>
      </c>
    </row>
    <row r="15" spans="1:14" s="9" customFormat="1" x14ac:dyDescent="0.2">
      <c r="A15" s="8" t="s">
        <v>13</v>
      </c>
      <c r="B15" s="9">
        <v>0.28620232874619728</v>
      </c>
      <c r="C15" s="9">
        <v>9.6075554634508717E-2</v>
      </c>
      <c r="D15" s="9">
        <v>-8.3919906735716501E-3</v>
      </c>
      <c r="E15" s="9">
        <v>-0.57354611835095559</v>
      </c>
      <c r="F15" s="9">
        <v>0.17654977095817609</v>
      </c>
      <c r="G15" s="9">
        <v>-0.2053169573548124</v>
      </c>
    </row>
    <row r="16" spans="1:14" s="14" customFormat="1" x14ac:dyDescent="0.2">
      <c r="B16" s="14" t="s">
        <v>14</v>
      </c>
      <c r="C16" s="14" t="s">
        <v>15</v>
      </c>
      <c r="D16" s="14" t="s">
        <v>16</v>
      </c>
      <c r="E16" s="14" t="s">
        <v>21</v>
      </c>
      <c r="F16" s="14" t="s">
        <v>18</v>
      </c>
      <c r="G16" s="14" t="s">
        <v>17</v>
      </c>
    </row>
  </sheetData>
  <conditionalFormatting sqref="B2:G15">
    <cfRule type="cellIs" dxfId="49" priority="1" operator="notBetween">
      <formula>-0.3</formula>
      <formula>0.3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9" customWidth="1"/>
    <col min="2" max="2" width="12.8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-0.1216348018702948</v>
      </c>
      <c r="C2">
        <v>-0.37155168276328282</v>
      </c>
      <c r="D2">
        <v>0.24519430736574779</v>
      </c>
      <c r="E2">
        <v>-0.21365550273503259</v>
      </c>
      <c r="F2">
        <v>-0.41611822825474581</v>
      </c>
      <c r="G2">
        <v>0.28803947535413132</v>
      </c>
    </row>
    <row r="3" spans="1:7" x14ac:dyDescent="0.2">
      <c r="A3" s="1" t="s">
        <v>1</v>
      </c>
      <c r="B3">
        <v>0.24152290208727309</v>
      </c>
      <c r="C3">
        <v>-0.15342242368681031</v>
      </c>
      <c r="D3">
        <v>-4.0751044789472932E-2</v>
      </c>
      <c r="E3">
        <v>0.4742162303123123</v>
      </c>
      <c r="F3">
        <v>-0.42237381089812881</v>
      </c>
      <c r="G3">
        <v>0.34985122780687178</v>
      </c>
    </row>
    <row r="4" spans="1:7" x14ac:dyDescent="0.2">
      <c r="A4" s="1" t="s">
        <v>2</v>
      </c>
      <c r="B4">
        <v>0.18400202274658761</v>
      </c>
      <c r="C4">
        <v>-0.47289144201127847</v>
      </c>
      <c r="D4">
        <v>-6.3471928754349705E-2</v>
      </c>
      <c r="E4">
        <v>-4.4483953468928188E-2</v>
      </c>
      <c r="F4">
        <v>0.22329186907828791</v>
      </c>
      <c r="G4">
        <v>-8.2079908284331357E-2</v>
      </c>
    </row>
    <row r="5" spans="1:7" s="3" customFormat="1" x14ac:dyDescent="0.2">
      <c r="A5" s="2" t="s">
        <v>3</v>
      </c>
      <c r="B5" s="3">
        <v>0.37460434053132619</v>
      </c>
      <c r="C5" s="3">
        <v>8.265320231135885E-2</v>
      </c>
      <c r="D5" s="3">
        <v>8.1735649985773151E-2</v>
      </c>
      <c r="E5" s="3">
        <v>-0.23990538709283621</v>
      </c>
      <c r="F5" s="3">
        <v>-0.2336993077574214</v>
      </c>
      <c r="G5" s="3">
        <v>0.19418401663518181</v>
      </c>
    </row>
    <row r="6" spans="1:7" s="16" customFormat="1" x14ac:dyDescent="0.2">
      <c r="A6" s="15" t="s">
        <v>4</v>
      </c>
      <c r="B6" s="5">
        <v>0.31182723411729502</v>
      </c>
      <c r="C6" s="5">
        <v>0.27570087480807332</v>
      </c>
      <c r="D6" s="5">
        <v>-0.14491275763206871</v>
      </c>
      <c r="E6" s="5">
        <v>0.28208602619398121</v>
      </c>
      <c r="F6" s="5">
        <v>0.33848704560859072</v>
      </c>
      <c r="G6" s="5">
        <v>-8.2552591886097856E-2</v>
      </c>
    </row>
    <row r="7" spans="1:7" s="16" customFormat="1" x14ac:dyDescent="0.2">
      <c r="A7" s="15" t="s">
        <v>5</v>
      </c>
      <c r="B7" s="5">
        <v>-0.39087698128048959</v>
      </c>
      <c r="C7" s="5">
        <v>-0.14221816642235541</v>
      </c>
      <c r="D7" s="5">
        <v>-0.1541872704427189</v>
      </c>
      <c r="E7" s="5">
        <v>0.22222870351798699</v>
      </c>
      <c r="F7" s="5">
        <v>8.7141800133714961E-2</v>
      </c>
      <c r="G7" s="5">
        <v>0.14919402900278511</v>
      </c>
    </row>
    <row r="8" spans="1:7" s="18" customFormat="1" x14ac:dyDescent="0.2">
      <c r="A8" s="17" t="s">
        <v>6</v>
      </c>
      <c r="B8" s="7">
        <v>-0.33904221810162882</v>
      </c>
      <c r="C8" s="7">
        <v>-3.676484897957568E-2</v>
      </c>
      <c r="D8" s="7">
        <v>3.6629381475805453E-2</v>
      </c>
      <c r="E8" s="7">
        <v>-9.5734489299273574E-3</v>
      </c>
      <c r="F8" s="7">
        <v>0.38396247662286398</v>
      </c>
      <c r="G8" s="7">
        <v>0.63911718563630504</v>
      </c>
    </row>
    <row r="9" spans="1:7" s="9" customFormat="1" x14ac:dyDescent="0.2">
      <c r="A9" s="8" t="s">
        <v>7</v>
      </c>
      <c r="B9" s="9">
        <v>0.31430181790605782</v>
      </c>
      <c r="C9" s="9">
        <v>0.17490724400074509</v>
      </c>
      <c r="D9" s="9">
        <v>-2.326524851513329E-3</v>
      </c>
      <c r="E9" s="9">
        <v>-0.11402089364818679</v>
      </c>
      <c r="F9" s="9">
        <v>0.33634045399038809</v>
      </c>
      <c r="G9" s="9">
        <v>0.51591205383826089</v>
      </c>
    </row>
    <row r="10" spans="1:7" s="20" customFormat="1" x14ac:dyDescent="0.2">
      <c r="A10" s="19" t="s">
        <v>8</v>
      </c>
      <c r="B10" s="11">
        <v>0.1424797497174092</v>
      </c>
      <c r="C10" s="11">
        <v>-0.33820263059526329</v>
      </c>
      <c r="D10" s="11">
        <v>-0.48373311487078452</v>
      </c>
      <c r="E10" s="11">
        <v>-0.18721051575325059</v>
      </c>
      <c r="F10" s="11">
        <v>5.3345591337911481E-2</v>
      </c>
      <c r="G10" s="11">
        <v>8.3490565922889476E-3</v>
      </c>
    </row>
    <row r="11" spans="1:7" x14ac:dyDescent="0.2">
      <c r="A11" s="1" t="s">
        <v>9</v>
      </c>
      <c r="B11">
        <v>0.12610736811293199</v>
      </c>
      <c r="C11">
        <v>-0.33088411986672989</v>
      </c>
      <c r="D11">
        <v>-0.50100776535862412</v>
      </c>
      <c r="E11">
        <v>-0.1958511092007518</v>
      </c>
      <c r="F11">
        <v>7.3231204122506291E-2</v>
      </c>
      <c r="G11">
        <v>-1.0905145235913381E-2</v>
      </c>
    </row>
    <row r="12" spans="1:7" s="20" customFormat="1" x14ac:dyDescent="0.2">
      <c r="A12" s="19" t="s">
        <v>10</v>
      </c>
      <c r="B12" s="20">
        <v>0.11240155854119629</v>
      </c>
      <c r="C12" s="20">
        <v>-0.34839871434294922</v>
      </c>
      <c r="D12" s="20">
        <v>0.41404418710704771</v>
      </c>
      <c r="E12" s="20">
        <v>0.15827604130513451</v>
      </c>
      <c r="F12" s="20">
        <v>0.28922406187278821</v>
      </c>
      <c r="G12" s="20">
        <v>-9.5100061637808236E-2</v>
      </c>
    </row>
    <row r="13" spans="1:7" s="13" customFormat="1" x14ac:dyDescent="0.2">
      <c r="A13" s="12" t="s">
        <v>11</v>
      </c>
      <c r="B13" s="13">
        <v>0.45002203887097653</v>
      </c>
      <c r="C13" s="13">
        <v>1.0600502080188409E-2</v>
      </c>
      <c r="D13" s="13">
        <v>3.2180083219775911E-2</v>
      </c>
      <c r="E13" s="13">
        <v>0.187367667862917</v>
      </c>
      <c r="F13" s="13">
        <v>-9.2131794068256598E-2</v>
      </c>
      <c r="G13" s="13">
        <v>0.13729958575186929</v>
      </c>
    </row>
    <row r="14" spans="1:7" x14ac:dyDescent="0.2">
      <c r="A14" s="1" t="s">
        <v>12</v>
      </c>
      <c r="B14">
        <v>0.14850386344258781</v>
      </c>
      <c r="C14">
        <v>-0.34698881603647358</v>
      </c>
      <c r="D14">
        <v>0.41591849611962561</v>
      </c>
      <c r="E14">
        <v>0.1039473287463123</v>
      </c>
      <c r="F14">
        <v>0.23958616875228481</v>
      </c>
      <c r="G14">
        <v>-0.13552496339535389</v>
      </c>
    </row>
    <row r="15" spans="1:7" s="9" customFormat="1" x14ac:dyDescent="0.2">
      <c r="A15" s="8" t="s">
        <v>13</v>
      </c>
      <c r="B15" s="9">
        <v>0.12457655852403469</v>
      </c>
      <c r="C15" s="9">
        <v>0.1183692039130344</v>
      </c>
      <c r="D15" s="9">
        <v>0.22566857634482401</v>
      </c>
      <c r="E15" s="9">
        <v>-0.61928822747103807</v>
      </c>
      <c r="F15" s="9">
        <v>5.9187683214470543E-2</v>
      </c>
      <c r="G15" s="9">
        <v>5.6727222445760684E-3</v>
      </c>
    </row>
    <row r="16" spans="1:7" x14ac:dyDescent="0.2">
      <c r="B16" s="14" t="s">
        <v>15</v>
      </c>
      <c r="C16" s="14" t="s">
        <v>16</v>
      </c>
      <c r="D16" s="14" t="s">
        <v>19</v>
      </c>
      <c r="E16" s="14" t="s">
        <v>23</v>
      </c>
      <c r="F16" s="14" t="s">
        <v>17</v>
      </c>
      <c r="G16" s="14" t="s">
        <v>21</v>
      </c>
    </row>
  </sheetData>
  <conditionalFormatting sqref="B2:G15">
    <cfRule type="cellIs" dxfId="40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39.16406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-0.37873815454452853</v>
      </c>
      <c r="C2">
        <v>0.14320010121524729</v>
      </c>
      <c r="D2">
        <v>-0.1248885608466104</v>
      </c>
      <c r="E2">
        <v>-0.15143377724226059</v>
      </c>
      <c r="F2">
        <v>-9.8963266397115474E-2</v>
      </c>
      <c r="G2">
        <v>-0.1215746151817737</v>
      </c>
    </row>
    <row r="3" spans="1:7" x14ac:dyDescent="0.2">
      <c r="A3" s="1" t="s">
        <v>1</v>
      </c>
      <c r="B3">
        <v>-0.22623216218135661</v>
      </c>
      <c r="C3">
        <v>0.30107800796415951</v>
      </c>
      <c r="D3">
        <v>-0.2598432401809993</v>
      </c>
      <c r="E3">
        <v>0.23343977095091889</v>
      </c>
      <c r="F3">
        <v>-2.231328570931829E-2</v>
      </c>
      <c r="G3">
        <v>-0.55421473247565722</v>
      </c>
    </row>
    <row r="4" spans="1:7" x14ac:dyDescent="0.2">
      <c r="A4" s="1" t="s">
        <v>2</v>
      </c>
      <c r="B4">
        <v>-0.36370662227753919</v>
      </c>
      <c r="C4">
        <v>0.18558436876646231</v>
      </c>
      <c r="D4">
        <v>0.28030067036250228</v>
      </c>
      <c r="E4">
        <v>-8.4734761151244134E-2</v>
      </c>
      <c r="F4">
        <v>0.13630335675724969</v>
      </c>
      <c r="G4">
        <v>0.1403701186275596</v>
      </c>
    </row>
    <row r="5" spans="1:7" s="3" customFormat="1" x14ac:dyDescent="0.2">
      <c r="A5" s="2" t="s">
        <v>3</v>
      </c>
      <c r="B5" s="3">
        <v>0.13708591502495671</v>
      </c>
      <c r="C5" s="3">
        <v>0.47659224113123788</v>
      </c>
      <c r="D5" s="3">
        <v>-7.0227287709546685E-2</v>
      </c>
      <c r="E5" s="3">
        <v>0.3653972629215973</v>
      </c>
      <c r="F5" s="3">
        <v>7.9167374039636321E-2</v>
      </c>
      <c r="G5" s="3">
        <v>6.0226719659925522E-2</v>
      </c>
    </row>
    <row r="6" spans="1:7" s="16" customFormat="1" x14ac:dyDescent="0.2">
      <c r="A6" s="15" t="s">
        <v>4</v>
      </c>
      <c r="B6" s="5">
        <v>0.31841738725606739</v>
      </c>
      <c r="C6" s="5">
        <v>-5.7542486483177897E-2</v>
      </c>
      <c r="D6" s="5">
        <v>0.17151040912937809</v>
      </c>
      <c r="E6" s="5">
        <v>3.9578831535378708E-2</v>
      </c>
      <c r="F6" s="5">
        <v>0.45540371644910371</v>
      </c>
      <c r="G6" s="5">
        <v>0.2119711851628984</v>
      </c>
    </row>
    <row r="7" spans="1:7" s="16" customFormat="1" x14ac:dyDescent="0.2">
      <c r="A7" s="15" t="s">
        <v>5</v>
      </c>
      <c r="B7" s="5">
        <v>-0.21677548140214731</v>
      </c>
      <c r="C7" s="5">
        <v>-9.6373147198181394E-2</v>
      </c>
      <c r="D7" s="5">
        <v>-0.29861924467348822</v>
      </c>
      <c r="E7" s="5">
        <v>0.34759460845298329</v>
      </c>
      <c r="F7" s="5">
        <v>-0.37378327276319667</v>
      </c>
      <c r="G7" s="5">
        <v>0.68342011910932488</v>
      </c>
    </row>
    <row r="8" spans="1:7" s="18" customFormat="1" x14ac:dyDescent="0.2">
      <c r="A8" s="17" t="s">
        <v>6</v>
      </c>
      <c r="B8" s="7">
        <v>-0.2186396541499481</v>
      </c>
      <c r="C8" s="7">
        <v>-0.2579493006004363</v>
      </c>
      <c r="D8" s="7">
        <v>-0.29303562371857172</v>
      </c>
      <c r="E8" s="7">
        <v>0.2223934081675141</v>
      </c>
      <c r="F8" s="7">
        <v>0.45692143059262558</v>
      </c>
      <c r="G8" s="7">
        <v>-9.5863595432911231E-2</v>
      </c>
    </row>
    <row r="9" spans="1:7" s="9" customFormat="1" x14ac:dyDescent="0.2">
      <c r="A9" s="8" t="s">
        <v>7</v>
      </c>
      <c r="B9" s="9">
        <v>0.1577956709723054</v>
      </c>
      <c r="C9" s="9">
        <v>0.46937230970069721</v>
      </c>
      <c r="D9" s="9">
        <v>-9.946224886703095E-2</v>
      </c>
      <c r="E9" s="9">
        <v>0.29745716618541268</v>
      </c>
      <c r="F9" s="9">
        <v>6.5717694190079098E-2</v>
      </c>
      <c r="G9" s="9">
        <v>0.14029334251099149</v>
      </c>
    </row>
    <row r="10" spans="1:7" s="20" customFormat="1" x14ac:dyDescent="0.2">
      <c r="A10" s="19" t="s">
        <v>8</v>
      </c>
      <c r="B10" s="11">
        <v>-0.26135874226150091</v>
      </c>
      <c r="C10" s="11">
        <v>-3.138541067960562E-3</v>
      </c>
      <c r="D10" s="11">
        <v>0.52420240200626189</v>
      </c>
      <c r="E10" s="11">
        <v>0.29151127279260081</v>
      </c>
      <c r="F10" s="11">
        <v>3.057225150758873E-2</v>
      </c>
      <c r="G10" s="11">
        <v>-4.2092940394175077E-2</v>
      </c>
    </row>
    <row r="11" spans="1:7" x14ac:dyDescent="0.2">
      <c r="A11" s="1" t="s">
        <v>9</v>
      </c>
      <c r="B11">
        <v>-0.26360032284094742</v>
      </c>
      <c r="C11">
        <v>-7.470139612871309E-3</v>
      </c>
      <c r="D11">
        <v>0.5215165702221044</v>
      </c>
      <c r="E11">
        <v>0.29392154650082308</v>
      </c>
      <c r="F11">
        <v>-9.6029435419695795E-3</v>
      </c>
      <c r="G11">
        <v>1.5139929689352251E-2</v>
      </c>
    </row>
    <row r="12" spans="1:7" s="20" customFormat="1" x14ac:dyDescent="0.2">
      <c r="A12" s="19" t="s">
        <v>10</v>
      </c>
      <c r="B12" s="20">
        <v>-0.31146903773769269</v>
      </c>
      <c r="C12" s="20">
        <v>0.32276958755382129</v>
      </c>
      <c r="D12" s="20">
        <v>-0.13591901757094679</v>
      </c>
      <c r="E12" s="20">
        <v>-0.18924199841101291</v>
      </c>
      <c r="F12" s="20">
        <v>9.9805727402074523E-2</v>
      </c>
      <c r="G12" s="20">
        <v>0.11708455450147991</v>
      </c>
    </row>
    <row r="13" spans="1:7" s="13" customFormat="1" x14ac:dyDescent="0.2">
      <c r="A13" s="12" t="s">
        <v>11</v>
      </c>
      <c r="B13" s="13">
        <v>0.28694307181606682</v>
      </c>
      <c r="C13" s="13">
        <v>0.32073785931725812</v>
      </c>
      <c r="D13" s="13">
        <v>7.0733918777289712E-2</v>
      </c>
      <c r="E13" s="13">
        <v>-4.440011993337635E-2</v>
      </c>
      <c r="F13" s="13">
        <v>0.25584526222246978</v>
      </c>
      <c r="G13" s="13">
        <v>0.1028299028115208</v>
      </c>
    </row>
    <row r="14" spans="1:7" x14ac:dyDescent="0.2">
      <c r="A14" s="1" t="s">
        <v>12</v>
      </c>
      <c r="B14">
        <v>-0.25954065080918121</v>
      </c>
      <c r="C14">
        <v>0.23128071376443571</v>
      </c>
      <c r="D14">
        <v>-3.3551944772710748E-3</v>
      </c>
      <c r="E14">
        <v>-0.5159159174006972</v>
      </c>
      <c r="F14">
        <v>0.24047287917514029</v>
      </c>
      <c r="G14">
        <v>0.28582101876928179</v>
      </c>
    </row>
    <row r="15" spans="1:7" s="9" customFormat="1" x14ac:dyDescent="0.2">
      <c r="A15" s="8" t="s">
        <v>13</v>
      </c>
      <c r="B15" s="9">
        <v>0.2207106481308993</v>
      </c>
      <c r="C15" s="9">
        <v>0.25924411433130912</v>
      </c>
      <c r="D15" s="9">
        <v>0.22085265561431899</v>
      </c>
      <c r="E15" s="9">
        <v>-0.21500841705656529</v>
      </c>
      <c r="F15" s="9">
        <v>-0.51998822665701894</v>
      </c>
      <c r="G15" s="9">
        <v>-7.6747978302071904E-2</v>
      </c>
    </row>
    <row r="16" spans="1:7" x14ac:dyDescent="0.2">
      <c r="B16" s="14" t="s">
        <v>16</v>
      </c>
      <c r="C16" s="14" t="s">
        <v>15</v>
      </c>
      <c r="D16" s="14" t="s">
        <v>19</v>
      </c>
      <c r="E16" s="14" t="s">
        <v>24</v>
      </c>
      <c r="F16" s="14" t="s">
        <v>21</v>
      </c>
      <c r="G16" s="14" t="s">
        <v>18</v>
      </c>
    </row>
  </sheetData>
  <conditionalFormatting sqref="B2:G15">
    <cfRule type="cellIs" dxfId="39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8.5" customWidth="1"/>
    <col min="2" max="2" width="11.8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-0.31790057377522501</v>
      </c>
      <c r="C2">
        <v>-0.21185153694120329</v>
      </c>
      <c r="D2">
        <v>-0.16248504332354499</v>
      </c>
      <c r="E2">
        <v>0.13957231665410311</v>
      </c>
      <c r="F2">
        <v>-0.38327718724637488</v>
      </c>
      <c r="G2">
        <v>-0.40170037111595802</v>
      </c>
    </row>
    <row r="3" spans="1:7" x14ac:dyDescent="0.2">
      <c r="A3" s="1" t="s">
        <v>1</v>
      </c>
      <c r="B3">
        <v>-1.189382710644649E-2</v>
      </c>
      <c r="C3">
        <v>-0.27843352379897329</v>
      </c>
      <c r="D3">
        <v>-0.39475653598959187</v>
      </c>
      <c r="E3">
        <v>-0.50381979862003412</v>
      </c>
      <c r="F3">
        <v>8.6673841337165325E-2</v>
      </c>
      <c r="G3">
        <v>-0.28643200702185501</v>
      </c>
    </row>
    <row r="4" spans="1:7" x14ac:dyDescent="0.2">
      <c r="A4" s="1" t="s">
        <v>2</v>
      </c>
      <c r="B4">
        <v>-0.28018068120957118</v>
      </c>
      <c r="C4">
        <v>-0.37975233983336271</v>
      </c>
      <c r="D4">
        <v>0.25301159706749549</v>
      </c>
      <c r="E4">
        <v>2.9737675890044338E-2</v>
      </c>
      <c r="F4">
        <v>0.15296351671274619</v>
      </c>
      <c r="G4">
        <v>0.1040450632221951</v>
      </c>
    </row>
    <row r="5" spans="1:7" s="3" customFormat="1" x14ac:dyDescent="0.2">
      <c r="A5" s="2" t="s">
        <v>3</v>
      </c>
      <c r="B5" s="3">
        <v>0.28430185718677697</v>
      </c>
      <c r="C5" s="3">
        <v>-0.29995615642793888</v>
      </c>
      <c r="D5" s="3">
        <v>2.2330082224161919E-2</v>
      </c>
      <c r="E5" s="3">
        <v>-0.26827636394768811</v>
      </c>
      <c r="F5" s="3">
        <v>-0.14596189519482219</v>
      </c>
      <c r="G5" s="3">
        <v>-0.2491706376975612</v>
      </c>
    </row>
    <row r="6" spans="1:7" s="16" customFormat="1" x14ac:dyDescent="0.2">
      <c r="A6" s="15" t="s">
        <v>4</v>
      </c>
      <c r="B6" s="5">
        <v>0.35453015128018689</v>
      </c>
      <c r="C6" s="5">
        <v>2.023080347472004E-2</v>
      </c>
      <c r="D6" s="5">
        <v>0.1315375523910951</v>
      </c>
      <c r="E6" s="5">
        <v>-1.11816627843797E-2</v>
      </c>
      <c r="F6" s="5">
        <v>0.44996279045637722</v>
      </c>
      <c r="G6" s="5">
        <v>-0.1265968764413275</v>
      </c>
    </row>
    <row r="7" spans="1:7" s="16" customFormat="1" x14ac:dyDescent="0.2">
      <c r="A7" s="15" t="s">
        <v>5</v>
      </c>
      <c r="B7" s="5">
        <v>-0.31047455587348988</v>
      </c>
      <c r="C7" s="5">
        <v>0.115209577972431</v>
      </c>
      <c r="D7" s="5">
        <v>-0.2341989903660841</v>
      </c>
      <c r="E7" s="5">
        <v>-0.3480914203996508</v>
      </c>
      <c r="F7" s="5">
        <v>2.0374718052359759E-2</v>
      </c>
      <c r="G7" s="5">
        <v>1.5597991454733369E-2</v>
      </c>
    </row>
    <row r="8" spans="1:7" s="18" customFormat="1" x14ac:dyDescent="0.2">
      <c r="A8" s="17" t="s">
        <v>6</v>
      </c>
      <c r="B8" s="7">
        <v>-0.32107654533100399</v>
      </c>
      <c r="C8" s="7">
        <v>0.26026162346511639</v>
      </c>
      <c r="D8" s="7">
        <v>-9.9738514398740721E-2</v>
      </c>
      <c r="E8" s="7">
        <v>0.1022375837238059</v>
      </c>
      <c r="F8" s="7">
        <v>-0.11829470294084191</v>
      </c>
      <c r="G8" s="7">
        <v>-3.2819370093678253E-2</v>
      </c>
    </row>
    <row r="9" spans="1:7" s="9" customFormat="1" x14ac:dyDescent="0.2">
      <c r="A9" s="8" t="s">
        <v>7</v>
      </c>
      <c r="B9" s="9">
        <v>0.25752925230588919</v>
      </c>
      <c r="C9" s="9">
        <v>-0.26673553842943659</v>
      </c>
      <c r="D9" s="9">
        <v>-0.15710502131411139</v>
      </c>
      <c r="E9" s="9">
        <v>-0.12280396889357981</v>
      </c>
      <c r="F9" s="9">
        <v>-0.47760329967322968</v>
      </c>
      <c r="G9" s="9">
        <v>0.6965972312093871</v>
      </c>
    </row>
    <row r="10" spans="1:7" s="20" customFormat="1" x14ac:dyDescent="0.2">
      <c r="A10" s="19" t="s">
        <v>8</v>
      </c>
      <c r="B10" s="11">
        <v>-0.2265170209964765</v>
      </c>
      <c r="C10" s="11">
        <v>-0.11344342149535069</v>
      </c>
      <c r="D10" s="11">
        <v>0.52809534808710623</v>
      </c>
      <c r="E10" s="11">
        <v>-0.24175758867457939</v>
      </c>
      <c r="F10" s="11">
        <v>-9.5919332874650515E-2</v>
      </c>
      <c r="G10" s="11">
        <v>4.5394089898453102E-2</v>
      </c>
    </row>
    <row r="11" spans="1:7" x14ac:dyDescent="0.2">
      <c r="A11" s="1" t="s">
        <v>9</v>
      </c>
      <c r="B11">
        <v>-0.22308172364746159</v>
      </c>
      <c r="C11">
        <v>-0.1082214082867634</v>
      </c>
      <c r="D11">
        <v>0.51396459209823786</v>
      </c>
      <c r="E11">
        <v>-0.30485915835008742</v>
      </c>
      <c r="F11">
        <v>-3.4001109958321202E-2</v>
      </c>
      <c r="G11">
        <v>1.5839584434812998E-2</v>
      </c>
    </row>
    <row r="12" spans="1:7" s="20" customFormat="1" x14ac:dyDescent="0.2">
      <c r="A12" s="19" t="s">
        <v>10</v>
      </c>
      <c r="B12" s="20">
        <v>-0.1766515589485676</v>
      </c>
      <c r="C12" s="20">
        <v>-0.4877438343743562</v>
      </c>
      <c r="D12" s="20">
        <v>-0.19671814942725999</v>
      </c>
      <c r="E12" s="20">
        <v>0.13586365921085011</v>
      </c>
      <c r="F12" s="20">
        <v>9.2192359340131202E-2</v>
      </c>
      <c r="G12" s="20">
        <v>-9.7255290201172379E-3</v>
      </c>
    </row>
    <row r="13" spans="1:7" s="13" customFormat="1" x14ac:dyDescent="0.2">
      <c r="A13" s="12" t="s">
        <v>11</v>
      </c>
      <c r="B13" s="13">
        <v>0.34421118027404912</v>
      </c>
      <c r="C13" s="13">
        <v>-0.23244177380908401</v>
      </c>
      <c r="D13" s="13">
        <v>6.4942586932193097E-2</v>
      </c>
      <c r="E13" s="13">
        <v>-0.11435522823608529</v>
      </c>
      <c r="F13" s="13">
        <v>0.1605675335618704</v>
      </c>
      <c r="G13" s="13">
        <v>-9.1276841920166912E-2</v>
      </c>
    </row>
    <row r="14" spans="1:7" x14ac:dyDescent="0.2">
      <c r="A14" s="1" t="s">
        <v>12</v>
      </c>
      <c r="B14">
        <v>-0.18126878519749531</v>
      </c>
      <c r="C14">
        <v>-0.39025452192595478</v>
      </c>
      <c r="D14">
        <v>-9.0799246142809514E-2</v>
      </c>
      <c r="E14">
        <v>0.41435951820142503</v>
      </c>
      <c r="F14">
        <v>0.37130906678876691</v>
      </c>
      <c r="G14">
        <v>0.19917883046386611</v>
      </c>
    </row>
    <row r="15" spans="1:7" s="9" customFormat="1" x14ac:dyDescent="0.2">
      <c r="A15" s="8" t="s">
        <v>13</v>
      </c>
      <c r="B15" s="9">
        <v>0.25367412473977469</v>
      </c>
      <c r="C15" s="9">
        <v>-0.14845393291972009</v>
      </c>
      <c r="D15" s="9">
        <v>0.2286196881267416</v>
      </c>
      <c r="E15" s="9">
        <v>0.39036769426643858</v>
      </c>
      <c r="F15" s="9">
        <v>-0.41640720359384698</v>
      </c>
      <c r="G15" s="9">
        <v>-0.36149340956619408</v>
      </c>
    </row>
    <row r="16" spans="1:7" x14ac:dyDescent="0.2">
      <c r="B16" t="s">
        <v>15</v>
      </c>
      <c r="C16" t="s">
        <v>16</v>
      </c>
      <c r="D16" s="14" t="s">
        <v>19</v>
      </c>
      <c r="E16" t="s">
        <v>18</v>
      </c>
      <c r="F16" t="s">
        <v>17</v>
      </c>
      <c r="G16" t="s">
        <v>23</v>
      </c>
    </row>
  </sheetData>
  <conditionalFormatting sqref="B2:G15">
    <cfRule type="cellIs" dxfId="38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2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-0.38236880865653872</v>
      </c>
      <c r="C2">
        <v>-0.1348499725577865</v>
      </c>
      <c r="D2">
        <v>-0.1629759667772045</v>
      </c>
      <c r="E2">
        <v>-4.206698924280209E-2</v>
      </c>
      <c r="F2">
        <v>-1.138075381013124E-2</v>
      </c>
      <c r="G2">
        <v>-5.9017740234130088E-3</v>
      </c>
    </row>
    <row r="3" spans="1:7" x14ac:dyDescent="0.2">
      <c r="A3" s="1" t="s">
        <v>1</v>
      </c>
      <c r="B3">
        <v>-4.0368482613701982E-2</v>
      </c>
      <c r="C3">
        <v>-0.34478780612308219</v>
      </c>
      <c r="D3">
        <v>0.1086802717214983</v>
      </c>
      <c r="E3">
        <v>-0.47625858898342971</v>
      </c>
      <c r="F3">
        <v>0.5769357406489104</v>
      </c>
      <c r="G3">
        <v>-0.1480170966940168</v>
      </c>
    </row>
    <row r="4" spans="1:7" x14ac:dyDescent="0.2">
      <c r="A4" s="1" t="s">
        <v>2</v>
      </c>
      <c r="B4">
        <v>-0.28806141293668941</v>
      </c>
      <c r="C4">
        <v>-0.35711549841745061</v>
      </c>
      <c r="D4">
        <v>5.7897194755098143E-2</v>
      </c>
      <c r="E4">
        <v>-6.8512220732825369E-3</v>
      </c>
      <c r="F4">
        <v>-0.2310500182899006</v>
      </c>
      <c r="G4">
        <v>5.986923243164749E-2</v>
      </c>
    </row>
    <row r="5" spans="1:7" s="3" customFormat="1" x14ac:dyDescent="0.2">
      <c r="A5" s="2" t="s">
        <v>3</v>
      </c>
      <c r="B5" s="3">
        <v>0.26535930792621498</v>
      </c>
      <c r="C5" s="3">
        <v>-0.35271869138099188</v>
      </c>
      <c r="D5" s="3">
        <v>9.8834991198570116E-2</v>
      </c>
      <c r="E5" s="3">
        <v>9.4393413219762121E-2</v>
      </c>
      <c r="F5" s="3">
        <v>3.7605780579130853E-2</v>
      </c>
      <c r="G5" s="3">
        <v>-8.8191146682978727E-2</v>
      </c>
    </row>
    <row r="6" spans="1:7" s="16" customFormat="1" x14ac:dyDescent="0.2">
      <c r="A6" s="15" t="s">
        <v>4</v>
      </c>
      <c r="B6" s="5">
        <v>0.38808154434143882</v>
      </c>
      <c r="C6" s="5">
        <v>-9.1514936402805919E-2</v>
      </c>
      <c r="D6" s="5">
        <v>0.1217746271989455</v>
      </c>
      <c r="E6" s="5">
        <v>-6.9221319542356774E-2</v>
      </c>
      <c r="F6" s="5">
        <v>-0.24220843788725699</v>
      </c>
      <c r="G6" s="5">
        <v>-6.1955186570242217E-2</v>
      </c>
    </row>
    <row r="7" spans="1:7" s="16" customFormat="1" x14ac:dyDescent="0.2">
      <c r="A7" s="15" t="s">
        <v>5</v>
      </c>
      <c r="B7" s="5">
        <v>-0.32600127021406722</v>
      </c>
      <c r="C7" s="5">
        <v>0.1735787428288956</v>
      </c>
      <c r="D7" s="5">
        <v>1.8192779181788112E-2</v>
      </c>
      <c r="E7" s="5">
        <v>-8.7089365864386883E-2</v>
      </c>
      <c r="F7" s="5">
        <v>0.23109601412907921</v>
      </c>
      <c r="G7" s="5">
        <v>-0.54055084373769824</v>
      </c>
    </row>
    <row r="8" spans="1:7" s="18" customFormat="1" x14ac:dyDescent="0.2">
      <c r="A8" s="17" t="s">
        <v>6</v>
      </c>
      <c r="B8" s="7">
        <v>-0.15523633233203191</v>
      </c>
      <c r="C8" s="7">
        <v>0.30665368913202817</v>
      </c>
      <c r="D8" s="7">
        <v>0.29540523532996749</v>
      </c>
      <c r="E8" s="7">
        <v>-0.23837949146851381</v>
      </c>
      <c r="F8" s="7">
        <v>-0.47060523770266061</v>
      </c>
      <c r="G8" s="7">
        <v>-0.52843527073831997</v>
      </c>
    </row>
    <row r="9" spans="1:7" s="9" customFormat="1" x14ac:dyDescent="0.2">
      <c r="A9" s="8" t="s">
        <v>7</v>
      </c>
      <c r="B9" s="9">
        <v>0.30397523488098599</v>
      </c>
      <c r="C9" s="9">
        <v>-0.27544040332733671</v>
      </c>
      <c r="D9" s="9">
        <v>0.1107572405653276</v>
      </c>
      <c r="E9" s="9">
        <v>-2.6887893933527258E-2</v>
      </c>
      <c r="F9" s="9">
        <v>-1.9612859878595418E-2</v>
      </c>
      <c r="G9" s="9">
        <v>-0.33122300669960653</v>
      </c>
    </row>
    <row r="10" spans="1:7" s="20" customFormat="1" x14ac:dyDescent="0.2">
      <c r="A10" s="19" t="s">
        <v>8</v>
      </c>
      <c r="B10" s="11">
        <v>-0.26731322514033462</v>
      </c>
      <c r="C10" s="11">
        <v>-0.19129124384141269</v>
      </c>
      <c r="D10" s="11">
        <v>0.42794391863899423</v>
      </c>
      <c r="E10" s="11">
        <v>0.36386413597231138</v>
      </c>
      <c r="F10" s="11">
        <v>-6.0466899544342867E-2</v>
      </c>
      <c r="G10" s="11">
        <v>8.2279747249480298E-2</v>
      </c>
    </row>
    <row r="11" spans="1:7" x14ac:dyDescent="0.2">
      <c r="A11" s="1" t="s">
        <v>9</v>
      </c>
      <c r="B11">
        <v>-0.21972180869878</v>
      </c>
      <c r="C11">
        <v>-0.19361246044906699</v>
      </c>
      <c r="D11">
        <v>0.56205698965580941</v>
      </c>
      <c r="E11">
        <v>0.25278171424825191</v>
      </c>
      <c r="F11">
        <v>4.6323509134617462E-2</v>
      </c>
      <c r="G11">
        <v>5.5002269917029847E-2</v>
      </c>
    </row>
    <row r="12" spans="1:7" s="20" customFormat="1" x14ac:dyDescent="0.2">
      <c r="A12" s="19" t="s">
        <v>10</v>
      </c>
      <c r="B12" s="20">
        <v>-0.19749505704362219</v>
      </c>
      <c r="C12" s="20">
        <v>-0.39656461102283269</v>
      </c>
      <c r="D12" s="20">
        <v>-0.20304448447868059</v>
      </c>
      <c r="E12" s="20">
        <v>-0.1475580890856136</v>
      </c>
      <c r="F12" s="20">
        <v>-4.4721414287089423E-2</v>
      </c>
      <c r="G12" s="20">
        <v>-0.1239220818209809</v>
      </c>
    </row>
    <row r="13" spans="1:7" s="13" customFormat="1" x14ac:dyDescent="0.2">
      <c r="A13" s="12" t="s">
        <v>11</v>
      </c>
      <c r="B13" s="13">
        <v>0.33782838344815408</v>
      </c>
      <c r="C13" s="13">
        <v>-0.21692538635846559</v>
      </c>
      <c r="D13" s="13">
        <v>0.18616017492981141</v>
      </c>
      <c r="E13" s="13">
        <v>-0.19663461356102041</v>
      </c>
      <c r="F13" s="13">
        <v>-0.2176430074184085</v>
      </c>
      <c r="G13" s="13">
        <v>-8.5509933915993527E-2</v>
      </c>
    </row>
    <row r="14" spans="1:7" x14ac:dyDescent="0.2">
      <c r="A14" s="1" t="s">
        <v>12</v>
      </c>
      <c r="B14">
        <v>-0.21974124609851739</v>
      </c>
      <c r="C14">
        <v>-0.28766342964684671</v>
      </c>
      <c r="D14">
        <v>-0.29663489105908958</v>
      </c>
      <c r="E14">
        <v>-0.26411095625208569</v>
      </c>
      <c r="F14">
        <v>-0.47231129925801241</v>
      </c>
      <c r="G14">
        <v>0.1433483436070109</v>
      </c>
    </row>
    <row r="15" spans="1:7" s="9" customFormat="1" x14ac:dyDescent="0.2">
      <c r="A15" s="8" t="s">
        <v>13</v>
      </c>
      <c r="B15" s="9">
        <v>6.5066130250963458E-2</v>
      </c>
      <c r="C15" s="9">
        <v>-0.203563128464051</v>
      </c>
      <c r="D15" s="9">
        <v>-0.41339635530837532</v>
      </c>
      <c r="E15" s="9">
        <v>0.60501100567768817</v>
      </c>
      <c r="F15" s="9">
        <v>-6.6719070840884796E-3</v>
      </c>
      <c r="G15" s="9">
        <v>-0.4782210202291774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21</v>
      </c>
      <c r="G16" t="s">
        <v>18</v>
      </c>
    </row>
  </sheetData>
  <conditionalFormatting sqref="B2:G15">
    <cfRule type="cellIs" dxfId="37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1.3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-0.32660529684663381</v>
      </c>
      <c r="C2">
        <v>5.287680362737434E-2</v>
      </c>
      <c r="D2">
        <v>0.20610236407864771</v>
      </c>
      <c r="E2">
        <v>-0.32336087744978292</v>
      </c>
      <c r="F2">
        <v>-0.16349198657631819</v>
      </c>
      <c r="G2">
        <v>0.28606395066057427</v>
      </c>
    </row>
    <row r="3" spans="1:7" x14ac:dyDescent="0.2">
      <c r="A3" s="1" t="s">
        <v>1</v>
      </c>
      <c r="B3">
        <v>-0.1130190901252948</v>
      </c>
      <c r="C3">
        <v>0.31729608181323588</v>
      </c>
      <c r="D3">
        <v>0.41248071088597188</v>
      </c>
      <c r="E3">
        <v>0.30366408049413252</v>
      </c>
      <c r="F3">
        <v>-0.27520745758597248</v>
      </c>
      <c r="G3">
        <v>-0.48904954858119548</v>
      </c>
    </row>
    <row r="4" spans="1:7" x14ac:dyDescent="0.2">
      <c r="A4" s="1" t="s">
        <v>2</v>
      </c>
      <c r="B4">
        <v>-0.31609596307487781</v>
      </c>
      <c r="C4">
        <v>0.33991677585698438</v>
      </c>
      <c r="D4">
        <v>-0.23610734604959699</v>
      </c>
      <c r="E4">
        <v>-1.226367834871887E-2</v>
      </c>
      <c r="F4">
        <v>5.3317756592635789E-2</v>
      </c>
      <c r="G4">
        <v>2.6580276688515061E-2</v>
      </c>
    </row>
    <row r="5" spans="1:7" s="3" customFormat="1" x14ac:dyDescent="0.2">
      <c r="A5" s="2" t="s">
        <v>3</v>
      </c>
      <c r="B5" s="3">
        <v>0.289919659626939</v>
      </c>
      <c r="C5" s="3">
        <v>0.32784191525525141</v>
      </c>
      <c r="D5" s="3">
        <v>0.1090744967941927</v>
      </c>
      <c r="E5" s="3">
        <v>4.1231278430683083E-2</v>
      </c>
      <c r="F5" s="3">
        <v>-0.20445914740556159</v>
      </c>
      <c r="G5" s="3">
        <v>0.41805135967820228</v>
      </c>
    </row>
    <row r="6" spans="1:7" s="16" customFormat="1" x14ac:dyDescent="0.2">
      <c r="A6" s="15" t="s">
        <v>4</v>
      </c>
      <c r="B6" s="5">
        <v>0.33321601713999521</v>
      </c>
      <c r="C6" s="5">
        <v>0.1097711190219012</v>
      </c>
      <c r="D6" s="5">
        <v>-0.2152089628510091</v>
      </c>
      <c r="E6" s="5">
        <v>8.3968276470751821E-2</v>
      </c>
      <c r="F6" s="5">
        <v>0.35717406034301658</v>
      </c>
      <c r="G6" s="5">
        <v>-0.24212994696297321</v>
      </c>
    </row>
    <row r="7" spans="1:7" s="16" customFormat="1" x14ac:dyDescent="0.2">
      <c r="A7" s="15" t="s">
        <v>5</v>
      </c>
      <c r="B7" s="5">
        <v>-0.28209428198673919</v>
      </c>
      <c r="C7" s="5">
        <v>-0.15983457286003749</v>
      </c>
      <c r="D7" s="5">
        <v>0.24814577339962909</v>
      </c>
      <c r="E7" s="5">
        <v>0.16580989482899269</v>
      </c>
      <c r="F7" s="5">
        <v>-0.35240898268207721</v>
      </c>
      <c r="G7" s="5">
        <v>-0.24600134900659171</v>
      </c>
    </row>
    <row r="8" spans="1:7" s="18" customFormat="1" x14ac:dyDescent="0.2">
      <c r="A8" s="17" t="s">
        <v>6</v>
      </c>
      <c r="B8" s="7">
        <v>-0.27548539178322817</v>
      </c>
      <c r="C8" s="7">
        <v>-0.27083103887217791</v>
      </c>
      <c r="D8" s="7">
        <v>0.15788472316791069</v>
      </c>
      <c r="E8" s="7">
        <v>0.27048049548541148</v>
      </c>
      <c r="F8" s="7">
        <v>0.28016849259710819</v>
      </c>
      <c r="G8" s="7">
        <v>0.2283882905694074</v>
      </c>
    </row>
    <row r="9" spans="1:7" s="9" customFormat="1" x14ac:dyDescent="0.2">
      <c r="A9" s="8" t="s">
        <v>7</v>
      </c>
      <c r="B9" s="9">
        <v>0.28456915647908221</v>
      </c>
      <c r="C9" s="9">
        <v>0.2414191278613966</v>
      </c>
      <c r="D9" s="9">
        <v>0.19991897055624089</v>
      </c>
      <c r="E9" s="9">
        <v>0.2287587410253491</v>
      </c>
      <c r="F9" s="9">
        <v>-0.211538603600359</v>
      </c>
      <c r="G9" s="9">
        <v>0.45728600052944918</v>
      </c>
    </row>
    <row r="10" spans="1:7" s="20" customFormat="1" x14ac:dyDescent="0.2">
      <c r="A10" s="19" t="s">
        <v>8</v>
      </c>
      <c r="B10" s="11">
        <v>-0.24782131293226561</v>
      </c>
      <c r="C10" s="11">
        <v>0.19167114586877551</v>
      </c>
      <c r="D10" s="11">
        <v>-0.43511592578576441</v>
      </c>
      <c r="E10" s="11">
        <v>0.28381823059233008</v>
      </c>
      <c r="F10" s="11">
        <v>-0.1960975288421222</v>
      </c>
      <c r="G10" s="11">
        <v>0.16426981780681649</v>
      </c>
    </row>
    <row r="11" spans="1:7" x14ac:dyDescent="0.2">
      <c r="A11" s="1" t="s">
        <v>9</v>
      </c>
      <c r="B11">
        <v>-0.23560162297880871</v>
      </c>
      <c r="C11">
        <v>0.18150737990768309</v>
      </c>
      <c r="D11">
        <v>-0.49694877555520001</v>
      </c>
      <c r="E11">
        <v>0.22868207265307941</v>
      </c>
      <c r="F11">
        <v>-0.18978208602790919</v>
      </c>
      <c r="G11">
        <v>-4.4021952775242033E-2</v>
      </c>
    </row>
    <row r="12" spans="1:7" s="20" customFormat="1" x14ac:dyDescent="0.2">
      <c r="A12" s="19" t="s">
        <v>10</v>
      </c>
      <c r="B12" s="20">
        <v>-0.2411945680699451</v>
      </c>
      <c r="C12" s="20">
        <v>0.37883268197691389</v>
      </c>
      <c r="D12" s="20">
        <v>0.24234167879367791</v>
      </c>
      <c r="E12" s="20">
        <v>-0.25389360582384107</v>
      </c>
      <c r="F12" s="20">
        <v>0.1655670455335542</v>
      </c>
      <c r="G12" s="20">
        <v>4.4960977431146437E-2</v>
      </c>
    </row>
    <row r="13" spans="1:7" s="13" customFormat="1" x14ac:dyDescent="0.2">
      <c r="A13" s="12" t="s">
        <v>11</v>
      </c>
      <c r="B13" s="13">
        <v>0.23067462885059031</v>
      </c>
      <c r="C13" s="13">
        <v>0.42039020772169472</v>
      </c>
      <c r="D13" s="13">
        <v>0.102402670449835</v>
      </c>
      <c r="E13" s="13">
        <v>0.19947323595211869</v>
      </c>
      <c r="F13" s="13">
        <v>0.2242480847911264</v>
      </c>
      <c r="G13" s="13">
        <v>-0.20147533182199381</v>
      </c>
    </row>
    <row r="14" spans="1:7" x14ac:dyDescent="0.2">
      <c r="A14" s="1" t="s">
        <v>12</v>
      </c>
      <c r="B14">
        <v>-0.26827405575205582</v>
      </c>
      <c r="C14">
        <v>0.33193577278422759</v>
      </c>
      <c r="D14">
        <v>3.6678168328871198E-2</v>
      </c>
      <c r="E14">
        <v>-0.30369987549207561</v>
      </c>
      <c r="F14">
        <v>0.36108816972179059</v>
      </c>
      <c r="G14">
        <v>-2.5879774624601941E-2</v>
      </c>
    </row>
    <row r="15" spans="1:7" s="9" customFormat="1" x14ac:dyDescent="0.2">
      <c r="A15" s="8" t="s">
        <v>13</v>
      </c>
      <c r="B15" s="9">
        <v>0.22096061542710671</v>
      </c>
      <c r="C15" s="9">
        <v>6.4558701773612254E-2</v>
      </c>
      <c r="D15" s="9">
        <v>-0.2002651047665347</v>
      </c>
      <c r="E15" s="9">
        <v>-0.55857691738190451</v>
      </c>
      <c r="F15" s="9">
        <v>-0.44195105675507951</v>
      </c>
      <c r="G15" s="9">
        <v>-0.22561729836423219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18</v>
      </c>
      <c r="G16" t="s">
        <v>17</v>
      </c>
    </row>
  </sheetData>
  <conditionalFormatting sqref="B2:G15">
    <cfRule type="cellIs" dxfId="36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9.66406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-0.31716416070662717</v>
      </c>
      <c r="C2">
        <v>-0.23403245835891481</v>
      </c>
      <c r="D2">
        <v>0.1531554007420709</v>
      </c>
      <c r="E2">
        <v>8.073933019208325E-2</v>
      </c>
      <c r="F2">
        <v>-0.41680194880141408</v>
      </c>
      <c r="G2">
        <v>-2.9109431340377891E-2</v>
      </c>
    </row>
    <row r="3" spans="1:7" x14ac:dyDescent="0.2">
      <c r="A3" s="1" t="s">
        <v>1</v>
      </c>
      <c r="B3">
        <v>-1.3888125317027889E-2</v>
      </c>
      <c r="C3">
        <v>-0.36386039680091492</v>
      </c>
      <c r="D3">
        <v>-5.9438244821455679E-5</v>
      </c>
      <c r="E3">
        <v>0.57012976240965629</v>
      </c>
      <c r="F3">
        <v>-7.5002426211506379E-2</v>
      </c>
      <c r="G3">
        <v>2.4556181153357299E-2</v>
      </c>
    </row>
    <row r="4" spans="1:7" x14ac:dyDescent="0.2">
      <c r="A4" s="1" t="s">
        <v>2</v>
      </c>
      <c r="B4">
        <v>-0.31589581187720989</v>
      </c>
      <c r="C4">
        <v>-0.3310058162993848</v>
      </c>
      <c r="D4">
        <v>-0.13098137048932321</v>
      </c>
      <c r="E4">
        <v>-0.2020904998885894</v>
      </c>
      <c r="F4">
        <v>0.18328481291770479</v>
      </c>
      <c r="G4">
        <v>-2.5691385121743592E-2</v>
      </c>
    </row>
    <row r="5" spans="1:7" s="3" customFormat="1" x14ac:dyDescent="0.2">
      <c r="A5" s="2" t="s">
        <v>3</v>
      </c>
      <c r="B5" s="3">
        <v>0.2846028236628414</v>
      </c>
      <c r="C5" s="3">
        <v>-0.31256089822427868</v>
      </c>
      <c r="D5" s="3">
        <v>-0.18910493255907809</v>
      </c>
      <c r="E5" s="3">
        <v>0.10664318467385279</v>
      </c>
      <c r="F5" s="3">
        <v>-0.17148323143729019</v>
      </c>
      <c r="G5" s="3">
        <v>5.9268162008326013E-2</v>
      </c>
    </row>
    <row r="6" spans="1:7" s="16" customFormat="1" x14ac:dyDescent="0.2">
      <c r="A6" s="15" t="s">
        <v>4</v>
      </c>
      <c r="B6" s="5">
        <v>0.33268278275681912</v>
      </c>
      <c r="C6" s="5">
        <v>2.2034705224510429E-2</v>
      </c>
      <c r="D6" s="5">
        <v>-5.7995263248014982E-2</v>
      </c>
      <c r="E6" s="5">
        <v>0.15028216671379169</v>
      </c>
      <c r="F6" s="5">
        <v>0.58728366671888121</v>
      </c>
      <c r="G6" s="5">
        <v>0.17352649916578919</v>
      </c>
    </row>
    <row r="7" spans="1:7" s="16" customFormat="1" x14ac:dyDescent="0.2">
      <c r="A7" s="15" t="s">
        <v>5</v>
      </c>
      <c r="B7" s="5">
        <v>-0.31962652313974832</v>
      </c>
      <c r="C7" s="5">
        <v>0.12844693525995221</v>
      </c>
      <c r="D7" s="5">
        <v>7.5964792880493098E-2</v>
      </c>
      <c r="E7" s="5">
        <v>0.22925423508675291</v>
      </c>
      <c r="F7" s="5">
        <v>-6.9410065873728888E-2</v>
      </c>
      <c r="G7" s="5">
        <v>0.83899130639374631</v>
      </c>
    </row>
    <row r="8" spans="1:7" s="18" customFormat="1" x14ac:dyDescent="0.2">
      <c r="A8" s="17" t="s">
        <v>6</v>
      </c>
      <c r="B8" s="7">
        <v>-0.31506915665509949</v>
      </c>
      <c r="C8" s="7">
        <v>0.23463797727479019</v>
      </c>
      <c r="D8" s="7">
        <v>0.16053345029893781</v>
      </c>
      <c r="E8" s="7">
        <v>0.17936898552523359</v>
      </c>
      <c r="F8" s="7">
        <v>0.1902702408496082</v>
      </c>
      <c r="G8" s="7">
        <v>-0.36801898946170591</v>
      </c>
    </row>
    <row r="9" spans="1:7" s="9" customFormat="1" x14ac:dyDescent="0.2">
      <c r="A9" s="8" t="s">
        <v>7</v>
      </c>
      <c r="B9" s="9">
        <v>0.25101535629038152</v>
      </c>
      <c r="C9" s="9">
        <v>-0.31430673970535922</v>
      </c>
      <c r="D9" s="9">
        <v>-2.0143889056176551E-2</v>
      </c>
      <c r="E9" s="9">
        <v>0.33843692490118182</v>
      </c>
      <c r="F9" s="9">
        <v>-0.19662331388101911</v>
      </c>
      <c r="G9" s="9">
        <v>-0.2138863805268246</v>
      </c>
    </row>
    <row r="10" spans="1:7" s="20" customFormat="1" x14ac:dyDescent="0.2">
      <c r="A10" s="19" t="s">
        <v>8</v>
      </c>
      <c r="B10" s="11">
        <v>-0.27131614190574449</v>
      </c>
      <c r="C10" s="11">
        <v>-6.431679029729688E-2</v>
      </c>
      <c r="D10" s="11">
        <v>-0.58103130390300517</v>
      </c>
      <c r="E10" s="11">
        <v>-3.7665087212873372E-2</v>
      </c>
      <c r="F10" s="11">
        <v>4.3947237766328313E-2</v>
      </c>
      <c r="G10" s="11">
        <v>-2.3680908544544362E-2</v>
      </c>
    </row>
    <row r="11" spans="1:7" x14ac:dyDescent="0.2">
      <c r="A11" s="1" t="s">
        <v>9</v>
      </c>
      <c r="B11">
        <v>-0.25013610894404292</v>
      </c>
      <c r="C11">
        <v>-7.5511177864658108E-2</v>
      </c>
      <c r="D11">
        <v>-0.60250802394177227</v>
      </c>
      <c r="E11">
        <v>-3.8231455573039773E-2</v>
      </c>
      <c r="F11">
        <v>5.0090937988040943E-2</v>
      </c>
      <c r="G11">
        <v>-4.3181514359745897E-2</v>
      </c>
    </row>
    <row r="12" spans="1:7" s="20" customFormat="1" x14ac:dyDescent="0.2">
      <c r="A12" s="19" t="s">
        <v>10</v>
      </c>
      <c r="B12" s="20">
        <v>-0.21149933269507909</v>
      </c>
      <c r="C12" s="20">
        <v>-0.40005144629542588</v>
      </c>
      <c r="D12" s="20">
        <v>0.27241915236578279</v>
      </c>
      <c r="E12" s="20">
        <v>-0.13189615586530931</v>
      </c>
      <c r="F12" s="20">
        <v>9.5576272200424528E-2</v>
      </c>
      <c r="G12" s="20">
        <v>1.824908714749655E-2</v>
      </c>
    </row>
    <row r="13" spans="1:7" s="13" customFormat="1" x14ac:dyDescent="0.2">
      <c r="A13" s="12" t="s">
        <v>11</v>
      </c>
      <c r="B13" s="13">
        <v>0.21842028979618591</v>
      </c>
      <c r="C13" s="13">
        <v>-0.36507051678555441</v>
      </c>
      <c r="D13" s="13">
        <v>-5.5708871705634287E-2</v>
      </c>
      <c r="E13" s="13">
        <v>-8.3807263062098777E-2</v>
      </c>
      <c r="F13" s="13">
        <v>0.31501103822181797</v>
      </c>
      <c r="G13" s="13">
        <v>0.21134038949616679</v>
      </c>
    </row>
    <row r="14" spans="1:7" x14ac:dyDescent="0.2">
      <c r="A14" s="1" t="s">
        <v>12</v>
      </c>
      <c r="B14">
        <v>-0.18980240987477631</v>
      </c>
      <c r="C14">
        <v>-0.35741751574731029</v>
      </c>
      <c r="D14">
        <v>0.32715774603979569</v>
      </c>
      <c r="E14">
        <v>-0.2869401463291294</v>
      </c>
      <c r="F14">
        <v>0.25921209534944012</v>
      </c>
      <c r="G14">
        <v>-2.8687634882684589E-2</v>
      </c>
    </row>
    <row r="15" spans="1:7" s="9" customFormat="1" x14ac:dyDescent="0.2">
      <c r="A15" s="8" t="s">
        <v>13</v>
      </c>
      <c r="B15" s="9">
        <v>0.2804710069832127</v>
      </c>
      <c r="C15" s="9">
        <v>-6.199914650204616E-2</v>
      </c>
      <c r="D15" s="9">
        <v>-5.7918915077307079E-2</v>
      </c>
      <c r="E15" s="9">
        <v>-0.53360064909119442</v>
      </c>
      <c r="F15" s="9">
        <v>-0.39124090470298439</v>
      </c>
      <c r="G15" s="9">
        <v>0.17586203615168849</v>
      </c>
    </row>
    <row r="16" spans="1:7" x14ac:dyDescent="0.2">
      <c r="B16" t="s">
        <v>21</v>
      </c>
      <c r="C16" t="s">
        <v>16</v>
      </c>
      <c r="D16" s="14" t="s">
        <v>19</v>
      </c>
      <c r="E16" t="s">
        <v>17</v>
      </c>
      <c r="F16" t="s">
        <v>23</v>
      </c>
      <c r="G16" t="s">
        <v>18</v>
      </c>
    </row>
  </sheetData>
  <conditionalFormatting sqref="B2:G15">
    <cfRule type="cellIs" dxfId="35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-0.33834935898501478</v>
      </c>
      <c r="C2">
        <v>-0.1926026488248101</v>
      </c>
      <c r="D2">
        <v>-0.13547544354852181</v>
      </c>
      <c r="E2">
        <v>8.5465468897481384E-2</v>
      </c>
      <c r="F2">
        <v>-0.24354885180372571</v>
      </c>
      <c r="G2">
        <v>7.1432165484702881E-2</v>
      </c>
    </row>
    <row r="3" spans="1:7" x14ac:dyDescent="0.2">
      <c r="A3" s="1" t="s">
        <v>1</v>
      </c>
      <c r="B3">
        <v>7.4204765858807004E-2</v>
      </c>
      <c r="C3">
        <v>-0.35660404930700901</v>
      </c>
      <c r="D3">
        <v>-0.38976775129079239</v>
      </c>
      <c r="E3">
        <v>-0.37947442228443518</v>
      </c>
      <c r="F3">
        <v>-0.34595510868095769</v>
      </c>
      <c r="G3">
        <v>0.584252473982526</v>
      </c>
    </row>
    <row r="4" spans="1:7" x14ac:dyDescent="0.2">
      <c r="A4" s="1" t="s">
        <v>2</v>
      </c>
      <c r="B4">
        <v>-0.26876818896489302</v>
      </c>
      <c r="C4">
        <v>-0.38116646302315688</v>
      </c>
      <c r="D4">
        <v>0.2337715117367106</v>
      </c>
      <c r="E4">
        <v>-7.6864356196969089E-2</v>
      </c>
      <c r="F4">
        <v>0.20324880739271811</v>
      </c>
      <c r="G4">
        <v>-3.7716333593881102E-2</v>
      </c>
    </row>
    <row r="5" spans="1:7" s="3" customFormat="1" x14ac:dyDescent="0.2">
      <c r="A5" s="2" t="s">
        <v>3</v>
      </c>
      <c r="B5" s="3">
        <v>0.26749257646187963</v>
      </c>
      <c r="C5" s="3">
        <v>-0.2997650467128799</v>
      </c>
      <c r="D5" s="3">
        <v>8.4409889677869721E-2</v>
      </c>
      <c r="E5" s="3">
        <v>-7.540319773919936E-2</v>
      </c>
      <c r="F5" s="3">
        <v>-0.31595693582003642</v>
      </c>
      <c r="G5" s="3">
        <v>-0.47399852186133928</v>
      </c>
    </row>
    <row r="6" spans="1:7" s="16" customFormat="1" x14ac:dyDescent="0.2">
      <c r="A6" s="15" t="s">
        <v>4</v>
      </c>
      <c r="B6" s="5">
        <v>0.35504567312624291</v>
      </c>
      <c r="C6" s="5">
        <v>-4.6088881154360453E-2</v>
      </c>
      <c r="D6" s="5">
        <v>5.2328767600316878E-2</v>
      </c>
      <c r="E6" s="5">
        <v>-0.1009096038984142</v>
      </c>
      <c r="F6" s="5">
        <v>0.33344020468649471</v>
      </c>
      <c r="G6" s="5">
        <v>0.20265166607853141</v>
      </c>
    </row>
    <row r="7" spans="1:7" s="16" customFormat="1" x14ac:dyDescent="0.2">
      <c r="A7" s="15" t="s">
        <v>5</v>
      </c>
      <c r="B7" s="5">
        <v>-0.32621968334247342</v>
      </c>
      <c r="C7" s="5">
        <v>0.18491449962956841</v>
      </c>
      <c r="D7" s="5">
        <v>-7.8868760001438123E-2</v>
      </c>
      <c r="E7" s="5">
        <v>3.4068782167183141E-2</v>
      </c>
      <c r="F7" s="5">
        <v>-0.30896500558414119</v>
      </c>
      <c r="G7" s="5">
        <v>6.1277478237793073E-2</v>
      </c>
    </row>
    <row r="8" spans="1:7" s="18" customFormat="1" x14ac:dyDescent="0.2">
      <c r="A8" s="17" t="s">
        <v>6</v>
      </c>
      <c r="B8" s="7">
        <v>-0.28984790132364019</v>
      </c>
      <c r="C8" s="7">
        <v>0.10457920008247699</v>
      </c>
      <c r="D8" s="7">
        <v>-0.34742559962411917</v>
      </c>
      <c r="E8" s="7">
        <v>-0.14793957300133109</v>
      </c>
      <c r="F8" s="7">
        <v>-0.1133150670808221</v>
      </c>
      <c r="G8" s="7">
        <v>-0.36927850213081648</v>
      </c>
    </row>
    <row r="9" spans="1:7" s="9" customFormat="1" x14ac:dyDescent="0.2">
      <c r="A9" s="8" t="s">
        <v>7</v>
      </c>
      <c r="B9" s="9">
        <v>0.29066050244308389</v>
      </c>
      <c r="C9" s="9">
        <v>-0.28308516716025922</v>
      </c>
      <c r="D9" s="9">
        <v>7.2143013875006759E-3</v>
      </c>
      <c r="E9" s="9">
        <v>-7.3147956138728668E-2</v>
      </c>
      <c r="F9" s="9">
        <v>-0.25184081517394652</v>
      </c>
      <c r="G9" s="9">
        <v>-0.38258027943065981</v>
      </c>
    </row>
    <row r="10" spans="1:7" s="20" customFormat="1" x14ac:dyDescent="0.2">
      <c r="A10" s="19" t="s">
        <v>8</v>
      </c>
      <c r="B10" s="11">
        <v>-0.25162206856874242</v>
      </c>
      <c r="C10" s="11">
        <v>-9.0985052377939302E-2</v>
      </c>
      <c r="D10" s="11">
        <v>0.41220305855610578</v>
      </c>
      <c r="E10" s="11">
        <v>-0.24370805430813419</v>
      </c>
      <c r="F10" s="11">
        <v>-0.12691552585729179</v>
      </c>
      <c r="G10" s="11">
        <v>0.10898967376494439</v>
      </c>
    </row>
    <row r="11" spans="1:7" x14ac:dyDescent="0.2">
      <c r="A11" s="1" t="s">
        <v>9</v>
      </c>
      <c r="B11">
        <v>-0.2136165091101947</v>
      </c>
      <c r="C11">
        <v>-0.1321719137574385</v>
      </c>
      <c r="D11">
        <v>0.49184964897632227</v>
      </c>
      <c r="E11">
        <v>-0.46665566980134332</v>
      </c>
      <c r="F11">
        <v>6.7277874343641422E-2</v>
      </c>
      <c r="G11">
        <v>-1.9839532950664561E-2</v>
      </c>
    </row>
    <row r="12" spans="1:7" s="20" customFormat="1" x14ac:dyDescent="0.2">
      <c r="A12" s="19" t="s">
        <v>10</v>
      </c>
      <c r="B12" s="20">
        <v>-0.21394127500465751</v>
      </c>
      <c r="C12" s="20">
        <v>-0.44582942597966252</v>
      </c>
      <c r="D12" s="20">
        <v>-0.1248840680009586</v>
      </c>
      <c r="E12" s="20">
        <v>0.27688458962411228</v>
      </c>
      <c r="F12" s="20">
        <v>-2.221011425865151E-3</v>
      </c>
      <c r="G12" s="20">
        <v>-0.1055339500742752</v>
      </c>
    </row>
    <row r="13" spans="1:7" s="13" customFormat="1" x14ac:dyDescent="0.2">
      <c r="A13" s="12" t="s">
        <v>11</v>
      </c>
      <c r="B13" s="13">
        <v>0.32213874104704582</v>
      </c>
      <c r="C13" s="13">
        <v>-0.24161419460872349</v>
      </c>
      <c r="D13" s="13">
        <v>-0.15508899180861779</v>
      </c>
      <c r="E13" s="13">
        <v>-0.2044050433349715</v>
      </c>
      <c r="F13" s="13">
        <v>0.15444930238932431</v>
      </c>
      <c r="G13" s="13">
        <v>6.6316599488579781E-3</v>
      </c>
    </row>
    <row r="14" spans="1:7" x14ac:dyDescent="0.2">
      <c r="A14" s="1" t="s">
        <v>12</v>
      </c>
      <c r="B14">
        <v>-0.1919484423847827</v>
      </c>
      <c r="C14">
        <v>-0.42275424934603839</v>
      </c>
      <c r="D14">
        <v>-0.137578354025894</v>
      </c>
      <c r="E14">
        <v>0.32682375982785999</v>
      </c>
      <c r="F14">
        <v>0.43571411375260449</v>
      </c>
      <c r="G14">
        <v>3.4677317015884682E-2</v>
      </c>
    </row>
    <row r="15" spans="1:7" s="9" customFormat="1" x14ac:dyDescent="0.2">
      <c r="A15" s="8" t="s">
        <v>13</v>
      </c>
      <c r="B15" s="9">
        <v>0.19979634687725101</v>
      </c>
      <c r="C15" s="9">
        <v>-0.10765264434915579</v>
      </c>
      <c r="D15" s="9">
        <v>0.40967586264538153</v>
      </c>
      <c r="E15" s="9">
        <v>0.54415023344502611</v>
      </c>
      <c r="F15" s="9">
        <v>-0.40325443490176771</v>
      </c>
      <c r="G15" s="9">
        <v>0.27429217356987817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18</v>
      </c>
      <c r="G16" t="s">
        <v>21</v>
      </c>
    </row>
  </sheetData>
  <conditionalFormatting sqref="B2:G15">
    <cfRule type="cellIs" dxfId="34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0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-0.37863334344191152</v>
      </c>
      <c r="C2">
        <v>0.1052142017824218</v>
      </c>
      <c r="D2">
        <v>-0.11139349385548671</v>
      </c>
      <c r="E2">
        <v>-0.19346546962796729</v>
      </c>
      <c r="F2">
        <v>-0.39396705338102878</v>
      </c>
      <c r="G2">
        <v>0.10811292242609349</v>
      </c>
    </row>
    <row r="3" spans="1:7" x14ac:dyDescent="0.2">
      <c r="A3" s="1" t="s">
        <v>1</v>
      </c>
      <c r="B3">
        <v>-4.7057469619394637E-2</v>
      </c>
      <c r="C3">
        <v>0.33267528604348678</v>
      </c>
      <c r="D3">
        <v>-0.44044967060622531</v>
      </c>
      <c r="E3">
        <v>0.20866135053061621</v>
      </c>
      <c r="F3">
        <v>-0.14368651987115499</v>
      </c>
      <c r="G3">
        <v>-0.3152091228260685</v>
      </c>
    </row>
    <row r="4" spans="1:7" x14ac:dyDescent="0.2">
      <c r="A4" s="1" t="s">
        <v>2</v>
      </c>
      <c r="B4">
        <v>-0.31535007886458383</v>
      </c>
      <c r="C4">
        <v>0.33269683880878298</v>
      </c>
      <c r="D4">
        <v>0.24940055447469539</v>
      </c>
      <c r="E4">
        <v>-8.2560846648441419E-3</v>
      </c>
      <c r="F4">
        <v>0.12531024090930981</v>
      </c>
      <c r="G4">
        <v>-4.1962213612339677E-2</v>
      </c>
    </row>
    <row r="5" spans="1:7" s="3" customFormat="1" x14ac:dyDescent="0.2">
      <c r="A5" s="2" t="s">
        <v>3</v>
      </c>
      <c r="B5" s="3">
        <v>0.25731063966926643</v>
      </c>
      <c r="C5" s="3">
        <v>0.3624765276918181</v>
      </c>
      <c r="D5" s="3">
        <v>-4.7617756358291623E-2</v>
      </c>
      <c r="E5" s="3">
        <v>0.16965644825461659</v>
      </c>
      <c r="F5" s="3">
        <v>-0.1725871817737363</v>
      </c>
      <c r="G5" s="3">
        <v>0.26227262152497122</v>
      </c>
    </row>
    <row r="6" spans="1:7" s="16" customFormat="1" x14ac:dyDescent="0.2">
      <c r="A6" s="15" t="s">
        <v>4</v>
      </c>
      <c r="B6" s="5">
        <v>0.32277386952272041</v>
      </c>
      <c r="C6" s="5">
        <v>0.18457644252625999</v>
      </c>
      <c r="D6" s="5">
        <v>-5.4851558991737333E-2</v>
      </c>
      <c r="E6" s="5">
        <v>0.1857322781232997</v>
      </c>
      <c r="F6" s="5">
        <v>0.53145213790762025</v>
      </c>
      <c r="G6" s="5">
        <v>-0.34683420031584039</v>
      </c>
    </row>
    <row r="7" spans="1:7" s="16" customFormat="1" x14ac:dyDescent="0.2">
      <c r="A7" s="15" t="s">
        <v>5</v>
      </c>
      <c r="B7" s="5">
        <v>-0.28204492587709051</v>
      </c>
      <c r="C7" s="5">
        <v>-9.6015566871041277E-2</v>
      </c>
      <c r="D7" s="5">
        <v>-0.33204994507722929</v>
      </c>
      <c r="E7" s="5">
        <v>0.1698613652348259</v>
      </c>
      <c r="F7" s="5">
        <v>-0.24519122713392319</v>
      </c>
      <c r="G7" s="5">
        <v>-0.59398565459144548</v>
      </c>
    </row>
    <row r="8" spans="1:7" s="18" customFormat="1" x14ac:dyDescent="0.2">
      <c r="A8" s="17" t="s">
        <v>6</v>
      </c>
      <c r="B8" s="7">
        <v>-0.28402807399465169</v>
      </c>
      <c r="C8" s="7">
        <v>-0.1022894387723737</v>
      </c>
      <c r="D8" s="7">
        <v>-0.31022632823683122</v>
      </c>
      <c r="E8" s="7">
        <v>0.26390638341019867</v>
      </c>
      <c r="F8" s="7">
        <v>0.19602757717581859</v>
      </c>
      <c r="G8" s="7">
        <v>0.41824420304896931</v>
      </c>
    </row>
    <row r="9" spans="1:7" s="9" customFormat="1" x14ac:dyDescent="0.2">
      <c r="A9" s="8" t="s">
        <v>7</v>
      </c>
      <c r="B9" s="9">
        <v>0.22939765179502719</v>
      </c>
      <c r="C9" s="9">
        <v>0.35733851276720879</v>
      </c>
      <c r="D9" s="9">
        <v>-0.16966060832215391</v>
      </c>
      <c r="E9" s="9">
        <v>0.1056018073683638</v>
      </c>
      <c r="F9" s="9">
        <v>-0.36165733343739109</v>
      </c>
      <c r="G9" s="9">
        <v>0.27453063795395599</v>
      </c>
    </row>
    <row r="10" spans="1:7" s="20" customFormat="1" x14ac:dyDescent="0.2">
      <c r="A10" s="19" t="s">
        <v>8</v>
      </c>
      <c r="B10" s="11">
        <v>-0.2660612519184189</v>
      </c>
      <c r="C10" s="11">
        <v>0.17479291634607741</v>
      </c>
      <c r="D10" s="11">
        <v>0.42092345936762782</v>
      </c>
      <c r="E10" s="11">
        <v>0.35357950552611339</v>
      </c>
      <c r="F10" s="11">
        <v>-7.971798897100997E-2</v>
      </c>
      <c r="G10" s="11">
        <v>-4.9831137149542411E-2</v>
      </c>
    </row>
    <row r="11" spans="1:7" x14ac:dyDescent="0.2">
      <c r="A11" s="1" t="s">
        <v>9</v>
      </c>
      <c r="B11">
        <v>-0.25708320482987568</v>
      </c>
      <c r="C11">
        <v>0.20159131944595129</v>
      </c>
      <c r="D11">
        <v>0.41637673337049508</v>
      </c>
      <c r="E11">
        <v>0.35543658577396481</v>
      </c>
      <c r="F11">
        <v>2.14484561100209E-2</v>
      </c>
      <c r="G11">
        <v>-5.2549845325160167E-2</v>
      </c>
    </row>
    <row r="12" spans="1:7" s="20" customFormat="1" x14ac:dyDescent="0.2">
      <c r="A12" s="19" t="s">
        <v>10</v>
      </c>
      <c r="B12" s="20">
        <v>-0.21772355678156019</v>
      </c>
      <c r="C12" s="20">
        <v>0.37998148170462531</v>
      </c>
      <c r="D12" s="20">
        <v>-0.10953045711449561</v>
      </c>
      <c r="E12" s="20">
        <v>-0.35212604777006862</v>
      </c>
      <c r="F12" s="20">
        <v>0.17563627878632579</v>
      </c>
      <c r="G12" s="20">
        <v>7.0619776095720413E-2</v>
      </c>
    </row>
    <row r="13" spans="1:7" s="13" customFormat="1" x14ac:dyDescent="0.2">
      <c r="A13" s="12" t="s">
        <v>11</v>
      </c>
      <c r="B13" s="13">
        <v>0.27585031582059383</v>
      </c>
      <c r="C13" s="13">
        <v>0.38754301774569749</v>
      </c>
      <c r="D13" s="13">
        <v>-1.970133396361309E-2</v>
      </c>
      <c r="E13" s="13">
        <v>5.8919092704425788E-2</v>
      </c>
      <c r="F13" s="13">
        <v>2.6819307453721269E-2</v>
      </c>
      <c r="G13" s="13">
        <v>-3.5862266376707828E-2</v>
      </c>
    </row>
    <row r="14" spans="1:7" x14ac:dyDescent="0.2">
      <c r="A14" s="1" t="s">
        <v>12</v>
      </c>
      <c r="B14">
        <v>-0.21562439091298199</v>
      </c>
      <c r="C14">
        <v>0.2967823776482213</v>
      </c>
      <c r="D14">
        <v>-6.4353099902379945E-2</v>
      </c>
      <c r="E14">
        <v>-0.50155710325830383</v>
      </c>
      <c r="F14">
        <v>0.27598467449121861</v>
      </c>
      <c r="G14">
        <v>-7.1507537044743733E-2</v>
      </c>
    </row>
    <row r="15" spans="1:7" s="9" customFormat="1" x14ac:dyDescent="0.2">
      <c r="A15" s="8" t="s">
        <v>13</v>
      </c>
      <c r="B15" s="9">
        <v>0.25469436955637959</v>
      </c>
      <c r="C15" s="9">
        <v>2.9872922603773281E-2</v>
      </c>
      <c r="D15" s="9">
        <v>0.35180108839867402</v>
      </c>
      <c r="E15" s="9">
        <v>-0.34008090502216431</v>
      </c>
      <c r="F15" s="9">
        <v>-0.39028488339729162</v>
      </c>
      <c r="G15" s="9">
        <v>-0.27994219642142049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17</v>
      </c>
      <c r="G16" t="s">
        <v>18</v>
      </c>
    </row>
  </sheetData>
  <conditionalFormatting sqref="B2:G15">
    <cfRule type="cellIs" dxfId="33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3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-0.33632730123736171</v>
      </c>
      <c r="C2">
        <v>-0.2003724245243054</v>
      </c>
      <c r="D2">
        <v>-0.23381386322228531</v>
      </c>
      <c r="E2">
        <v>-0.13193158678144659</v>
      </c>
      <c r="F2">
        <v>0.30736279906434472</v>
      </c>
      <c r="G2">
        <v>0.1177989483737806</v>
      </c>
    </row>
    <row r="3" spans="1:7" x14ac:dyDescent="0.2">
      <c r="A3" s="1" t="s">
        <v>1</v>
      </c>
      <c r="B3">
        <v>-6.8986474003467191E-2</v>
      </c>
      <c r="C3">
        <v>-0.33463122226958492</v>
      </c>
      <c r="D3">
        <v>-0.35429107390085779</v>
      </c>
      <c r="E3">
        <v>2.1130591652249651E-2</v>
      </c>
      <c r="F3">
        <v>0.49626776194278582</v>
      </c>
      <c r="G3">
        <v>-0.17944493999456909</v>
      </c>
    </row>
    <row r="4" spans="1:7" x14ac:dyDescent="0.2">
      <c r="A4" s="1" t="s">
        <v>2</v>
      </c>
      <c r="B4">
        <v>-0.22110611273941719</v>
      </c>
      <c r="C4">
        <v>-0.40434950761281241</v>
      </c>
      <c r="D4">
        <v>0.17758892897029049</v>
      </c>
      <c r="E4">
        <v>-3.4296524294263719E-2</v>
      </c>
      <c r="F4">
        <v>-0.2307123193607433</v>
      </c>
      <c r="G4">
        <v>-5.7085099168581378E-2</v>
      </c>
    </row>
    <row r="5" spans="1:7" s="3" customFormat="1" x14ac:dyDescent="0.2">
      <c r="A5" s="2" t="s">
        <v>3</v>
      </c>
      <c r="B5" s="3">
        <v>0.27276170810206529</v>
      </c>
      <c r="C5" s="3">
        <v>-0.29644196658411842</v>
      </c>
      <c r="D5" s="3">
        <v>-3.2968810253984883E-2</v>
      </c>
      <c r="E5" s="3">
        <v>0.29329920926155872</v>
      </c>
      <c r="F5" s="3">
        <v>6.9332995275075554E-2</v>
      </c>
      <c r="G5" s="3">
        <v>0.48498172805764062</v>
      </c>
    </row>
    <row r="6" spans="1:7" s="16" customFormat="1" x14ac:dyDescent="0.2">
      <c r="A6" s="15" t="s">
        <v>4</v>
      </c>
      <c r="B6" s="5">
        <v>0.37829038939240178</v>
      </c>
      <c r="C6" s="5">
        <v>-6.3574523506275307E-2</v>
      </c>
      <c r="D6" s="5">
        <v>9.7858668643390628E-3</v>
      </c>
      <c r="E6" s="5">
        <v>0.29595410245885678</v>
      </c>
      <c r="F6" s="5">
        <v>-0.23915248922073751</v>
      </c>
      <c r="G6" s="5">
        <v>-0.45545600879382242</v>
      </c>
    </row>
    <row r="7" spans="1:7" s="16" customFormat="1" x14ac:dyDescent="0.2">
      <c r="A7" s="15" t="s">
        <v>5</v>
      </c>
      <c r="B7" s="5">
        <v>-0.35093180059362927</v>
      </c>
      <c r="C7" s="5">
        <v>0.1011130164004533</v>
      </c>
      <c r="D7" s="5">
        <v>-0.21583217884179909</v>
      </c>
      <c r="E7" s="5">
        <v>0.20083242513837571</v>
      </c>
      <c r="F7" s="5">
        <v>-5.1935072758975834E-3</v>
      </c>
      <c r="G7" s="5">
        <v>0.32257227224980312</v>
      </c>
    </row>
    <row r="8" spans="1:7" s="18" customFormat="1" x14ac:dyDescent="0.2">
      <c r="A8" s="17" t="s">
        <v>6</v>
      </c>
      <c r="B8" s="7">
        <v>-0.30194380912643171</v>
      </c>
      <c r="C8" s="7">
        <v>0.1211710109742567</v>
      </c>
      <c r="D8" s="7">
        <v>-0.32630579614267591</v>
      </c>
      <c r="E8" s="7">
        <v>0.32381661514999799</v>
      </c>
      <c r="F8" s="7">
        <v>-5.636618058625003E-2</v>
      </c>
      <c r="G8" s="7">
        <v>-0.51469641314984749</v>
      </c>
    </row>
    <row r="9" spans="1:7" s="9" customFormat="1" x14ac:dyDescent="0.2">
      <c r="A9" s="8" t="s">
        <v>7</v>
      </c>
      <c r="B9" s="9">
        <v>0.29705877532250152</v>
      </c>
      <c r="C9" s="9">
        <v>-0.27436083138884282</v>
      </c>
      <c r="D9" s="9">
        <v>-0.223800068763084</v>
      </c>
      <c r="E9" s="9">
        <v>0.26752093357067708</v>
      </c>
      <c r="F9" s="9">
        <v>6.062641018215098E-2</v>
      </c>
      <c r="G9" s="9">
        <v>-9.0910565843105001E-2</v>
      </c>
    </row>
    <row r="10" spans="1:7" s="20" customFormat="1" x14ac:dyDescent="0.2">
      <c r="A10" s="19" t="s">
        <v>8</v>
      </c>
      <c r="B10" s="11">
        <v>-0.25277163258400032</v>
      </c>
      <c r="C10" s="11">
        <v>-0.25645927667536622</v>
      </c>
      <c r="D10" s="11">
        <v>0.46530333118285488</v>
      </c>
      <c r="E10" s="11">
        <v>0.21518511416287581</v>
      </c>
      <c r="F10" s="11">
        <v>0.1081947782087421</v>
      </c>
      <c r="G10" s="11">
        <v>-0.1015409300937805</v>
      </c>
    </row>
    <row r="11" spans="1:7" x14ac:dyDescent="0.2">
      <c r="A11" s="1" t="s">
        <v>9</v>
      </c>
      <c r="B11">
        <v>-0.24199081716456061</v>
      </c>
      <c r="C11">
        <v>-0.23718873404678481</v>
      </c>
      <c r="D11">
        <v>0.48607055991938941</v>
      </c>
      <c r="E11">
        <v>0.29338248070348849</v>
      </c>
      <c r="F11">
        <v>4.8746452748176482E-2</v>
      </c>
      <c r="G11">
        <v>-4.0723591862972273E-2</v>
      </c>
    </row>
    <row r="12" spans="1:7" s="20" customFormat="1" x14ac:dyDescent="0.2">
      <c r="A12" s="19" t="s">
        <v>10</v>
      </c>
      <c r="B12" s="20">
        <v>-9.1577690693688374E-2</v>
      </c>
      <c r="C12" s="20">
        <v>-0.41834532551336051</v>
      </c>
      <c r="D12" s="20">
        <v>-0.16869137800081019</v>
      </c>
      <c r="E12" s="20">
        <v>-0.23758678312790271</v>
      </c>
      <c r="F12" s="20">
        <v>-7.0314129735569497E-2</v>
      </c>
      <c r="G12" s="20">
        <v>-0.1706377581068268</v>
      </c>
    </row>
    <row r="13" spans="1:7" s="13" customFormat="1" x14ac:dyDescent="0.2">
      <c r="A13" s="12" t="s">
        <v>11</v>
      </c>
      <c r="B13" s="13">
        <v>0.33086092048478949</v>
      </c>
      <c r="C13" s="13">
        <v>-0.27516728926514727</v>
      </c>
      <c r="D13" s="13">
        <v>-8.1835451487014765E-2</v>
      </c>
      <c r="E13" s="13">
        <v>0.15547989932142159</v>
      </c>
      <c r="F13" s="13">
        <v>1.678806795638093E-2</v>
      </c>
      <c r="G13" s="13">
        <v>0.1667838815579348</v>
      </c>
    </row>
    <row r="14" spans="1:7" x14ac:dyDescent="0.2">
      <c r="A14" s="1" t="s">
        <v>12</v>
      </c>
      <c r="B14">
        <v>-9.689931458436149E-2</v>
      </c>
      <c r="C14">
        <v>-0.33323727066980918</v>
      </c>
      <c r="D14">
        <v>-0.18492083530219369</v>
      </c>
      <c r="E14">
        <v>-0.31868569085414511</v>
      </c>
      <c r="F14">
        <v>-0.63055450499964838</v>
      </c>
      <c r="G14">
        <v>6.9271108152150637E-2</v>
      </c>
    </row>
    <row r="15" spans="1:7" s="9" customFormat="1" x14ac:dyDescent="0.2">
      <c r="A15" s="8" t="s">
        <v>13</v>
      </c>
      <c r="B15" s="9">
        <v>0.25193108179448992</v>
      </c>
      <c r="C15" s="9">
        <v>-9.2020909105716767E-2</v>
      </c>
      <c r="D15" s="9">
        <v>0.2486394769487538</v>
      </c>
      <c r="E15" s="9">
        <v>-0.52539487185586797</v>
      </c>
      <c r="F15" s="9">
        <v>0.34674249753462122</v>
      </c>
      <c r="G15" s="9">
        <v>-0.23892508288387829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21</v>
      </c>
      <c r="F16" t="s">
        <v>17</v>
      </c>
      <c r="G16" t="s">
        <v>18</v>
      </c>
    </row>
  </sheetData>
  <conditionalFormatting sqref="B2:G15">
    <cfRule type="cellIs" dxfId="32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7.3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-0.33871379466947882</v>
      </c>
      <c r="C2">
        <v>-0.24700291672231581</v>
      </c>
      <c r="D2">
        <v>-0.18560908219316491</v>
      </c>
      <c r="E2">
        <v>-5.750833369319535E-2</v>
      </c>
      <c r="F2">
        <v>3.8139258069437978E-2</v>
      </c>
      <c r="G2">
        <v>8.2834424092343817E-2</v>
      </c>
    </row>
    <row r="3" spans="1:7" x14ac:dyDescent="0.2">
      <c r="A3" s="1" t="s">
        <v>1</v>
      </c>
      <c r="B3">
        <v>-0.15540532403603691</v>
      </c>
      <c r="C3">
        <v>-0.37053260734869797</v>
      </c>
      <c r="D3">
        <v>-0.13283135581242961</v>
      </c>
      <c r="E3">
        <v>0.1153494268647635</v>
      </c>
      <c r="F3">
        <v>0.51104930409256233</v>
      </c>
      <c r="G3">
        <v>-0.53598631089882975</v>
      </c>
    </row>
    <row r="4" spans="1:7" x14ac:dyDescent="0.2">
      <c r="A4" s="1" t="s">
        <v>2</v>
      </c>
      <c r="B4">
        <v>-0.3197704428741493</v>
      </c>
      <c r="C4">
        <v>-0.2656745283462647</v>
      </c>
      <c r="D4">
        <v>0.32899797605573883</v>
      </c>
      <c r="E4">
        <v>-5.1075040276844369E-2</v>
      </c>
      <c r="F4">
        <v>-0.2200273287581675</v>
      </c>
      <c r="G4">
        <v>2.324977331334235E-3</v>
      </c>
    </row>
    <row r="5" spans="1:7" s="3" customFormat="1" x14ac:dyDescent="0.2">
      <c r="A5" s="2" t="s">
        <v>3</v>
      </c>
      <c r="B5" s="3">
        <v>0.29207622016256918</v>
      </c>
      <c r="C5" s="3">
        <v>-0.32352979579682623</v>
      </c>
      <c r="D5" s="3">
        <v>-6.9972342689770387E-2</v>
      </c>
      <c r="E5" s="3">
        <v>0.27957024659523272</v>
      </c>
      <c r="F5" s="3">
        <v>-6.6041633067916425E-2</v>
      </c>
      <c r="G5" s="3">
        <v>0.18126433300566719</v>
      </c>
    </row>
    <row r="6" spans="1:7" s="16" customFormat="1" x14ac:dyDescent="0.2">
      <c r="A6" s="15" t="s">
        <v>4</v>
      </c>
      <c r="B6" s="5">
        <v>0.35392174595651471</v>
      </c>
      <c r="C6" s="5">
        <v>7.1641906344202436E-2</v>
      </c>
      <c r="D6" s="5">
        <v>0.18506762054579201</v>
      </c>
      <c r="E6" s="5">
        <v>-9.0589245286703104E-2</v>
      </c>
      <c r="F6" s="5">
        <v>-0.31462185008546178</v>
      </c>
      <c r="G6" s="5">
        <v>-0.16804337044257489</v>
      </c>
    </row>
    <row r="7" spans="1:7" s="16" customFormat="1" x14ac:dyDescent="0.2">
      <c r="A7" s="15" t="s">
        <v>5</v>
      </c>
      <c r="B7" s="5">
        <v>-0.29942543407078548</v>
      </c>
      <c r="C7" s="5">
        <v>0.11303584391467519</v>
      </c>
      <c r="D7" s="5">
        <v>-0.30627589836287478</v>
      </c>
      <c r="E7" s="5">
        <v>0.12012924331659219</v>
      </c>
      <c r="F7" s="5">
        <v>4.2353681993428753E-2</v>
      </c>
      <c r="G7" s="5">
        <v>0.57313007707312025</v>
      </c>
    </row>
    <row r="8" spans="1:7" s="18" customFormat="1" x14ac:dyDescent="0.2">
      <c r="A8" s="17" t="s">
        <v>6</v>
      </c>
      <c r="B8" s="7">
        <v>-0.25847324939451749</v>
      </c>
      <c r="C8" s="7">
        <v>0.101256624301947</v>
      </c>
      <c r="D8" s="7">
        <v>-0.38285754484322909</v>
      </c>
      <c r="E8" s="7">
        <v>0.13462028424148739</v>
      </c>
      <c r="F8" s="7">
        <v>-0.27448371410766942</v>
      </c>
      <c r="G8" s="7">
        <v>-0.45631233705062718</v>
      </c>
    </row>
    <row r="9" spans="1:7" s="9" customFormat="1" x14ac:dyDescent="0.2">
      <c r="A9" s="8" t="s">
        <v>7</v>
      </c>
      <c r="B9" s="9">
        <v>0.2093707983301405</v>
      </c>
      <c r="C9" s="9">
        <v>-0.35787274875245728</v>
      </c>
      <c r="D9" s="9">
        <v>-0.2806169259766646</v>
      </c>
      <c r="E9" s="9">
        <v>0.32333683341448671</v>
      </c>
      <c r="F9" s="9">
        <v>-0.1230260182219536</v>
      </c>
      <c r="G9" s="9">
        <v>2.1855285684973858E-3</v>
      </c>
    </row>
    <row r="10" spans="1:7" s="20" customFormat="1" x14ac:dyDescent="0.2">
      <c r="A10" s="19" t="s">
        <v>8</v>
      </c>
      <c r="B10" s="11">
        <v>-0.27808015016892279</v>
      </c>
      <c r="C10" s="11">
        <v>3.8420419700658778E-2</v>
      </c>
      <c r="D10" s="11">
        <v>0.35799412314509632</v>
      </c>
      <c r="E10" s="11">
        <v>0.48405360357640709</v>
      </c>
      <c r="F10" s="11">
        <v>-4.1009293591487771E-2</v>
      </c>
      <c r="G10" s="11">
        <v>-2.658544953223492E-2</v>
      </c>
    </row>
    <row r="11" spans="1:7" x14ac:dyDescent="0.2">
      <c r="A11" s="1" t="s">
        <v>9</v>
      </c>
      <c r="B11">
        <v>-0.26149180089664348</v>
      </c>
      <c r="C11">
        <v>0.1057138255791802</v>
      </c>
      <c r="D11">
        <v>0.43038051117226073</v>
      </c>
      <c r="E11">
        <v>0.39668351766641358</v>
      </c>
      <c r="F11">
        <v>-0.1064077205434749</v>
      </c>
      <c r="G11">
        <v>-5.339366154675422E-2</v>
      </c>
    </row>
    <row r="12" spans="1:7" s="20" customFormat="1" x14ac:dyDescent="0.2">
      <c r="A12" s="19" t="s">
        <v>10</v>
      </c>
      <c r="B12" s="20">
        <v>-0.1937744868779766</v>
      </c>
      <c r="C12" s="20">
        <v>-0.47726761344734248</v>
      </c>
      <c r="D12" s="20">
        <v>-8.6359386829356292E-3</v>
      </c>
      <c r="E12" s="20">
        <v>-7.5042992105383108E-2</v>
      </c>
      <c r="F12" s="20">
        <v>-8.3161987885884497E-2</v>
      </c>
      <c r="G12" s="20">
        <v>0.28181569657786809</v>
      </c>
    </row>
    <row r="13" spans="1:7" s="13" customFormat="1" x14ac:dyDescent="0.2">
      <c r="A13" s="12" t="s">
        <v>11</v>
      </c>
      <c r="B13" s="13">
        <v>0.29249726066267828</v>
      </c>
      <c r="C13" s="13">
        <v>-0.3141553056020408</v>
      </c>
      <c r="D13" s="13">
        <v>2.9759815631405919E-2</v>
      </c>
      <c r="E13" s="13">
        <v>0.23636436653585441</v>
      </c>
      <c r="F13" s="13">
        <v>-0.34047888492027001</v>
      </c>
      <c r="G13" s="13">
        <v>-1.9500187858199871E-2</v>
      </c>
    </row>
    <row r="14" spans="1:7" x14ac:dyDescent="0.2">
      <c r="A14" s="1" t="s">
        <v>12</v>
      </c>
      <c r="B14">
        <v>-0.17941648846208899</v>
      </c>
      <c r="C14">
        <v>-0.3110068987562235</v>
      </c>
      <c r="D14">
        <v>0.1828663164008619</v>
      </c>
      <c r="E14">
        <v>-0.55011516689551732</v>
      </c>
      <c r="F14">
        <v>-0.27382010573010651</v>
      </c>
      <c r="G14">
        <v>-0.1037772821901367</v>
      </c>
    </row>
    <row r="15" spans="1:7" s="9" customFormat="1" x14ac:dyDescent="0.2">
      <c r="A15" s="8" t="s">
        <v>13</v>
      </c>
      <c r="B15" s="9">
        <v>0.21679424328133079</v>
      </c>
      <c r="C15" s="9">
        <v>-0.18533867836137419</v>
      </c>
      <c r="D15" s="9">
        <v>0.36551484417056862</v>
      </c>
      <c r="E15" s="9">
        <v>-3.8992023799639557E-2</v>
      </c>
      <c r="F15" s="9">
        <v>0.53152556563380848</v>
      </c>
      <c r="G15" s="9">
        <v>0.1180035847606194</v>
      </c>
    </row>
    <row r="16" spans="1:7" x14ac:dyDescent="0.2">
      <c r="B16" t="s">
        <v>15</v>
      </c>
      <c r="C16" t="s">
        <v>16</v>
      </c>
      <c r="D16" s="14" t="s">
        <v>19</v>
      </c>
      <c r="E16" t="s">
        <v>17</v>
      </c>
      <c r="F16" t="s">
        <v>23</v>
      </c>
      <c r="G16" t="s">
        <v>18</v>
      </c>
    </row>
  </sheetData>
  <conditionalFormatting sqref="B2:G15">
    <cfRule type="cellIs" dxfId="31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.66406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-0.43070341791065542</v>
      </c>
      <c r="C2">
        <v>5.8328983359903649E-2</v>
      </c>
      <c r="D2">
        <v>0.1567281315497841</v>
      </c>
      <c r="E2">
        <v>-6.8932370655941377E-2</v>
      </c>
      <c r="F2">
        <v>-0.13485597464832641</v>
      </c>
      <c r="G2">
        <v>1.7282846722899842E-2</v>
      </c>
    </row>
    <row r="3" spans="1:7" x14ac:dyDescent="0.2">
      <c r="A3" s="1" t="s">
        <v>1</v>
      </c>
      <c r="B3">
        <v>-0.2308144717519087</v>
      </c>
      <c r="C3">
        <v>4.2098819139062507E-2</v>
      </c>
      <c r="D3">
        <v>0.19828626441614439</v>
      </c>
      <c r="E3">
        <v>6.8717180216464849E-2</v>
      </c>
      <c r="F3">
        <v>0.83459778017238417</v>
      </c>
      <c r="G3">
        <v>-0.39144719444477832</v>
      </c>
    </row>
    <row r="4" spans="1:7" x14ac:dyDescent="0.2">
      <c r="A4" s="1" t="s">
        <v>2</v>
      </c>
      <c r="B4">
        <v>-0.39464481631567411</v>
      </c>
      <c r="C4">
        <v>-1.42797507164728E-2</v>
      </c>
      <c r="D4">
        <v>-0.32569444089259919</v>
      </c>
      <c r="E4">
        <v>-1.876290057348878E-2</v>
      </c>
      <c r="F4">
        <v>-2.519621557135554E-2</v>
      </c>
      <c r="G4">
        <v>-1.7248727008699598E-2</v>
      </c>
    </row>
    <row r="5" spans="1:7" s="3" customFormat="1" x14ac:dyDescent="0.2">
      <c r="A5" s="2" t="s">
        <v>3</v>
      </c>
      <c r="B5" s="3">
        <v>1.9267815735343971E-3</v>
      </c>
      <c r="C5" s="3">
        <v>0.47022412146541798</v>
      </c>
      <c r="D5" s="3">
        <v>-0.1097935267677918</v>
      </c>
      <c r="E5" s="3">
        <v>5.8108080786181487E-2</v>
      </c>
      <c r="F5" s="3">
        <v>-3.7530902522796179E-3</v>
      </c>
      <c r="G5" s="3">
        <v>8.6350841195339131E-2</v>
      </c>
    </row>
    <row r="6" spans="1:7" s="16" customFormat="1" x14ac:dyDescent="0.2">
      <c r="A6" s="15" t="s">
        <v>4</v>
      </c>
      <c r="B6" s="5">
        <v>0.40064027441665673</v>
      </c>
      <c r="C6" s="5">
        <v>5.0994848203228943E-2</v>
      </c>
      <c r="D6" s="5">
        <v>-0.1462624620406883</v>
      </c>
      <c r="E6" s="5">
        <v>0.18724162345279949</v>
      </c>
      <c r="F6" s="5">
        <v>0.19377939142428599</v>
      </c>
      <c r="G6" s="5">
        <v>-7.5529718436586415E-2</v>
      </c>
    </row>
    <row r="7" spans="1:7" s="16" customFormat="1" x14ac:dyDescent="0.2">
      <c r="A7" s="15" t="s">
        <v>5</v>
      </c>
      <c r="B7" s="5">
        <v>-7.1509418936322094E-2</v>
      </c>
      <c r="C7" s="5">
        <v>-0.44480589235166001</v>
      </c>
      <c r="D7" s="5">
        <v>2.7752852533918591E-2</v>
      </c>
      <c r="E7" s="5">
        <v>-0.30152112279791721</v>
      </c>
      <c r="F7" s="5">
        <v>0.15511966208241501</v>
      </c>
      <c r="G7" s="5">
        <v>-8.541587828254657E-2</v>
      </c>
    </row>
    <row r="8" spans="1:7" s="18" customFormat="1" x14ac:dyDescent="0.2">
      <c r="A8" s="17" t="s">
        <v>6</v>
      </c>
      <c r="B8" s="7">
        <v>-0.1488171421819669</v>
      </c>
      <c r="C8" s="7">
        <v>-0.24684071992737719</v>
      </c>
      <c r="D8" s="7">
        <v>8.3548199502084489E-2</v>
      </c>
      <c r="E8" s="7">
        <v>0.50971295639251801</v>
      </c>
      <c r="F8" s="7">
        <v>0.27559805243005092</v>
      </c>
      <c r="G8" s="7">
        <v>0.75115688244245893</v>
      </c>
    </row>
    <row r="9" spans="1:7" s="9" customFormat="1" x14ac:dyDescent="0.2">
      <c r="A9" s="8" t="s">
        <v>7</v>
      </c>
      <c r="B9" s="9">
        <v>1.006486725139182E-2</v>
      </c>
      <c r="C9" s="9">
        <v>0.41971694773469798</v>
      </c>
      <c r="D9" s="9">
        <v>-0.27296336765125612</v>
      </c>
      <c r="E9" s="9">
        <v>0.10924055698816471</v>
      </c>
      <c r="F9" s="9">
        <v>0.13646039170958521</v>
      </c>
      <c r="G9" s="9">
        <v>-3.7129172605860572E-2</v>
      </c>
    </row>
    <row r="10" spans="1:7" s="20" customFormat="1" x14ac:dyDescent="0.2">
      <c r="A10" s="19" t="s">
        <v>8</v>
      </c>
      <c r="B10" s="11">
        <v>-0.14033393358234819</v>
      </c>
      <c r="C10" s="11">
        <v>-0.1422412565482028</v>
      </c>
      <c r="D10" s="11">
        <v>-0.58513175982779075</v>
      </c>
      <c r="E10" s="11">
        <v>-2.2683369350378381E-3</v>
      </c>
      <c r="F10" s="11">
        <v>7.4237812151084978E-2</v>
      </c>
      <c r="G10" s="11">
        <v>-9.689814358157401E-3</v>
      </c>
    </row>
    <row r="11" spans="1:7" x14ac:dyDescent="0.2">
      <c r="A11" s="1" t="s">
        <v>9</v>
      </c>
      <c r="B11">
        <v>-0.13766038974497349</v>
      </c>
      <c r="C11">
        <v>-0.14425362052686999</v>
      </c>
      <c r="D11">
        <v>-0.58590988252978515</v>
      </c>
      <c r="E11">
        <v>8.7286713052164167E-3</v>
      </c>
      <c r="F11">
        <v>5.831595746431531E-2</v>
      </c>
      <c r="G11">
        <v>-2.4189754009189809E-2</v>
      </c>
    </row>
    <row r="12" spans="1:7" s="20" customFormat="1" x14ac:dyDescent="0.2">
      <c r="A12" s="19" t="s">
        <v>10</v>
      </c>
      <c r="B12" s="20">
        <v>-0.42911378877128081</v>
      </c>
      <c r="C12" s="20">
        <v>0.1298599942406754</v>
      </c>
      <c r="D12" s="20">
        <v>0.13052938727198701</v>
      </c>
      <c r="E12" s="20">
        <v>-3.5116558461796697E-2</v>
      </c>
      <c r="F12" s="20">
        <v>-7.9488220187026587E-2</v>
      </c>
      <c r="G12" s="20">
        <v>-4.1916833682443359E-3</v>
      </c>
    </row>
    <row r="13" spans="1:7" s="13" customFormat="1" x14ac:dyDescent="0.2">
      <c r="A13" s="12" t="s">
        <v>11</v>
      </c>
      <c r="B13" s="13">
        <v>-2.0630720014853051E-2</v>
      </c>
      <c r="C13" s="13">
        <v>0.48887427280669521</v>
      </c>
      <c r="D13" s="13">
        <v>-1.151173237699833E-2</v>
      </c>
      <c r="E13" s="13">
        <v>7.6115662337013001E-2</v>
      </c>
      <c r="F13" s="13">
        <v>8.9246861827712035E-2</v>
      </c>
      <c r="G13" s="13">
        <v>0.1225396340090513</v>
      </c>
    </row>
    <row r="14" spans="1:7" x14ac:dyDescent="0.2">
      <c r="A14" s="1" t="s">
        <v>12</v>
      </c>
      <c r="B14">
        <v>-0.42971237732283779</v>
      </c>
      <c r="C14">
        <v>0.12558605131542891</v>
      </c>
      <c r="D14">
        <v>9.7434815251726245E-2</v>
      </c>
      <c r="E14">
        <v>-4.5048233235099287E-2</v>
      </c>
      <c r="F14">
        <v>-0.1266554960993552</v>
      </c>
      <c r="G14">
        <v>1.463315682197406E-2</v>
      </c>
    </row>
    <row r="15" spans="1:7" s="9" customFormat="1" x14ac:dyDescent="0.2">
      <c r="A15" s="8" t="s">
        <v>13</v>
      </c>
      <c r="B15" s="9">
        <v>9.8670860393481913E-2</v>
      </c>
      <c r="C15" s="9">
        <v>0.15261113554992739</v>
      </c>
      <c r="D15" s="9">
        <v>-4.4739037523535391E-2</v>
      </c>
      <c r="E15" s="9">
        <v>-0.76154121790761375</v>
      </c>
      <c r="F15" s="9">
        <v>0.2986405724589159</v>
      </c>
      <c r="G15" s="9">
        <v>0.49413951935714728</v>
      </c>
    </row>
    <row r="16" spans="1:7" x14ac:dyDescent="0.2">
      <c r="B16" s="14" t="s">
        <v>16</v>
      </c>
      <c r="C16" s="14" t="s">
        <v>15</v>
      </c>
      <c r="D16" s="14" t="s">
        <v>19</v>
      </c>
      <c r="E16" s="14" t="s">
        <v>17</v>
      </c>
      <c r="F16" s="14" t="s">
        <v>18</v>
      </c>
      <c r="G16" s="14" t="s">
        <v>21</v>
      </c>
    </row>
  </sheetData>
  <conditionalFormatting sqref="B2:G15">
    <cfRule type="cellIs" dxfId="48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2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-0.3505911546725245</v>
      </c>
      <c r="C2">
        <v>6.1863991711773557E-2</v>
      </c>
      <c r="D2">
        <v>-0.23783851535222181</v>
      </c>
      <c r="E2">
        <v>-0.39394564609071092</v>
      </c>
      <c r="F2">
        <v>-7.4656188123916362E-2</v>
      </c>
      <c r="G2">
        <v>0.24429561007412129</v>
      </c>
    </row>
    <row r="3" spans="1:7" x14ac:dyDescent="0.2">
      <c r="A3" s="1" t="s">
        <v>1</v>
      </c>
      <c r="B3">
        <v>-0.10993167019359749</v>
      </c>
      <c r="C3">
        <v>0.39173828410945599</v>
      </c>
      <c r="D3">
        <v>2.596103077869442E-3</v>
      </c>
      <c r="E3">
        <v>0.26368319196309309</v>
      </c>
      <c r="F3">
        <v>-0.21007544276423151</v>
      </c>
      <c r="G3">
        <v>-0.13324968481854871</v>
      </c>
    </row>
    <row r="4" spans="1:7" x14ac:dyDescent="0.2">
      <c r="A4" s="1" t="s">
        <v>2</v>
      </c>
      <c r="B4">
        <v>-0.24992433980815559</v>
      </c>
      <c r="C4">
        <v>0.3799038827315237</v>
      </c>
      <c r="D4">
        <v>2.4436367873073919E-2</v>
      </c>
      <c r="E4">
        <v>-8.0126687391054857E-2</v>
      </c>
      <c r="F4">
        <v>0.12327069394768431</v>
      </c>
      <c r="G4">
        <v>-0.13046649181026621</v>
      </c>
    </row>
    <row r="5" spans="1:7" s="3" customFormat="1" x14ac:dyDescent="0.2">
      <c r="A5" s="2" t="s">
        <v>3</v>
      </c>
      <c r="B5" s="3">
        <v>0.27040629224620277</v>
      </c>
      <c r="C5" s="3">
        <v>0.30260146311944841</v>
      </c>
      <c r="D5" s="3">
        <v>-4.0660728887884218E-2</v>
      </c>
      <c r="E5" s="3">
        <v>-1.294793536711672E-2</v>
      </c>
      <c r="F5" s="3">
        <v>9.8178873072707937E-2</v>
      </c>
      <c r="G5" s="3">
        <v>0.60905009493364626</v>
      </c>
    </row>
    <row r="6" spans="1:7" s="16" customFormat="1" x14ac:dyDescent="0.2">
      <c r="A6" s="15" t="s">
        <v>4</v>
      </c>
      <c r="B6" s="5">
        <v>0.35225035142422578</v>
      </c>
      <c r="C6" s="5">
        <v>0.14460274295858061</v>
      </c>
      <c r="D6" s="5">
        <v>0.1408769467885545</v>
      </c>
      <c r="E6" s="5">
        <v>0.32692765407003721</v>
      </c>
      <c r="F6" s="5">
        <v>-5.4051542254248713E-2</v>
      </c>
      <c r="G6" s="5">
        <v>-0.34510632065225788</v>
      </c>
    </row>
    <row r="7" spans="1:7" s="16" customFormat="1" x14ac:dyDescent="0.2">
      <c r="A7" s="15" t="s">
        <v>5</v>
      </c>
      <c r="B7" s="5">
        <v>-0.34827802511447009</v>
      </c>
      <c r="C7" s="5">
        <v>-9.060629299348244E-2</v>
      </c>
      <c r="D7" s="5">
        <v>-5.9343312909742188E-3</v>
      </c>
      <c r="E7" s="5">
        <v>0.28532503978826712</v>
      </c>
      <c r="F7" s="5">
        <v>-0.3721024333563599</v>
      </c>
      <c r="G7" s="5">
        <v>0.44677918617349321</v>
      </c>
    </row>
    <row r="8" spans="1:7" s="18" customFormat="1" x14ac:dyDescent="0.2">
      <c r="A8" s="17" t="s">
        <v>6</v>
      </c>
      <c r="B8" s="7">
        <v>-0.32962091303001739</v>
      </c>
      <c r="C8" s="7">
        <v>-6.0154730887968723E-2</v>
      </c>
      <c r="D8" s="7">
        <v>0.15776171120274751</v>
      </c>
      <c r="E8" s="7">
        <v>0.37491935246593422</v>
      </c>
      <c r="F8" s="7">
        <v>-0.48089930748405679</v>
      </c>
      <c r="G8" s="7">
        <v>-9.1842958468280861E-2</v>
      </c>
    </row>
    <row r="9" spans="1:7" s="9" customFormat="1" x14ac:dyDescent="0.2">
      <c r="A9" s="8" t="s">
        <v>7</v>
      </c>
      <c r="B9" s="9">
        <v>0.2486511981454779</v>
      </c>
      <c r="C9" s="9">
        <v>0.3307493548098781</v>
      </c>
      <c r="D9" s="9">
        <v>-7.5610217974955901E-2</v>
      </c>
      <c r="E9" s="9">
        <v>0.19737225166454311</v>
      </c>
      <c r="F9" s="9">
        <v>-4.5346931079733553E-2</v>
      </c>
      <c r="G9" s="9">
        <v>0.29185481461250917</v>
      </c>
    </row>
    <row r="10" spans="1:7" s="20" customFormat="1" x14ac:dyDescent="0.2">
      <c r="A10" s="19" t="s">
        <v>8</v>
      </c>
      <c r="B10" s="11">
        <v>-0.173647221441731</v>
      </c>
      <c r="C10" s="11">
        <v>0.2884646898692102</v>
      </c>
      <c r="D10" s="11">
        <v>0.52159236505572604</v>
      </c>
      <c r="E10" s="11">
        <v>-0.17615771272154471</v>
      </c>
      <c r="F10" s="11">
        <v>0.10461807862234811</v>
      </c>
      <c r="G10" s="11">
        <v>-6.5046433858863219E-4</v>
      </c>
    </row>
    <row r="11" spans="1:7" x14ac:dyDescent="0.2">
      <c r="A11" s="1" t="s">
        <v>9</v>
      </c>
      <c r="B11">
        <v>-0.1754477386649155</v>
      </c>
      <c r="C11">
        <v>0.29308859667234671</v>
      </c>
      <c r="D11">
        <v>0.50743547737088868</v>
      </c>
      <c r="E11">
        <v>-0.23129180466509741</v>
      </c>
      <c r="F11">
        <v>9.1347401216299029E-3</v>
      </c>
      <c r="G11">
        <v>-1.0416364354928461E-2</v>
      </c>
    </row>
    <row r="12" spans="1:7" s="20" customFormat="1" x14ac:dyDescent="0.2">
      <c r="A12" s="19" t="s">
        <v>10</v>
      </c>
      <c r="B12" s="20">
        <v>-0.24361301057398621</v>
      </c>
      <c r="C12" s="20">
        <v>0.30246031928920741</v>
      </c>
      <c r="D12" s="20">
        <v>-0.369502973008971</v>
      </c>
      <c r="E12" s="20">
        <v>9.8334911138996103E-2</v>
      </c>
      <c r="F12" s="20">
        <v>9.844224901650428E-2</v>
      </c>
      <c r="G12" s="20">
        <v>-7.4123299275341531E-2</v>
      </c>
    </row>
    <row r="13" spans="1:7" s="13" customFormat="1" x14ac:dyDescent="0.2">
      <c r="A13" s="12" t="s">
        <v>11</v>
      </c>
      <c r="B13" s="13">
        <v>0.29993117042841028</v>
      </c>
      <c r="C13" s="13">
        <v>0.30284051782009191</v>
      </c>
      <c r="D13" s="13">
        <v>4.6326965948881981E-3</v>
      </c>
      <c r="E13" s="13">
        <v>0.12062528465408021</v>
      </c>
      <c r="F13" s="13">
        <v>-0.16048451645787731</v>
      </c>
      <c r="G13" s="13">
        <v>8.4128007898317481E-2</v>
      </c>
    </row>
    <row r="14" spans="1:7" x14ac:dyDescent="0.2">
      <c r="A14" s="1" t="s">
        <v>12</v>
      </c>
      <c r="B14">
        <v>-0.18024255171445161</v>
      </c>
      <c r="C14">
        <v>0.31048674661711351</v>
      </c>
      <c r="D14">
        <v>-0.44975057025988519</v>
      </c>
      <c r="E14">
        <v>3.7894757172173943E-2</v>
      </c>
      <c r="F14">
        <v>0.1431071737607576</v>
      </c>
      <c r="G14">
        <v>-0.27889045949819441</v>
      </c>
    </row>
    <row r="15" spans="1:7" s="9" customFormat="1" x14ac:dyDescent="0.2">
      <c r="A15" s="8" t="s">
        <v>13</v>
      </c>
      <c r="B15" s="9">
        <v>0.26614887611226001</v>
      </c>
      <c r="C15" s="9">
        <v>0.12639909072366901</v>
      </c>
      <c r="D15" s="9">
        <v>-0.1493640972215719</v>
      </c>
      <c r="E15" s="9">
        <v>-0.53916046397062412</v>
      </c>
      <c r="F15" s="9">
        <v>-0.69555986309131301</v>
      </c>
      <c r="G15" s="9">
        <v>-0.1783695036374425</v>
      </c>
    </row>
    <row r="16" spans="1:7" x14ac:dyDescent="0.2">
      <c r="B16" t="s">
        <v>18</v>
      </c>
      <c r="C16" t="s">
        <v>16</v>
      </c>
      <c r="D16" s="14" t="s">
        <v>19</v>
      </c>
      <c r="E16" t="s">
        <v>25</v>
      </c>
      <c r="F16" t="s">
        <v>23</v>
      </c>
      <c r="G16" t="s">
        <v>26</v>
      </c>
    </row>
  </sheetData>
  <conditionalFormatting sqref="B2:G15">
    <cfRule type="cellIs" dxfId="30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8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3.16406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-0.17981558782970089</v>
      </c>
      <c r="C2">
        <v>-0.32358213338427</v>
      </c>
      <c r="D2">
        <v>-0.23813566799838229</v>
      </c>
      <c r="E2">
        <v>0.20069872153632601</v>
      </c>
      <c r="F2">
        <v>-0.49805211369563918</v>
      </c>
      <c r="G2">
        <v>-0.1046614256695452</v>
      </c>
    </row>
    <row r="3" spans="1:7" x14ac:dyDescent="0.2">
      <c r="A3" s="1" t="s">
        <v>1</v>
      </c>
      <c r="B3">
        <v>0.25448717540840449</v>
      </c>
      <c r="C3">
        <v>-0.14230343978270149</v>
      </c>
      <c r="D3">
        <v>0.24267064481011891</v>
      </c>
      <c r="E3">
        <v>0.52756737645006047</v>
      </c>
      <c r="F3">
        <v>-0.47506142066969398</v>
      </c>
      <c r="G3">
        <v>9.9950190192660358E-3</v>
      </c>
    </row>
    <row r="4" spans="1:7" x14ac:dyDescent="0.2">
      <c r="A4" s="1" t="s">
        <v>2</v>
      </c>
      <c r="B4">
        <v>0.20368176763003079</v>
      </c>
      <c r="C4">
        <v>-0.450246660121986</v>
      </c>
      <c r="D4">
        <v>-6.2925647113221703E-4</v>
      </c>
      <c r="E4">
        <v>-0.118980822893876</v>
      </c>
      <c r="F4">
        <v>0.12891570777346001</v>
      </c>
      <c r="G4">
        <v>-1.2851154751797871E-2</v>
      </c>
    </row>
    <row r="5" spans="1:7" s="3" customFormat="1" x14ac:dyDescent="0.2">
      <c r="A5" s="2" t="s">
        <v>3</v>
      </c>
      <c r="B5" s="3">
        <v>0.31220266063485258</v>
      </c>
      <c r="C5" s="3">
        <v>0.17465281675279321</v>
      </c>
      <c r="D5" s="3">
        <v>-0.20989021800859561</v>
      </c>
      <c r="E5" s="3">
        <v>-0.1024202768916274</v>
      </c>
      <c r="F5" s="3">
        <v>0.19613489811014051</v>
      </c>
      <c r="G5" s="3">
        <v>0.2111419806110125</v>
      </c>
    </row>
    <row r="6" spans="1:7" s="16" customFormat="1" x14ac:dyDescent="0.2">
      <c r="A6" s="15" t="s">
        <v>4</v>
      </c>
      <c r="B6" s="5">
        <v>0.36600483791821459</v>
      </c>
      <c r="C6" s="5">
        <v>0.15460677124102751</v>
      </c>
      <c r="D6" s="5">
        <v>0.23481174268764751</v>
      </c>
      <c r="E6" s="5">
        <v>9.5266812219266125E-2</v>
      </c>
      <c r="F6" s="5">
        <v>0.17713042115731631</v>
      </c>
      <c r="G6" s="5">
        <v>-0.14858707747847619</v>
      </c>
    </row>
    <row r="7" spans="1:7" s="16" customFormat="1" x14ac:dyDescent="0.2">
      <c r="A7" s="15" t="s">
        <v>5</v>
      </c>
      <c r="B7" s="5">
        <v>-0.37506429625785159</v>
      </c>
      <c r="C7" s="5">
        <v>-0.14625157052298521</v>
      </c>
      <c r="D7" s="5">
        <v>2.333364048754711E-2</v>
      </c>
      <c r="E7" s="5">
        <v>-2.3977179894698018E-2</v>
      </c>
      <c r="F7" s="5">
        <v>-5.4635930619807059E-2</v>
      </c>
      <c r="G7" s="5">
        <v>9.0685063741331173E-2</v>
      </c>
    </row>
    <row r="8" spans="1:7" s="18" customFormat="1" x14ac:dyDescent="0.2">
      <c r="A8" s="17" t="s">
        <v>6</v>
      </c>
      <c r="B8" s="7">
        <v>-0.23999433614815971</v>
      </c>
      <c r="C8" s="7">
        <v>-7.6039939415960628E-2</v>
      </c>
      <c r="D8" s="7">
        <v>0.36236341132246153</v>
      </c>
      <c r="E8" s="7">
        <v>0.27679975106474791</v>
      </c>
      <c r="F8" s="7">
        <v>0.37687772068068942</v>
      </c>
      <c r="G8" s="7">
        <v>-0.66180299065475579</v>
      </c>
    </row>
    <row r="9" spans="1:7" s="9" customFormat="1" x14ac:dyDescent="0.2">
      <c r="A9" s="8" t="s">
        <v>7</v>
      </c>
      <c r="B9" s="9">
        <v>0.37058728862805368</v>
      </c>
      <c r="C9" s="9">
        <v>0.18025407979618491</v>
      </c>
      <c r="D9" s="9">
        <v>-0.1021037409995324</v>
      </c>
      <c r="E9" s="9">
        <v>0.14458184882201031</v>
      </c>
      <c r="F9" s="9">
        <v>8.1377968140763646E-3</v>
      </c>
      <c r="G9" s="9">
        <v>-0.105886016740281</v>
      </c>
    </row>
    <row r="10" spans="1:7" s="20" customFormat="1" x14ac:dyDescent="0.2">
      <c r="A10" s="19" t="s">
        <v>8</v>
      </c>
      <c r="B10" s="11">
        <v>0.23202116812641191</v>
      </c>
      <c r="C10" s="11">
        <v>-0.34425879801089682</v>
      </c>
      <c r="D10" s="11">
        <v>0.27874829694089542</v>
      </c>
      <c r="E10" s="11">
        <v>-0.34561271202228289</v>
      </c>
      <c r="F10" s="11">
        <v>-0.11475878279710899</v>
      </c>
      <c r="G10" s="11">
        <v>-7.4947690348224114E-2</v>
      </c>
    </row>
    <row r="11" spans="1:7" x14ac:dyDescent="0.2">
      <c r="A11" s="1" t="s">
        <v>9</v>
      </c>
      <c r="B11">
        <v>0.19019079800135899</v>
      </c>
      <c r="C11">
        <v>-0.36206007662935208</v>
      </c>
      <c r="D11">
        <v>0.2468508184069558</v>
      </c>
      <c r="E11">
        <v>-0.450156158231239</v>
      </c>
      <c r="F11">
        <v>-7.0737056619529601E-2</v>
      </c>
      <c r="G11">
        <v>-5.4545537544704398E-2</v>
      </c>
    </row>
    <row r="12" spans="1:7" s="20" customFormat="1" x14ac:dyDescent="0.2">
      <c r="A12" s="19" t="s">
        <v>10</v>
      </c>
      <c r="B12" s="20">
        <v>0.1304696170712667</v>
      </c>
      <c r="C12" s="20">
        <v>-0.36698759670895692</v>
      </c>
      <c r="D12" s="20">
        <v>-0.32143626169505102</v>
      </c>
      <c r="E12" s="20">
        <v>0.29558319470544248</v>
      </c>
      <c r="F12" s="20">
        <v>0.25784470472134041</v>
      </c>
      <c r="G12" s="20">
        <v>0.15177168301612079</v>
      </c>
    </row>
    <row r="13" spans="1:7" s="13" customFormat="1" x14ac:dyDescent="0.2">
      <c r="A13" s="12" t="s">
        <v>11</v>
      </c>
      <c r="B13" s="13">
        <v>0.39071895393072548</v>
      </c>
      <c r="C13" s="13">
        <v>0.1125379551224749</v>
      </c>
      <c r="D13" s="13">
        <v>0.13534002893960809</v>
      </c>
      <c r="E13" s="13">
        <v>0.16971940492599141</v>
      </c>
      <c r="F13" s="13">
        <v>-0.14305196024512551</v>
      </c>
      <c r="G13" s="13">
        <v>-1.9700391351075649E-2</v>
      </c>
    </row>
    <row r="14" spans="1:7" x14ac:dyDescent="0.2">
      <c r="A14" s="1" t="s">
        <v>12</v>
      </c>
      <c r="B14">
        <v>0.1103108562031121</v>
      </c>
      <c r="C14">
        <v>-0.39001749578680872</v>
      </c>
      <c r="D14">
        <v>-0.28624001584101721</v>
      </c>
      <c r="E14">
        <v>0.22543139097888179</v>
      </c>
      <c r="F14">
        <v>0.37536065943453761</v>
      </c>
      <c r="G14">
        <v>-1.3614233344533161E-2</v>
      </c>
    </row>
    <row r="15" spans="1:7" s="9" customFormat="1" x14ac:dyDescent="0.2">
      <c r="A15" s="8" t="s">
        <v>13</v>
      </c>
      <c r="B15" s="9">
        <v>0.1500746865133023</v>
      </c>
      <c r="C15" s="9">
        <v>9.5876680002501852E-2</v>
      </c>
      <c r="D15" s="9">
        <v>-0.54838595267482704</v>
      </c>
      <c r="E15" s="9">
        <v>-0.2459502517492427</v>
      </c>
      <c r="F15" s="9">
        <v>-0.220663953622839</v>
      </c>
      <c r="G15" s="9">
        <v>-0.6576492846249401</v>
      </c>
    </row>
    <row r="16" spans="1:7" x14ac:dyDescent="0.2">
      <c r="B16" t="s">
        <v>18</v>
      </c>
      <c r="C16" t="s">
        <v>16</v>
      </c>
      <c r="D16" s="14" t="s">
        <v>21</v>
      </c>
      <c r="E16" s="14" t="s">
        <v>19</v>
      </c>
      <c r="F16" t="s">
        <v>22</v>
      </c>
      <c r="G16" t="s">
        <v>23</v>
      </c>
    </row>
    <row r="17" spans="2:2" x14ac:dyDescent="0.2">
      <c r="B17" t="s">
        <v>17</v>
      </c>
    </row>
    <row r="18" spans="2:2" x14ac:dyDescent="0.2">
      <c r="B18" t="s">
        <v>15</v>
      </c>
    </row>
  </sheetData>
  <conditionalFormatting sqref="B2:G15">
    <cfRule type="cellIs" dxfId="29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7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9.8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-0.27070927130134309</v>
      </c>
      <c r="C2">
        <v>-0.34225872104567401</v>
      </c>
      <c r="D2">
        <v>0.1193518552472369</v>
      </c>
      <c r="E2">
        <v>0.14326070793015169</v>
      </c>
      <c r="F2">
        <v>-0.25192423823523752</v>
      </c>
      <c r="G2">
        <v>0.20886220029694821</v>
      </c>
    </row>
    <row r="3" spans="1:7" x14ac:dyDescent="0.2">
      <c r="A3" s="1" t="s">
        <v>1</v>
      </c>
      <c r="B3">
        <v>0.2182616850830657</v>
      </c>
      <c r="C3">
        <v>-0.29643003811031993</v>
      </c>
      <c r="D3">
        <v>-7.1093009005814875E-2</v>
      </c>
      <c r="E3">
        <v>0.44257547326398361</v>
      </c>
      <c r="F3">
        <v>-0.24505564502319871</v>
      </c>
      <c r="G3">
        <v>0.53041623795662951</v>
      </c>
    </row>
    <row r="4" spans="1:7" x14ac:dyDescent="0.2">
      <c r="A4" s="1" t="s">
        <v>2</v>
      </c>
      <c r="B4">
        <v>-0.23357326917179499</v>
      </c>
      <c r="C4">
        <v>-0.43390573976996488</v>
      </c>
      <c r="D4">
        <v>-4.8561970218715542E-2</v>
      </c>
      <c r="E4">
        <v>-0.150255776125401</v>
      </c>
      <c r="F4">
        <v>0.1742414636111774</v>
      </c>
      <c r="G4">
        <v>-5.0754860602750723E-2</v>
      </c>
    </row>
    <row r="5" spans="1:7" s="3" customFormat="1" x14ac:dyDescent="0.2">
      <c r="A5" s="2" t="s">
        <v>3</v>
      </c>
      <c r="B5" s="3">
        <v>0.32673723188820802</v>
      </c>
      <c r="C5" s="3">
        <v>-0.24654281664613201</v>
      </c>
      <c r="D5" s="3">
        <v>-0.1327493985273045</v>
      </c>
      <c r="E5" s="3">
        <v>5.0055161248051691E-2</v>
      </c>
      <c r="F5" s="3">
        <v>1.8074805017734661E-3</v>
      </c>
      <c r="G5" s="3">
        <v>-0.16002169647070241</v>
      </c>
    </row>
    <row r="6" spans="1:7" s="16" customFormat="1" x14ac:dyDescent="0.2">
      <c r="A6" s="15" t="s">
        <v>4</v>
      </c>
      <c r="B6" s="5">
        <v>0.35164911823183892</v>
      </c>
      <c r="C6" s="5">
        <v>1.551698285706518E-2</v>
      </c>
      <c r="D6" s="5">
        <v>-9.8766198149202095E-2</v>
      </c>
      <c r="E6" s="5">
        <v>0.16619826010437239</v>
      </c>
      <c r="F6" s="5">
        <v>0.48269092251766321</v>
      </c>
      <c r="G6" s="5">
        <v>0.1466951686653514</v>
      </c>
    </row>
    <row r="7" spans="1:7" s="16" customFormat="1" x14ac:dyDescent="0.2">
      <c r="A7" s="15" t="s">
        <v>5</v>
      </c>
      <c r="B7" s="5">
        <v>-0.35005074808523651</v>
      </c>
      <c r="C7" s="5">
        <v>0.1112386817069501</v>
      </c>
      <c r="D7" s="5">
        <v>-3.8006651665459211E-2</v>
      </c>
      <c r="E7" s="5">
        <v>0.29169525358990839</v>
      </c>
      <c r="F7" s="5">
        <v>-0.37884576023545341</v>
      </c>
      <c r="G7" s="5">
        <v>0.13765070153475681</v>
      </c>
    </row>
    <row r="8" spans="1:7" s="18" customFormat="1" x14ac:dyDescent="0.2">
      <c r="A8" s="17" t="s">
        <v>6</v>
      </c>
      <c r="B8" s="7">
        <v>-0.29383545009462092</v>
      </c>
      <c r="C8" s="7">
        <v>0.1230269279923219</v>
      </c>
      <c r="D8" s="7">
        <v>1.0780473998434851E-3</v>
      </c>
      <c r="E8" s="7">
        <v>0.21250344557086881</v>
      </c>
      <c r="F8" s="7">
        <v>0.57886452095085084</v>
      </c>
      <c r="G8" s="7">
        <v>0.46660299866233168</v>
      </c>
    </row>
    <row r="9" spans="1:7" s="9" customFormat="1" x14ac:dyDescent="0.2">
      <c r="A9" s="8" t="s">
        <v>7</v>
      </c>
      <c r="B9" s="9">
        <v>0.3186638605211341</v>
      </c>
      <c r="C9" s="9">
        <v>-0.2497929516499717</v>
      </c>
      <c r="D9" s="9">
        <v>4.4368531781116563E-2</v>
      </c>
      <c r="E9" s="9">
        <v>0.15986173601828119</v>
      </c>
      <c r="F9" s="9">
        <v>-0.1055829811708327</v>
      </c>
      <c r="G9" s="9">
        <v>-9.3542945999638583E-2</v>
      </c>
    </row>
    <row r="10" spans="1:7" s="20" customFormat="1" x14ac:dyDescent="0.2">
      <c r="A10" s="19" t="s">
        <v>8</v>
      </c>
      <c r="B10" s="11">
        <v>-0.21581255238853361</v>
      </c>
      <c r="C10" s="11">
        <v>-0.18941024689253139</v>
      </c>
      <c r="D10" s="11">
        <v>-0.55861803027125356</v>
      </c>
      <c r="E10" s="11">
        <v>-0.13227851259000101</v>
      </c>
      <c r="F10" s="11">
        <v>3.2573014750029883E-2</v>
      </c>
      <c r="G10" s="11">
        <v>3.2454535981727789E-2</v>
      </c>
    </row>
    <row r="11" spans="1:7" x14ac:dyDescent="0.2">
      <c r="A11" s="1" t="s">
        <v>9</v>
      </c>
      <c r="B11">
        <v>-0.15393678140093681</v>
      </c>
      <c r="C11">
        <v>-0.23140838489826529</v>
      </c>
      <c r="D11">
        <v>-0.58862823633998407</v>
      </c>
      <c r="E11">
        <v>-0.12654411450009151</v>
      </c>
      <c r="F11">
        <v>6.0608344135169093E-2</v>
      </c>
      <c r="G11">
        <v>-5.7451531112021177E-2</v>
      </c>
    </row>
    <row r="12" spans="1:7" s="20" customFormat="1" x14ac:dyDescent="0.2">
      <c r="A12" s="19" t="s">
        <v>10</v>
      </c>
      <c r="B12" s="20">
        <v>-0.14779182839721719</v>
      </c>
      <c r="C12" s="20">
        <v>-0.42664625397749062</v>
      </c>
      <c r="D12" s="20">
        <v>0.31234910760767098</v>
      </c>
      <c r="E12" s="20">
        <v>-0.11433319742411741</v>
      </c>
      <c r="F12" s="20">
        <v>1.667481200704839E-2</v>
      </c>
      <c r="G12" s="20">
        <v>-0.1356606872684577</v>
      </c>
    </row>
    <row r="13" spans="1:7" s="13" customFormat="1" x14ac:dyDescent="0.2">
      <c r="A13" s="12" t="s">
        <v>11</v>
      </c>
      <c r="B13" s="13">
        <v>0.34846565140917568</v>
      </c>
      <c r="C13" s="13">
        <v>-0.25662771230700271</v>
      </c>
      <c r="D13" s="13">
        <v>-8.034533238014388E-2</v>
      </c>
      <c r="E13" s="13">
        <v>8.3802529769452266E-2</v>
      </c>
      <c r="F13" s="13">
        <v>7.3786011027301118E-2</v>
      </c>
      <c r="G13" s="13">
        <v>-2.3266248297427988E-2</v>
      </c>
    </row>
    <row r="14" spans="1:7" x14ac:dyDescent="0.2">
      <c r="A14" s="1" t="s">
        <v>12</v>
      </c>
      <c r="B14">
        <v>-0.15079692909510459</v>
      </c>
      <c r="C14">
        <v>-0.34412641607223532</v>
      </c>
      <c r="D14">
        <v>0.42490419833802678</v>
      </c>
      <c r="E14">
        <v>-5.6485292783003613E-2</v>
      </c>
      <c r="F14">
        <v>0.2925508334359852</v>
      </c>
      <c r="G14">
        <v>-6.097810761761145E-3</v>
      </c>
    </row>
    <row r="15" spans="1:7" s="9" customFormat="1" x14ac:dyDescent="0.2">
      <c r="A15" s="8" t="s">
        <v>13</v>
      </c>
      <c r="B15" s="9">
        <v>0.21772469117158599</v>
      </c>
      <c r="C15" s="9">
        <v>-7.05711938813414E-3</v>
      </c>
      <c r="D15" s="9">
        <v>6.6731065536685438E-2</v>
      </c>
      <c r="E15" s="9">
        <v>-0.71993262241242217</v>
      </c>
      <c r="F15" s="9">
        <v>-0.16531554843760229</v>
      </c>
      <c r="G15" s="9">
        <v>0.59714325611545649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21</v>
      </c>
      <c r="G16" t="s">
        <v>22</v>
      </c>
    </row>
    <row r="17" spans="2:2" x14ac:dyDescent="0.2">
      <c r="B17" t="s">
        <v>17</v>
      </c>
    </row>
  </sheetData>
  <conditionalFormatting sqref="B2:G15">
    <cfRule type="cellIs" dxfId="28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1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-0.36572044568880641</v>
      </c>
      <c r="C2">
        <v>0.14795128786217959</v>
      </c>
      <c r="D2">
        <v>0.17960643336440471</v>
      </c>
      <c r="E2">
        <v>0.1330709972523495</v>
      </c>
      <c r="F2">
        <v>-0.29329100676838682</v>
      </c>
      <c r="G2">
        <v>6.9768123552852071E-2</v>
      </c>
    </row>
    <row r="3" spans="1:7" x14ac:dyDescent="0.2">
      <c r="A3" s="1" t="s">
        <v>1</v>
      </c>
      <c r="B3">
        <v>-0.13043764317787329</v>
      </c>
      <c r="C3">
        <v>0.27661659234950903</v>
      </c>
      <c r="D3">
        <v>-0.28946991728706312</v>
      </c>
      <c r="E3">
        <v>0.43183640306244858</v>
      </c>
      <c r="F3">
        <v>-0.11732058762372199</v>
      </c>
      <c r="G3">
        <v>-0.70558172353767579</v>
      </c>
    </row>
    <row r="4" spans="1:7" x14ac:dyDescent="0.2">
      <c r="A4" s="1" t="s">
        <v>2</v>
      </c>
      <c r="B4">
        <v>-0.32508411840768969</v>
      </c>
      <c r="C4">
        <v>0.29991259931114272</v>
      </c>
      <c r="D4">
        <v>0.16208333443638251</v>
      </c>
      <c r="E4">
        <v>-0.22215258252648079</v>
      </c>
      <c r="F4">
        <v>0.25171350880910892</v>
      </c>
      <c r="G4">
        <v>-3.4590054618944318E-3</v>
      </c>
    </row>
    <row r="5" spans="1:7" s="3" customFormat="1" x14ac:dyDescent="0.2">
      <c r="A5" s="2" t="s">
        <v>3</v>
      </c>
      <c r="B5" s="3">
        <v>0.1359262960709873</v>
      </c>
      <c r="C5" s="3">
        <v>0.41835571571651392</v>
      </c>
      <c r="D5" s="3">
        <v>-0.27019284126139897</v>
      </c>
      <c r="E5" s="3">
        <v>-7.5190516465824336E-2</v>
      </c>
      <c r="F5" s="3">
        <v>-0.20239572503035841</v>
      </c>
      <c r="G5" s="3">
        <v>0.29998834766742288</v>
      </c>
    </row>
    <row r="6" spans="1:7" s="16" customFormat="1" x14ac:dyDescent="0.2">
      <c r="A6" s="15" t="s">
        <v>4</v>
      </c>
      <c r="B6" s="5">
        <v>0.36474016740997223</v>
      </c>
      <c r="C6" s="5">
        <v>7.4871510125466084E-2</v>
      </c>
      <c r="D6" s="5">
        <v>-0.17359509443675061</v>
      </c>
      <c r="E6" s="5">
        <v>-1.473465499151534E-2</v>
      </c>
      <c r="F6" s="5">
        <v>0.44690970396491969</v>
      </c>
      <c r="G6" s="5">
        <v>-0.1674891868138543</v>
      </c>
    </row>
    <row r="7" spans="1:7" s="16" customFormat="1" x14ac:dyDescent="0.2">
      <c r="A7" s="15" t="s">
        <v>5</v>
      </c>
      <c r="B7" s="5">
        <v>-0.33052816208994878</v>
      </c>
      <c r="C7" s="5">
        <v>-0.1160391612185553</v>
      </c>
      <c r="D7" s="5">
        <v>-0.1660163622464334</v>
      </c>
      <c r="E7" s="5">
        <v>0.2432707754345734</v>
      </c>
      <c r="F7" s="5">
        <v>-0.22102141406291151</v>
      </c>
      <c r="G7" s="5">
        <v>0.30414544972404778</v>
      </c>
    </row>
    <row r="8" spans="1:7" s="18" customFormat="1" x14ac:dyDescent="0.2">
      <c r="A8" s="17" t="s">
        <v>6</v>
      </c>
      <c r="B8" s="7">
        <v>-0.30468082904790822</v>
      </c>
      <c r="C8" s="7">
        <v>-0.19654316940907479</v>
      </c>
      <c r="D8" s="7">
        <v>-0.18194377348645571</v>
      </c>
      <c r="E8" s="7">
        <v>0.2595164078264196</v>
      </c>
      <c r="F8" s="7">
        <v>0.18555125706088879</v>
      </c>
      <c r="G8" s="7">
        <v>-0.1135440529702319</v>
      </c>
    </row>
    <row r="9" spans="1:7" s="9" customFormat="1" x14ac:dyDescent="0.2">
      <c r="A9" s="8" t="s">
        <v>7</v>
      </c>
      <c r="B9" s="9">
        <v>0.18078149873779381</v>
      </c>
      <c r="C9" s="9">
        <v>0.36931373196671308</v>
      </c>
      <c r="D9" s="9">
        <v>-0.32101805865984379</v>
      </c>
      <c r="E9" s="9">
        <v>9.6259505747716453E-2</v>
      </c>
      <c r="F9" s="9">
        <v>-0.12871665400778851</v>
      </c>
      <c r="G9" s="9">
        <v>0.19722811389225661</v>
      </c>
    </row>
    <row r="10" spans="1:7" s="20" customFormat="1" x14ac:dyDescent="0.2">
      <c r="A10" s="19" t="s">
        <v>8</v>
      </c>
      <c r="B10" s="11">
        <v>-0.3224862809437572</v>
      </c>
      <c r="C10" s="11">
        <v>5.9209369032816178E-2</v>
      </c>
      <c r="D10" s="11">
        <v>-0.14968316301253909</v>
      </c>
      <c r="E10" s="11">
        <v>-0.5555911241499385</v>
      </c>
      <c r="F10" s="11">
        <v>3.8340626806581471E-3</v>
      </c>
      <c r="G10" s="11">
        <v>-7.7586739199307989E-2</v>
      </c>
    </row>
    <row r="11" spans="1:7" x14ac:dyDescent="0.2">
      <c r="A11" s="1" t="s">
        <v>9</v>
      </c>
      <c r="B11">
        <v>-0.28048575090604938</v>
      </c>
      <c r="C11">
        <v>0.114054527962684</v>
      </c>
      <c r="D11">
        <v>-0.40501932569249982</v>
      </c>
      <c r="E11">
        <v>-0.42152261795381257</v>
      </c>
      <c r="F11">
        <v>7.8343651302148015E-2</v>
      </c>
      <c r="G11">
        <v>-0.17402202167090181</v>
      </c>
    </row>
    <row r="12" spans="1:7" s="20" customFormat="1" x14ac:dyDescent="0.2">
      <c r="A12" s="19" t="s">
        <v>10</v>
      </c>
      <c r="B12" s="20">
        <v>-0.23688147914343041</v>
      </c>
      <c r="C12" s="20">
        <v>0.38604959443224113</v>
      </c>
      <c r="D12" s="20">
        <v>0.1164070106533472</v>
      </c>
      <c r="E12" s="20">
        <v>0.21553977382962039</v>
      </c>
      <c r="F12" s="20">
        <v>4.0836022371218743E-2</v>
      </c>
      <c r="G12" s="20">
        <v>0.21380193857558191</v>
      </c>
    </row>
    <row r="13" spans="1:7" s="13" customFormat="1" x14ac:dyDescent="0.2">
      <c r="A13" s="12" t="s">
        <v>11</v>
      </c>
      <c r="B13" s="13">
        <v>0.24002958261655949</v>
      </c>
      <c r="C13" s="13">
        <v>0.36751197135248459</v>
      </c>
      <c r="D13" s="13">
        <v>-7.2493049724720801E-2</v>
      </c>
      <c r="E13" s="13">
        <v>3.5438113600352948E-2</v>
      </c>
      <c r="F13" s="13">
        <v>0.13464665624403649</v>
      </c>
      <c r="G13" s="13">
        <v>0.1148077277362318</v>
      </c>
    </row>
    <row r="14" spans="1:7" x14ac:dyDescent="0.2">
      <c r="A14" s="1" t="s">
        <v>12</v>
      </c>
      <c r="B14">
        <v>-0.14171431915189239</v>
      </c>
      <c r="C14">
        <v>0.32416494764832271</v>
      </c>
      <c r="D14">
        <v>0.48014463383603379</v>
      </c>
      <c r="E14">
        <v>0.1082414593216473</v>
      </c>
      <c r="F14">
        <v>0.42720907969373439</v>
      </c>
      <c r="G14">
        <v>-4.9713762864831507E-2</v>
      </c>
    </row>
    <row r="15" spans="1:7" s="9" customFormat="1" x14ac:dyDescent="0.2">
      <c r="A15" s="8" t="s">
        <v>13</v>
      </c>
      <c r="B15" s="9">
        <v>0.20199673142818769</v>
      </c>
      <c r="C15" s="9">
        <v>0.1919257373848641</v>
      </c>
      <c r="D15" s="9">
        <v>0.39373886016460069</v>
      </c>
      <c r="E15" s="9">
        <v>-0.24289776898852899</v>
      </c>
      <c r="F15" s="9">
        <v>-0.53652513620805609</v>
      </c>
      <c r="G15" s="9">
        <v>-0.37049520387970392</v>
      </c>
    </row>
    <row r="16" spans="1:7" x14ac:dyDescent="0.2">
      <c r="B16" t="s">
        <v>21</v>
      </c>
      <c r="C16" t="s">
        <v>16</v>
      </c>
      <c r="D16" s="14" t="s">
        <v>17</v>
      </c>
      <c r="E16" s="14" t="s">
        <v>19</v>
      </c>
      <c r="F16" t="s">
        <v>23</v>
      </c>
      <c r="G16" t="s">
        <v>18</v>
      </c>
    </row>
  </sheetData>
  <conditionalFormatting sqref="B2:G15">
    <cfRule type="cellIs" dxfId="27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5.16406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-0.34451631277548489</v>
      </c>
      <c r="C2">
        <v>-1.0285699538147199E-2</v>
      </c>
      <c r="D2">
        <v>8.0749001035610812E-4</v>
      </c>
      <c r="E2">
        <v>-0.32612513669878129</v>
      </c>
      <c r="F2">
        <v>-5.1352796544156622E-2</v>
      </c>
      <c r="G2">
        <v>-0.50374582907351795</v>
      </c>
    </row>
    <row r="3" spans="1:7" x14ac:dyDescent="0.2">
      <c r="A3" s="1" t="s">
        <v>1</v>
      </c>
      <c r="B3">
        <v>-4.6592950050358163E-2</v>
      </c>
      <c r="C3">
        <v>0.32096813428078658</v>
      </c>
      <c r="D3">
        <v>0.49628949039916348</v>
      </c>
      <c r="E3">
        <v>-0.39206907537958963</v>
      </c>
      <c r="F3">
        <v>0.14721144030063071</v>
      </c>
      <c r="G3">
        <v>-0.1461728138248379</v>
      </c>
    </row>
    <row r="4" spans="1:7" x14ac:dyDescent="0.2">
      <c r="A4" s="1" t="s">
        <v>2</v>
      </c>
      <c r="B4">
        <v>-0.30492414695459241</v>
      </c>
      <c r="C4">
        <v>0.35479076896219902</v>
      </c>
      <c r="D4">
        <v>-0.1535813214896205</v>
      </c>
      <c r="E4">
        <v>9.4493099616871606E-2</v>
      </c>
      <c r="F4">
        <v>-4.5758747941501022E-3</v>
      </c>
      <c r="G4">
        <v>9.9365656495753102E-2</v>
      </c>
    </row>
    <row r="5" spans="1:7" s="3" customFormat="1" x14ac:dyDescent="0.2">
      <c r="A5" s="2" t="s">
        <v>3</v>
      </c>
      <c r="B5" s="3">
        <v>0.23585177176465549</v>
      </c>
      <c r="C5" s="3">
        <v>0.36623110725498059</v>
      </c>
      <c r="D5" s="3">
        <v>-0.1785524922288001</v>
      </c>
      <c r="E5" s="3">
        <v>8.785073251605062E-2</v>
      </c>
      <c r="F5" s="3">
        <v>-1.6520037130727391E-3</v>
      </c>
      <c r="G5" s="3">
        <v>-0.39099459970589101</v>
      </c>
    </row>
    <row r="6" spans="1:7" s="16" customFormat="1" x14ac:dyDescent="0.2">
      <c r="A6" s="15" t="s">
        <v>4</v>
      </c>
      <c r="B6" s="5">
        <v>0.28273180202051362</v>
      </c>
      <c r="C6" s="5">
        <v>0.2812111992274412</v>
      </c>
      <c r="D6" s="5">
        <v>0.29283608540338268</v>
      </c>
      <c r="E6" s="5">
        <v>5.4068348258166379E-2</v>
      </c>
      <c r="F6" s="5">
        <v>-0.20662841233441609</v>
      </c>
      <c r="G6" s="5">
        <v>0.24006856032344029</v>
      </c>
    </row>
    <row r="7" spans="1:7" s="16" customFormat="1" x14ac:dyDescent="0.2">
      <c r="A7" s="15" t="s">
        <v>5</v>
      </c>
      <c r="B7" s="5">
        <v>-0.29274808955596038</v>
      </c>
      <c r="C7" s="5">
        <v>-0.18664816755232699</v>
      </c>
      <c r="D7" s="5">
        <v>0.1804067715534648</v>
      </c>
      <c r="E7" s="5">
        <v>1.239964307179763E-2</v>
      </c>
      <c r="F7" s="5">
        <v>-0.53551686065471027</v>
      </c>
      <c r="G7" s="5">
        <v>-0.39691707680639571</v>
      </c>
    </row>
    <row r="8" spans="1:7" s="18" customFormat="1" x14ac:dyDescent="0.2">
      <c r="A8" s="17" t="s">
        <v>6</v>
      </c>
      <c r="B8" s="7">
        <v>-0.2644946715892153</v>
      </c>
      <c r="C8" s="7">
        <v>-7.9875963123331589E-2</v>
      </c>
      <c r="D8" s="7">
        <v>0.36169017066162978</v>
      </c>
      <c r="E8" s="7">
        <v>0.26991524030191161</v>
      </c>
      <c r="F8" s="7">
        <v>-0.48995222392053578</v>
      </c>
      <c r="G8" s="7">
        <v>0.29023205971430299</v>
      </c>
    </row>
    <row r="9" spans="1:7" s="9" customFormat="1" x14ac:dyDescent="0.2">
      <c r="A9" s="8" t="s">
        <v>7</v>
      </c>
      <c r="B9" s="9">
        <v>0.29816932680886798</v>
      </c>
      <c r="C9" s="9">
        <v>0.27918239961066682</v>
      </c>
      <c r="D9" s="9">
        <v>0.1348999630826766</v>
      </c>
      <c r="E9" s="9">
        <v>-5.0524486257182928E-2</v>
      </c>
      <c r="F9" s="9">
        <v>-0.29292238408582072</v>
      </c>
      <c r="G9" s="9">
        <v>9.0070043409703954E-2</v>
      </c>
    </row>
    <row r="10" spans="1:7" s="20" customFormat="1" x14ac:dyDescent="0.2">
      <c r="A10" s="19" t="s">
        <v>8</v>
      </c>
      <c r="B10" s="11">
        <v>-0.2721846194893261</v>
      </c>
      <c r="C10" s="11">
        <v>0.30281149975130017</v>
      </c>
      <c r="D10" s="11">
        <v>8.1083002603521331E-2</v>
      </c>
      <c r="E10" s="11">
        <v>0.41378746592355548</v>
      </c>
      <c r="F10" s="11">
        <v>0.15888354236530561</v>
      </c>
      <c r="G10" s="11">
        <v>-0.1179846183089972</v>
      </c>
    </row>
    <row r="11" spans="1:7" x14ac:dyDescent="0.2">
      <c r="A11" s="1" t="s">
        <v>9</v>
      </c>
      <c r="B11">
        <v>-0.27692512616824799</v>
      </c>
      <c r="C11">
        <v>0.28547646671475768</v>
      </c>
      <c r="D11">
        <v>5.9433375665158064E-3</v>
      </c>
      <c r="E11">
        <v>0.44655500589610059</v>
      </c>
      <c r="F11">
        <v>0.18591909097772441</v>
      </c>
      <c r="G11">
        <v>-6.9951270360539927E-2</v>
      </c>
    </row>
    <row r="12" spans="1:7" s="20" customFormat="1" x14ac:dyDescent="0.2">
      <c r="A12" s="19" t="s">
        <v>10</v>
      </c>
      <c r="B12" s="20">
        <v>-0.22401749309550589</v>
      </c>
      <c r="C12" s="20">
        <v>0.26398124392486932</v>
      </c>
      <c r="D12" s="20">
        <v>-0.25451351137616007</v>
      </c>
      <c r="E12" s="20">
        <v>-0.45917804884570812</v>
      </c>
      <c r="F12" s="20">
        <v>-0.16816150948964731</v>
      </c>
      <c r="G12" s="20">
        <v>0.26366643467904238</v>
      </c>
    </row>
    <row r="13" spans="1:7" s="13" customFormat="1" x14ac:dyDescent="0.2">
      <c r="A13" s="12" t="s">
        <v>11</v>
      </c>
      <c r="B13" s="13">
        <v>0.29623530641907458</v>
      </c>
      <c r="C13" s="13">
        <v>0.30130088148228928</v>
      </c>
      <c r="D13" s="13">
        <v>0.17668025148139979</v>
      </c>
      <c r="E13" s="13">
        <v>-1.380028939333633E-3</v>
      </c>
      <c r="F13" s="13">
        <v>-0.117106016883901</v>
      </c>
      <c r="G13" s="13">
        <v>-0.26407572882569402</v>
      </c>
    </row>
    <row r="14" spans="1:7" x14ac:dyDescent="0.2">
      <c r="A14" s="1" t="s">
        <v>12</v>
      </c>
      <c r="B14">
        <v>-0.24261674721471921</v>
      </c>
      <c r="C14">
        <v>0.32345079553296108</v>
      </c>
      <c r="D14">
        <v>-0.30950621256007721</v>
      </c>
      <c r="E14">
        <v>-0.1702279616889624</v>
      </c>
      <c r="F14">
        <v>-0.1798645999791369</v>
      </c>
      <c r="G14">
        <v>0.2337736569560655</v>
      </c>
    </row>
    <row r="15" spans="1:7" s="9" customFormat="1" x14ac:dyDescent="0.2">
      <c r="A15" s="8" t="s">
        <v>13</v>
      </c>
      <c r="B15" s="9">
        <v>0.24178016137517511</v>
      </c>
      <c r="C15" s="9">
        <v>1.874395512938544E-2</v>
      </c>
      <c r="D15" s="9">
        <v>-0.48219664892600722</v>
      </c>
      <c r="E15" s="9">
        <v>0.1853053047438506</v>
      </c>
      <c r="F15" s="9">
        <v>-0.43149093329797161</v>
      </c>
      <c r="G15" s="9">
        <v>-0.204646877271704</v>
      </c>
    </row>
    <row r="16" spans="1:7" x14ac:dyDescent="0.2">
      <c r="B16" t="s">
        <v>15</v>
      </c>
      <c r="C16" t="s">
        <v>16</v>
      </c>
      <c r="D16" s="14" t="s">
        <v>21</v>
      </c>
      <c r="E16" s="14" t="s">
        <v>19</v>
      </c>
      <c r="F16" t="s">
        <v>18</v>
      </c>
      <c r="G16" t="s">
        <v>18</v>
      </c>
    </row>
  </sheetData>
  <conditionalFormatting sqref="B2:G15">
    <cfRule type="cellIs" dxfId="26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7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1.8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-0.34964452161951481</v>
      </c>
      <c r="C2">
        <v>-0.1388200807841905</v>
      </c>
      <c r="D2">
        <v>-7.4392583897779738E-2</v>
      </c>
      <c r="E2">
        <v>0.14402710883789141</v>
      </c>
      <c r="F2">
        <v>-2.239940241567849E-2</v>
      </c>
      <c r="G2">
        <v>-0.25108157554234828</v>
      </c>
    </row>
    <row r="3" spans="1:7" x14ac:dyDescent="0.2">
      <c r="A3" s="1" t="s">
        <v>1</v>
      </c>
      <c r="B3">
        <v>-0.19028360525436591</v>
      </c>
      <c r="C3">
        <v>-0.36245761230899037</v>
      </c>
      <c r="D3">
        <v>-0.22374903858536421</v>
      </c>
      <c r="E3">
        <v>-0.1118015279943345</v>
      </c>
      <c r="F3">
        <v>0.5831276218173822</v>
      </c>
      <c r="G3">
        <v>0.12189439313651319</v>
      </c>
    </row>
    <row r="4" spans="1:7" x14ac:dyDescent="0.2">
      <c r="A4" s="1" t="s">
        <v>2</v>
      </c>
      <c r="B4">
        <v>-0.33411336490196381</v>
      </c>
      <c r="C4">
        <v>-0.24688271094881239</v>
      </c>
      <c r="D4">
        <v>0.1466696069983478</v>
      </c>
      <c r="E4">
        <v>8.3151754515068382E-3</v>
      </c>
      <c r="F4">
        <v>-0.1869786235262377</v>
      </c>
      <c r="G4">
        <v>7.041077892730746E-2</v>
      </c>
    </row>
    <row r="5" spans="1:7" s="3" customFormat="1" x14ac:dyDescent="0.2">
      <c r="A5" s="2" t="s">
        <v>3</v>
      </c>
      <c r="B5" s="3">
        <v>0.21518210961963691</v>
      </c>
      <c r="C5" s="3">
        <v>-0.34988855766874899</v>
      </c>
      <c r="D5" s="3">
        <v>0.2259742979171882</v>
      </c>
      <c r="E5" s="3">
        <v>-0.32478679849385339</v>
      </c>
      <c r="F5" s="3">
        <v>-0.24283074151441661</v>
      </c>
      <c r="G5" s="3">
        <v>-6.5440089747227537E-2</v>
      </c>
    </row>
    <row r="6" spans="1:7" s="16" customFormat="1" x14ac:dyDescent="0.2">
      <c r="A6" s="15" t="s">
        <v>4</v>
      </c>
      <c r="B6" s="5">
        <v>0.35620379506424088</v>
      </c>
      <c r="C6" s="5">
        <v>-1.3173034365162289E-3</v>
      </c>
      <c r="D6" s="5">
        <v>-7.5574552995288377E-3</v>
      </c>
      <c r="E6" s="5">
        <v>1.372619140783935E-2</v>
      </c>
      <c r="F6" s="5">
        <v>-3.6577593694556092E-2</v>
      </c>
      <c r="G6" s="5">
        <v>0.23923827797246761</v>
      </c>
    </row>
    <row r="7" spans="1:7" s="16" customFormat="1" x14ac:dyDescent="0.2">
      <c r="A7" s="15" t="s">
        <v>5</v>
      </c>
      <c r="B7" s="5">
        <v>-0.29898954082384038</v>
      </c>
      <c r="C7" s="5">
        <v>0.1371933860622527</v>
      </c>
      <c r="D7" s="5">
        <v>-0.16828486157354419</v>
      </c>
      <c r="E7" s="5">
        <v>-0.28200883397540688</v>
      </c>
      <c r="F7" s="5">
        <v>0.48242596010287858</v>
      </c>
      <c r="G7" s="5">
        <v>-2.953158811200312E-2</v>
      </c>
    </row>
    <row r="8" spans="1:7" s="18" customFormat="1" x14ac:dyDescent="0.2">
      <c r="A8" s="17" t="s">
        <v>6</v>
      </c>
      <c r="B8" s="7">
        <v>-0.20901970059729549</v>
      </c>
      <c r="C8" s="7">
        <v>0.37680756872608301</v>
      </c>
      <c r="D8" s="7">
        <v>-9.5002534277640494E-2</v>
      </c>
      <c r="E8" s="7">
        <v>-0.2026506691730339</v>
      </c>
      <c r="F8" s="7">
        <v>-0.13269858918231461</v>
      </c>
      <c r="G8" s="7">
        <v>-0.58745491367469438</v>
      </c>
    </row>
    <row r="9" spans="1:7" s="9" customFormat="1" x14ac:dyDescent="0.2">
      <c r="A9" s="8" t="s">
        <v>7</v>
      </c>
      <c r="B9" s="9">
        <v>0.24654760645206741</v>
      </c>
      <c r="C9" s="9">
        <v>-0.32420940009864668</v>
      </c>
      <c r="D9" s="9">
        <v>2.2104746560220979E-2</v>
      </c>
      <c r="E9" s="9">
        <v>-0.28200507120802693</v>
      </c>
      <c r="F9" s="9">
        <v>2.657541258924187E-2</v>
      </c>
      <c r="G9" s="9">
        <v>-0.6089081946142556</v>
      </c>
    </row>
    <row r="10" spans="1:7" s="20" customFormat="1" x14ac:dyDescent="0.2">
      <c r="A10" s="19" t="s">
        <v>8</v>
      </c>
      <c r="B10" s="11">
        <v>-0.28315923427714201</v>
      </c>
      <c r="C10" s="11">
        <v>-6.1513128675648357E-2</v>
      </c>
      <c r="D10" s="11">
        <v>0.56455235934107639</v>
      </c>
      <c r="E10" s="11">
        <v>-4.7853657339980413E-2</v>
      </c>
      <c r="F10" s="11">
        <v>1.588370194280558E-2</v>
      </c>
      <c r="G10" s="11">
        <v>3.852498198014189E-3</v>
      </c>
    </row>
    <row r="11" spans="1:7" x14ac:dyDescent="0.2">
      <c r="A11" s="1" t="s">
        <v>9</v>
      </c>
      <c r="B11">
        <v>-0.2941055161957099</v>
      </c>
      <c r="C11">
        <v>-5.4329440444932882E-2</v>
      </c>
      <c r="D11">
        <v>0.53446203617187005</v>
      </c>
      <c r="E11">
        <v>-9.2365555043737557E-2</v>
      </c>
      <c r="F11">
        <v>3.3863403596841958E-2</v>
      </c>
      <c r="G11">
        <v>9.8571169276752718E-2</v>
      </c>
    </row>
    <row r="12" spans="1:7" s="20" customFormat="1" x14ac:dyDescent="0.2">
      <c r="A12" s="19" t="s">
        <v>10</v>
      </c>
      <c r="B12" s="20">
        <v>-0.23952375190863301</v>
      </c>
      <c r="C12" s="20">
        <v>-0.37081404305868221</v>
      </c>
      <c r="D12" s="20">
        <v>-0.24977287830110309</v>
      </c>
      <c r="E12" s="20">
        <v>-3.205038992285137E-2</v>
      </c>
      <c r="F12" s="20">
        <v>-0.2432408675646924</v>
      </c>
      <c r="G12" s="20">
        <v>8.2290359928434212E-2</v>
      </c>
    </row>
    <row r="13" spans="1:7" s="13" customFormat="1" x14ac:dyDescent="0.2">
      <c r="A13" s="12" t="s">
        <v>11</v>
      </c>
      <c r="B13" s="13">
        <v>0.25770328426048089</v>
      </c>
      <c r="C13" s="13">
        <v>-0.34140433179247048</v>
      </c>
      <c r="D13" s="13">
        <v>2.488721972613234E-2</v>
      </c>
      <c r="E13" s="13">
        <v>-0.25777007773161781</v>
      </c>
      <c r="F13" s="13">
        <v>0.1865090957512987</v>
      </c>
      <c r="G13" s="13">
        <v>1.7656291215710031E-2</v>
      </c>
    </row>
    <row r="14" spans="1:7" x14ac:dyDescent="0.2">
      <c r="A14" s="1" t="s">
        <v>12</v>
      </c>
      <c r="B14">
        <v>-0.23458687772403669</v>
      </c>
      <c r="C14">
        <v>-0.30027864912151447</v>
      </c>
      <c r="D14">
        <v>-0.36551964027650968</v>
      </c>
      <c r="E14">
        <v>0.1716009282225395</v>
      </c>
      <c r="F14">
        <v>-0.36610186146826651</v>
      </c>
      <c r="G14">
        <v>1.0402113519913341E-2</v>
      </c>
    </row>
    <row r="15" spans="1:7" s="9" customFormat="1" x14ac:dyDescent="0.2">
      <c r="A15" s="8" t="s">
        <v>13</v>
      </c>
      <c r="B15" s="9">
        <v>0.13177294973037629</v>
      </c>
      <c r="C15" s="9">
        <v>-0.22158103879905799</v>
      </c>
      <c r="D15" s="9">
        <v>0.18153577260937581</v>
      </c>
      <c r="E15" s="9">
        <v>0.74373958591098221</v>
      </c>
      <c r="F15" s="9">
        <v>0.28941910058804049</v>
      </c>
      <c r="G15" s="9">
        <v>-0.34922401652795132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18</v>
      </c>
      <c r="G16" t="s">
        <v>17</v>
      </c>
    </row>
    <row r="17" spans="7:7" x14ac:dyDescent="0.2">
      <c r="G17" t="s">
        <v>21</v>
      </c>
    </row>
  </sheetData>
  <conditionalFormatting sqref="B2:G15">
    <cfRule type="cellIs" dxfId="25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7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6.16406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-0.33322725863979608</v>
      </c>
      <c r="C2">
        <v>0.1134770099944564</v>
      </c>
      <c r="D2">
        <v>-0.2002433699259365</v>
      </c>
      <c r="E2">
        <v>4.2697313993205373E-2</v>
      </c>
      <c r="F2">
        <v>0.14764235202992329</v>
      </c>
      <c r="G2">
        <v>0.13527384988915789</v>
      </c>
    </row>
    <row r="3" spans="1:7" x14ac:dyDescent="0.2">
      <c r="A3" s="1" t="s">
        <v>1</v>
      </c>
      <c r="B3">
        <v>-7.6411266731882962E-2</v>
      </c>
      <c r="C3">
        <v>0.25726672604881817</v>
      </c>
      <c r="D3">
        <v>-0.48047867147847412</v>
      </c>
      <c r="E3">
        <v>-0.42039417379884653</v>
      </c>
      <c r="F3">
        <v>-0.24160135701037541</v>
      </c>
      <c r="G3">
        <v>0.50723617844151636</v>
      </c>
    </row>
    <row r="4" spans="1:7" x14ac:dyDescent="0.2">
      <c r="A4" s="1" t="s">
        <v>2</v>
      </c>
      <c r="B4">
        <v>-0.35755904155052609</v>
      </c>
      <c r="C4">
        <v>0.2994979723721608</v>
      </c>
      <c r="D4">
        <v>0.1159650979993581</v>
      </c>
      <c r="E4">
        <v>7.1564054368887534E-2</v>
      </c>
      <c r="F4">
        <v>-2.406823432749864E-2</v>
      </c>
      <c r="G4">
        <v>-0.12524810300691569</v>
      </c>
    </row>
    <row r="5" spans="1:7" s="3" customFormat="1" x14ac:dyDescent="0.2">
      <c r="A5" s="2" t="s">
        <v>3</v>
      </c>
      <c r="B5" s="3">
        <v>0.23541614645246439</v>
      </c>
      <c r="C5" s="3">
        <v>0.35152545865529389</v>
      </c>
      <c r="D5" s="3">
        <v>-8.0577012924917979E-2</v>
      </c>
      <c r="E5" s="3">
        <v>-0.1433684054792628</v>
      </c>
      <c r="F5" s="3">
        <v>-0.30676163527578371</v>
      </c>
      <c r="G5" s="3">
        <v>7.1102884223444244E-3</v>
      </c>
    </row>
    <row r="6" spans="1:7" s="16" customFormat="1" x14ac:dyDescent="0.2">
      <c r="A6" s="15" t="s">
        <v>4</v>
      </c>
      <c r="B6" s="5">
        <v>0.33782374284303412</v>
      </c>
      <c r="C6" s="5">
        <v>0.20628039756246869</v>
      </c>
      <c r="D6" s="5">
        <v>0.1587037959719074</v>
      </c>
      <c r="E6" s="5">
        <v>-0.12255208746714021</v>
      </c>
      <c r="F6" s="5">
        <v>-2.506554217166192E-2</v>
      </c>
      <c r="G6" s="5">
        <v>-0.32299416312455281</v>
      </c>
    </row>
    <row r="7" spans="1:7" s="16" customFormat="1" x14ac:dyDescent="0.2">
      <c r="A7" s="15" t="s">
        <v>5</v>
      </c>
      <c r="B7" s="5">
        <v>-0.1668122149931629</v>
      </c>
      <c r="C7" s="5">
        <v>-0.37873128856079602</v>
      </c>
      <c r="D7" s="5">
        <v>5.2642611689289118E-2</v>
      </c>
      <c r="E7" s="5">
        <v>-0.162414007385832</v>
      </c>
      <c r="F7" s="5">
        <v>-0.41923733354968612</v>
      </c>
      <c r="G7" s="5">
        <v>-0.16092729861933189</v>
      </c>
    </row>
    <row r="8" spans="1:7" s="18" customFormat="1" x14ac:dyDescent="0.2">
      <c r="A8" s="17" t="s">
        <v>6</v>
      </c>
      <c r="B8" s="7">
        <v>-0.23229991746316239</v>
      </c>
      <c r="C8" s="7">
        <v>-0.17700340787365421</v>
      </c>
      <c r="D8" s="7">
        <v>-0.14004667498046761</v>
      </c>
      <c r="E8" s="7">
        <v>-0.52022665668042245</v>
      </c>
      <c r="F8" s="7">
        <v>-0.27471687557599778</v>
      </c>
      <c r="G8" s="7">
        <v>-0.4380465145472543</v>
      </c>
    </row>
    <row r="9" spans="1:7" s="9" customFormat="1" x14ac:dyDescent="0.2">
      <c r="A9" s="8" t="s">
        <v>7</v>
      </c>
      <c r="B9" s="9">
        <v>0.22512677175627049</v>
      </c>
      <c r="C9" s="9">
        <v>0.34744523438355751</v>
      </c>
      <c r="D9" s="9">
        <v>-5.5624912470617273E-2</v>
      </c>
      <c r="E9" s="9">
        <v>-0.22290076878957829</v>
      </c>
      <c r="F9" s="9">
        <v>0.31251498671745798</v>
      </c>
      <c r="G9" s="9">
        <v>1.147908053978733E-2</v>
      </c>
    </row>
    <row r="10" spans="1:7" s="20" customFormat="1" x14ac:dyDescent="0.2">
      <c r="A10" s="19" t="s">
        <v>8</v>
      </c>
      <c r="B10" s="11">
        <v>-0.29842957044167462</v>
      </c>
      <c r="C10" s="11">
        <v>0.26757024603637858</v>
      </c>
      <c r="D10" s="11">
        <v>0.44829688300088111</v>
      </c>
      <c r="E10" s="11">
        <v>-9.647516396353506E-2</v>
      </c>
      <c r="F10" s="11">
        <v>-6.9186379568138348E-2</v>
      </c>
      <c r="G10" s="11">
        <v>0.12886076448917791</v>
      </c>
    </row>
    <row r="11" spans="1:7" x14ac:dyDescent="0.2">
      <c r="A11" s="1" t="s">
        <v>9</v>
      </c>
      <c r="B11">
        <v>-0.2641446845081335</v>
      </c>
      <c r="C11">
        <v>0.25580012639358668</v>
      </c>
      <c r="D11">
        <v>0.53480691839012695</v>
      </c>
      <c r="E11">
        <v>-0.1060512554678862</v>
      </c>
      <c r="F11">
        <v>-0.170177573505956</v>
      </c>
      <c r="G11">
        <v>0.1302123261836223</v>
      </c>
    </row>
    <row r="12" spans="1:7" s="20" customFormat="1" x14ac:dyDescent="0.2">
      <c r="A12" s="19" t="s">
        <v>10</v>
      </c>
      <c r="B12" s="20">
        <v>-0.30889522036650718</v>
      </c>
      <c r="C12" s="20">
        <v>0.24691876740381821</v>
      </c>
      <c r="D12" s="20">
        <v>-0.29020198944577308</v>
      </c>
      <c r="E12" s="20">
        <v>0.13457889948044971</v>
      </c>
      <c r="F12" s="20">
        <v>4.6098922332919651E-2</v>
      </c>
      <c r="G12" s="20">
        <v>-0.25461343417263099</v>
      </c>
    </row>
    <row r="13" spans="1:7" s="13" customFormat="1" x14ac:dyDescent="0.2">
      <c r="A13" s="12" t="s">
        <v>11</v>
      </c>
      <c r="B13" s="13">
        <v>0.29477273816996358</v>
      </c>
      <c r="C13" s="13">
        <v>0.32336596556374991</v>
      </c>
      <c r="D13" s="13">
        <v>3.0939766553223062E-2</v>
      </c>
      <c r="E13" s="13">
        <v>-0.11563971637578201</v>
      </c>
      <c r="F13" s="13">
        <v>-8.2453144985667734E-2</v>
      </c>
      <c r="G13" s="13">
        <v>-0.38144795707409501</v>
      </c>
    </row>
    <row r="14" spans="1:7" x14ac:dyDescent="0.2">
      <c r="A14" s="1" t="s">
        <v>12</v>
      </c>
      <c r="B14">
        <v>-0.29854131552758367</v>
      </c>
      <c r="C14">
        <v>0.21447825642793461</v>
      </c>
      <c r="D14">
        <v>-0.27775837710437518</v>
      </c>
      <c r="E14">
        <v>0.2693319706592453</v>
      </c>
      <c r="F14">
        <v>9.9580698718016961E-2</v>
      </c>
      <c r="G14">
        <v>-0.36978105996885818</v>
      </c>
    </row>
    <row r="15" spans="1:7" s="9" customFormat="1" x14ac:dyDescent="0.2">
      <c r="A15" s="8" t="s">
        <v>13</v>
      </c>
      <c r="B15" s="9">
        <v>0.1516192818154983</v>
      </c>
      <c r="C15" s="9">
        <v>0.14514592173498431</v>
      </c>
      <c r="D15" s="9">
        <v>-9.5520801172908718E-2</v>
      </c>
      <c r="E15" s="9">
        <v>0.55630374149800454</v>
      </c>
      <c r="F15" s="9">
        <v>-0.65041389018383255</v>
      </c>
      <c r="G15" s="9">
        <v>7.6200620822211823E-2</v>
      </c>
    </row>
    <row r="16" spans="1:7" x14ac:dyDescent="0.2">
      <c r="B16" t="s">
        <v>16</v>
      </c>
      <c r="C16" t="s">
        <v>15</v>
      </c>
      <c r="D16" s="14" t="s">
        <v>19</v>
      </c>
      <c r="E16" t="s">
        <v>21</v>
      </c>
      <c r="F16" t="s">
        <v>18</v>
      </c>
      <c r="G16" t="s">
        <v>22</v>
      </c>
    </row>
    <row r="17" spans="3:3" x14ac:dyDescent="0.2">
      <c r="C17" t="s">
        <v>17</v>
      </c>
    </row>
  </sheetData>
  <conditionalFormatting sqref="B2:G15">
    <cfRule type="cellIs" dxfId="24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0.3378784372053642</v>
      </c>
      <c r="C2">
        <v>-0.1186742430801382</v>
      </c>
      <c r="D2">
        <v>-0.34673919994719482</v>
      </c>
      <c r="E2">
        <v>4.8040862786826587E-2</v>
      </c>
      <c r="F2">
        <v>-0.17466203471368119</v>
      </c>
      <c r="G2">
        <v>0.13876393173004509</v>
      </c>
    </row>
    <row r="3" spans="1:7" x14ac:dyDescent="0.2">
      <c r="A3" s="1" t="s">
        <v>1</v>
      </c>
      <c r="B3">
        <v>0.32649693881554281</v>
      </c>
      <c r="C3">
        <v>-2.725026184945778E-2</v>
      </c>
      <c r="D3">
        <v>-0.31506639385611579</v>
      </c>
      <c r="E3">
        <v>-7.0045171588931671E-2</v>
      </c>
      <c r="F3">
        <v>-0.460618203157932</v>
      </c>
      <c r="G3">
        <v>8.1098623162324857E-2</v>
      </c>
    </row>
    <row r="4" spans="1:7" x14ac:dyDescent="0.2">
      <c r="A4" s="1" t="s">
        <v>2</v>
      </c>
      <c r="B4">
        <v>0.42505222026598621</v>
      </c>
      <c r="C4">
        <v>-7.4059935093602522E-2</v>
      </c>
      <c r="D4">
        <v>0.14118726150778019</v>
      </c>
      <c r="E4">
        <v>1.310518984252142E-2</v>
      </c>
      <c r="F4">
        <v>0.2042036346550942</v>
      </c>
      <c r="G4">
        <v>9.3374746828671765E-2</v>
      </c>
    </row>
    <row r="5" spans="1:7" s="3" customFormat="1" x14ac:dyDescent="0.2">
      <c r="A5" s="2" t="s">
        <v>3</v>
      </c>
      <c r="B5" s="3">
        <v>0.18826140858773571</v>
      </c>
      <c r="C5" s="3">
        <v>0.39033978982259981</v>
      </c>
      <c r="D5" s="3">
        <v>-0.16145687707899831</v>
      </c>
      <c r="E5" s="3">
        <v>0.11895638563426961</v>
      </c>
      <c r="F5" s="3">
        <v>-0.15637134730548199</v>
      </c>
      <c r="G5" s="3">
        <v>-0.30102334438633538</v>
      </c>
    </row>
    <row r="6" spans="1:7" s="16" customFormat="1" x14ac:dyDescent="0.2">
      <c r="A6" s="15" t="s">
        <v>4</v>
      </c>
      <c r="B6" s="5">
        <v>-2.7017594662708581E-2</v>
      </c>
      <c r="C6" s="5">
        <v>0.41368508506414442</v>
      </c>
      <c r="D6" s="5">
        <v>4.9478509196087143E-2</v>
      </c>
      <c r="E6" s="5">
        <v>0.2569461350297933</v>
      </c>
      <c r="F6" s="5">
        <v>0.32636294508673358</v>
      </c>
      <c r="G6" s="5">
        <v>-4.044831063703444E-2</v>
      </c>
    </row>
    <row r="7" spans="1:7" s="16" customFormat="1" x14ac:dyDescent="0.2">
      <c r="A7" s="15" t="s">
        <v>5</v>
      </c>
      <c r="B7" s="5">
        <v>-2.4369344669177471E-2</v>
      </c>
      <c r="C7" s="5">
        <v>-0.34768033164865719</v>
      </c>
      <c r="D7" s="5">
        <v>-0.31843253820787099</v>
      </c>
      <c r="E7" s="5">
        <v>0.4634225285672578</v>
      </c>
      <c r="F7" s="5">
        <v>-2.1173128153093881E-2</v>
      </c>
      <c r="G7" s="5">
        <v>-0.1558151921063298</v>
      </c>
    </row>
    <row r="8" spans="1:7" s="18" customFormat="1" x14ac:dyDescent="0.2">
      <c r="A8" s="17" t="s">
        <v>6</v>
      </c>
      <c r="B8" s="7">
        <v>3.67147109821769E-2</v>
      </c>
      <c r="C8" s="7">
        <v>-0.43448923598610878</v>
      </c>
      <c r="D8" s="7">
        <v>-9.660143029879785E-2</v>
      </c>
      <c r="E8" s="7">
        <v>-1.4356714167205759E-2</v>
      </c>
      <c r="F8" s="7">
        <v>-0.15716408918641969</v>
      </c>
      <c r="G8" s="7">
        <v>-0.27189545954648681</v>
      </c>
    </row>
    <row r="9" spans="1:7" s="9" customFormat="1" x14ac:dyDescent="0.2">
      <c r="A9" s="8" t="s">
        <v>7</v>
      </c>
      <c r="B9" s="9">
        <v>0.23785517702256509</v>
      </c>
      <c r="C9" s="9">
        <v>0.33815057783293012</v>
      </c>
      <c r="D9" s="9">
        <v>1.0716499358216501E-2</v>
      </c>
      <c r="E9" s="9">
        <v>0.12202249279068279</v>
      </c>
      <c r="F9" s="9">
        <v>-6.3518037675622058E-2</v>
      </c>
      <c r="G9" s="9">
        <v>-0.64372332419372402</v>
      </c>
    </row>
    <row r="10" spans="1:7" s="20" customFormat="1" x14ac:dyDescent="0.2">
      <c r="A10" s="19" t="s">
        <v>8</v>
      </c>
      <c r="B10" s="11">
        <v>0.34022613450485478</v>
      </c>
      <c r="C10" s="11">
        <v>-8.1705183592496997E-2</v>
      </c>
      <c r="D10" s="11">
        <v>0.40854578087587168</v>
      </c>
      <c r="E10" s="11">
        <v>0.33049217318195762</v>
      </c>
      <c r="F10" s="11">
        <v>-6.3516648171662471E-2</v>
      </c>
      <c r="G10" s="11">
        <v>0.1075318077995757</v>
      </c>
    </row>
    <row r="11" spans="1:7" x14ac:dyDescent="0.2">
      <c r="A11" s="1" t="s">
        <v>9</v>
      </c>
      <c r="B11">
        <v>0.32250780094660059</v>
      </c>
      <c r="C11">
        <v>-0.1095696297027787</v>
      </c>
      <c r="D11">
        <v>0.41891657132395871</v>
      </c>
      <c r="E11">
        <v>0.35375915951992137</v>
      </c>
      <c r="F11">
        <v>-5.9041785785944587E-2</v>
      </c>
      <c r="G11">
        <v>0.17284888664058601</v>
      </c>
    </row>
    <row r="12" spans="1:7" s="20" customFormat="1" x14ac:dyDescent="0.2">
      <c r="A12" s="19" t="s">
        <v>10</v>
      </c>
      <c r="B12" s="20">
        <v>0.39183364118750602</v>
      </c>
      <c r="C12" s="20">
        <v>-7.0324728649178566E-3</v>
      </c>
      <c r="D12" s="20">
        <v>-0.12855020825488939</v>
      </c>
      <c r="E12" s="20">
        <v>-0.25837063595024429</v>
      </c>
      <c r="F12" s="20">
        <v>0.26024111042028669</v>
      </c>
      <c r="G12" s="20">
        <v>-0.11701219433036281</v>
      </c>
    </row>
    <row r="13" spans="1:7" s="13" customFormat="1" x14ac:dyDescent="0.2">
      <c r="A13" s="12" t="s">
        <v>11</v>
      </c>
      <c r="B13" s="13">
        <v>-3.7056378392264271E-2</v>
      </c>
      <c r="C13" s="13">
        <v>0.27097636220665122</v>
      </c>
      <c r="D13" s="13">
        <v>-0.46083067226200802</v>
      </c>
      <c r="E13" s="13">
        <v>0.44224817239441577</v>
      </c>
      <c r="F13" s="13">
        <v>0.14202469396035511</v>
      </c>
      <c r="G13" s="13">
        <v>0.43451182676886951</v>
      </c>
    </row>
    <row r="14" spans="1:7" x14ac:dyDescent="0.2">
      <c r="A14" s="1" t="s">
        <v>12</v>
      </c>
      <c r="B14">
        <v>0.34660448040073499</v>
      </c>
      <c r="C14">
        <v>-4.1199869265697638E-2</v>
      </c>
      <c r="D14">
        <v>-0.19231631938603139</v>
      </c>
      <c r="E14">
        <v>-0.32866651289278093</v>
      </c>
      <c r="F14">
        <v>0.49001323901754867</v>
      </c>
      <c r="G14">
        <v>0.11803725375159881</v>
      </c>
    </row>
    <row r="15" spans="1:7" s="9" customFormat="1" x14ac:dyDescent="0.2">
      <c r="A15" s="8" t="s">
        <v>13</v>
      </c>
      <c r="B15" s="9">
        <v>9.5250954998632412E-2</v>
      </c>
      <c r="C15" s="9">
        <v>0.37191912440924829</v>
      </c>
      <c r="D15" s="9">
        <v>0.1137209950490755</v>
      </c>
      <c r="E15" s="9">
        <v>-0.27902489816042753</v>
      </c>
      <c r="F15" s="9">
        <v>-0.46898511259930059</v>
      </c>
      <c r="G15" s="9">
        <v>0.32054233200128979</v>
      </c>
    </row>
    <row r="16" spans="1:7" x14ac:dyDescent="0.2">
      <c r="B16" t="s">
        <v>16</v>
      </c>
      <c r="C16" t="s">
        <v>21</v>
      </c>
      <c r="D16" s="14" t="s">
        <v>15</v>
      </c>
      <c r="E16" t="s">
        <v>18</v>
      </c>
      <c r="F16" t="s">
        <v>23</v>
      </c>
      <c r="G16" t="s">
        <v>17</v>
      </c>
    </row>
  </sheetData>
  <conditionalFormatting sqref="B2:G15">
    <cfRule type="cellIs" dxfId="23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0.29873695571982128</v>
      </c>
      <c r="C2">
        <v>0.33634163549746721</v>
      </c>
      <c r="D2">
        <v>1.7302263311984551E-2</v>
      </c>
      <c r="E2">
        <v>-7.9145101749463057E-2</v>
      </c>
      <c r="F2">
        <v>-7.2721869990228824E-2</v>
      </c>
      <c r="G2">
        <v>0.104845912177818</v>
      </c>
    </row>
    <row r="3" spans="1:7" x14ac:dyDescent="0.2">
      <c r="A3" s="1" t="s">
        <v>1</v>
      </c>
      <c r="B3">
        <v>0.32439107639364201</v>
      </c>
      <c r="C3">
        <v>0.1908367329077883</v>
      </c>
      <c r="D3">
        <v>-0.11304347479727619</v>
      </c>
      <c r="E3">
        <v>0.1307932854576393</v>
      </c>
      <c r="F3">
        <v>-0.21793020421635781</v>
      </c>
      <c r="G3">
        <v>0.29681471889924471</v>
      </c>
    </row>
    <row r="4" spans="1:7" x14ac:dyDescent="0.2">
      <c r="A4" s="1" t="s">
        <v>2</v>
      </c>
      <c r="B4">
        <v>0.36221032855479951</v>
      </c>
      <c r="C4">
        <v>-0.12248557267789149</v>
      </c>
      <c r="D4">
        <v>-0.20860510777114549</v>
      </c>
      <c r="E4">
        <v>0.1548302818612404</v>
      </c>
      <c r="F4">
        <v>7.7763367844582917E-2</v>
      </c>
      <c r="G4">
        <v>-0.1016225580886006</v>
      </c>
    </row>
    <row r="5" spans="1:7" s="3" customFormat="1" x14ac:dyDescent="0.2">
      <c r="A5" s="2" t="s">
        <v>3</v>
      </c>
      <c r="B5" s="3">
        <v>0.29947247599478782</v>
      </c>
      <c r="C5" s="3">
        <v>-0.26525662350416679</v>
      </c>
      <c r="D5" s="3">
        <v>-1.5925442515934831E-2</v>
      </c>
      <c r="E5" s="3">
        <v>-0.23207095595769289</v>
      </c>
      <c r="F5" s="3">
        <v>-0.24641393199477701</v>
      </c>
      <c r="G5" s="3">
        <v>9.6165461333856866E-2</v>
      </c>
    </row>
    <row r="6" spans="1:7" s="16" customFormat="1" x14ac:dyDescent="0.2">
      <c r="A6" s="15" t="s">
        <v>4</v>
      </c>
      <c r="B6" s="5">
        <v>2.0865637128569939E-2</v>
      </c>
      <c r="C6" s="5">
        <v>-0.42000728484217831</v>
      </c>
      <c r="D6" s="5">
        <v>0.49368542907104118</v>
      </c>
      <c r="E6" s="5">
        <v>9.0564124996630968E-2</v>
      </c>
      <c r="F6" s="5">
        <v>-0.32154308297680001</v>
      </c>
      <c r="G6" s="5">
        <v>-6.0095982034358439E-2</v>
      </c>
    </row>
    <row r="7" spans="1:7" s="16" customFormat="1" x14ac:dyDescent="0.2">
      <c r="A7" s="15" t="s">
        <v>5</v>
      </c>
      <c r="B7" s="5">
        <v>-0.20009917499279201</v>
      </c>
      <c r="C7" s="5">
        <v>-0.35110546540755477</v>
      </c>
      <c r="D7" s="5">
        <v>-0.28709667300523989</v>
      </c>
      <c r="E7" s="5">
        <v>0.1175314180729678</v>
      </c>
      <c r="F7" s="5">
        <v>6.3721732887608018E-3</v>
      </c>
      <c r="G7" s="5">
        <v>0.77514074793502907</v>
      </c>
    </row>
    <row r="8" spans="1:7" s="18" customFormat="1" x14ac:dyDescent="0.2">
      <c r="A8" s="17" t="s">
        <v>6</v>
      </c>
      <c r="B8" s="7">
        <v>-0.25534012937073669</v>
      </c>
      <c r="C8" s="7">
        <v>-6.9393143842559638E-2</v>
      </c>
      <c r="D8" s="7">
        <v>-0.40491349474734689</v>
      </c>
      <c r="E8" s="7">
        <v>0.37946531193951022</v>
      </c>
      <c r="F8" s="7">
        <v>6.1342215515341247E-2</v>
      </c>
      <c r="G8" s="7">
        <v>-9.0010249372739312E-2</v>
      </c>
    </row>
    <row r="9" spans="1:7" s="9" customFormat="1" x14ac:dyDescent="0.2">
      <c r="A9" s="8" t="s">
        <v>7</v>
      </c>
      <c r="B9" s="9">
        <v>0.28980842052651201</v>
      </c>
      <c r="C9" s="9">
        <v>-0.19572773814753591</v>
      </c>
      <c r="D9" s="9">
        <v>0.31327963299822242</v>
      </c>
      <c r="E9" s="9">
        <v>-1.528866459917308E-2</v>
      </c>
      <c r="F9" s="9">
        <v>-0.13272646609905039</v>
      </c>
      <c r="G9" s="9">
        <v>0.19485388131385301</v>
      </c>
    </row>
    <row r="10" spans="1:7" s="20" customFormat="1" x14ac:dyDescent="0.2">
      <c r="A10" s="19" t="s">
        <v>8</v>
      </c>
      <c r="B10" s="11">
        <v>0.30988860474315549</v>
      </c>
      <c r="C10" s="11">
        <v>-0.16970444753358491</v>
      </c>
      <c r="D10" s="11">
        <v>8.6279486948889567E-2</v>
      </c>
      <c r="E10" s="11">
        <v>0.40053801119284899</v>
      </c>
      <c r="F10" s="11">
        <v>0.32989915400513792</v>
      </c>
      <c r="G10" s="11">
        <v>-6.5550385775136596E-2</v>
      </c>
    </row>
    <row r="11" spans="1:7" x14ac:dyDescent="0.2">
      <c r="A11" s="1" t="s">
        <v>9</v>
      </c>
      <c r="B11">
        <v>0.31131367240626862</v>
      </c>
      <c r="C11">
        <v>-0.1205866746776683</v>
      </c>
      <c r="D11">
        <v>7.2651570197698342E-2</v>
      </c>
      <c r="E11">
        <v>0.38706425428075097</v>
      </c>
      <c r="F11">
        <v>0.40253171008334993</v>
      </c>
      <c r="G11">
        <v>-5.932714131862165E-2</v>
      </c>
    </row>
    <row r="12" spans="1:7" s="20" customFormat="1" x14ac:dyDescent="0.2">
      <c r="A12" s="19" t="s">
        <v>10</v>
      </c>
      <c r="B12" s="20">
        <v>0.21205043533590459</v>
      </c>
      <c r="C12" s="20">
        <v>-0.21549193848454379</v>
      </c>
      <c r="D12" s="20">
        <v>-0.49334665396194533</v>
      </c>
      <c r="E12" s="20">
        <v>-0.15193917925884801</v>
      </c>
      <c r="F12" s="20">
        <v>-0.27708437585378021</v>
      </c>
      <c r="G12" s="20">
        <v>-0.40380592178022712</v>
      </c>
    </row>
    <row r="13" spans="1:7" s="13" customFormat="1" x14ac:dyDescent="0.2">
      <c r="A13" s="12" t="s">
        <v>11</v>
      </c>
      <c r="B13" s="13">
        <v>-0.16796825143113681</v>
      </c>
      <c r="C13" s="13">
        <v>-0.54137402662915146</v>
      </c>
      <c r="D13" s="13">
        <v>-7.525761406244974E-2</v>
      </c>
      <c r="E13" s="13">
        <v>-4.0468202919580892E-2</v>
      </c>
      <c r="F13" s="13">
        <v>-4.7921332967804667E-2</v>
      </c>
      <c r="G13" s="13">
        <v>-0.20083815166057009</v>
      </c>
    </row>
    <row r="14" spans="1:7" x14ac:dyDescent="0.2">
      <c r="A14" s="1" t="s">
        <v>12</v>
      </c>
      <c r="B14">
        <v>0.33732593020272528</v>
      </c>
      <c r="C14">
        <v>2.3778618441978601E-2</v>
      </c>
      <c r="D14">
        <v>-0.30152426254141168</v>
      </c>
      <c r="E14">
        <v>-7.3328888590090624E-2</v>
      </c>
      <c r="F14">
        <v>-0.15563475226681511</v>
      </c>
      <c r="G14">
        <v>0.1114013553257457</v>
      </c>
    </row>
    <row r="15" spans="1:7" s="9" customFormat="1" x14ac:dyDescent="0.2">
      <c r="A15" s="8" t="s">
        <v>13</v>
      </c>
      <c r="B15" s="9">
        <v>0.1227573384919983</v>
      </c>
      <c r="C15" s="9">
        <v>-0.19712217061167159</v>
      </c>
      <c r="D15" s="9">
        <v>-4.7003337152141791E-2</v>
      </c>
      <c r="E15" s="9">
        <v>-0.62626425131186025</v>
      </c>
      <c r="F15" s="9">
        <v>0.6176419969535657</v>
      </c>
      <c r="G15" s="9">
        <v>8.4775117158502694E-2</v>
      </c>
    </row>
    <row r="16" spans="1:7" x14ac:dyDescent="0.2">
      <c r="B16" t="s">
        <v>16</v>
      </c>
      <c r="C16" t="s">
        <v>15</v>
      </c>
      <c r="D16" s="14" t="s">
        <v>21</v>
      </c>
      <c r="E16" s="14" t="s">
        <v>19</v>
      </c>
      <c r="F16" t="s">
        <v>23</v>
      </c>
      <c r="G16" t="s">
        <v>18</v>
      </c>
    </row>
  </sheetData>
  <conditionalFormatting sqref="B2:G15">
    <cfRule type="cellIs" dxfId="22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-0.33869188405549427</v>
      </c>
      <c r="C2">
        <v>-0.1384344857719812</v>
      </c>
      <c r="D2">
        <v>0.20597343315255751</v>
      </c>
      <c r="E2">
        <v>0.13616961256410171</v>
      </c>
      <c r="F2">
        <v>1.146186789179067E-2</v>
      </c>
      <c r="G2">
        <v>-0.4558144755880138</v>
      </c>
    </row>
    <row r="3" spans="1:7" x14ac:dyDescent="0.2">
      <c r="A3" s="1" t="s">
        <v>1</v>
      </c>
      <c r="B3">
        <v>-7.8756449743377116E-2</v>
      </c>
      <c r="C3">
        <v>-0.34304461703066591</v>
      </c>
      <c r="D3">
        <v>0.14854534606401859</v>
      </c>
      <c r="E3">
        <v>0.57574182150694531</v>
      </c>
      <c r="F3">
        <v>-0.37740382312752818</v>
      </c>
      <c r="G3">
        <v>0.2841864208597687</v>
      </c>
    </row>
    <row r="4" spans="1:7" x14ac:dyDescent="0.2">
      <c r="A4" s="1" t="s">
        <v>2</v>
      </c>
      <c r="B4">
        <v>-0.29627830464903993</v>
      </c>
      <c r="C4">
        <v>-0.37059045603647472</v>
      </c>
      <c r="D4">
        <v>-0.15310185239786289</v>
      </c>
      <c r="E4">
        <v>-0.24171052761982401</v>
      </c>
      <c r="F4">
        <v>-6.9102257577141231E-3</v>
      </c>
      <c r="G4">
        <v>3.2760020388985227E-2</v>
      </c>
    </row>
    <row r="5" spans="1:7" s="3" customFormat="1" x14ac:dyDescent="0.2">
      <c r="A5" s="2" t="s">
        <v>3</v>
      </c>
      <c r="B5" s="3">
        <v>0.27680469452595591</v>
      </c>
      <c r="C5" s="3">
        <v>-0.26586786903189602</v>
      </c>
      <c r="D5" s="3">
        <v>-0.12563712705117031</v>
      </c>
      <c r="E5" s="3">
        <v>0.2288454233549268</v>
      </c>
      <c r="F5" s="3">
        <v>0.32558600319233721</v>
      </c>
      <c r="G5" s="3">
        <v>-0.47855661259689658</v>
      </c>
    </row>
    <row r="6" spans="1:7" s="16" customFormat="1" x14ac:dyDescent="0.2">
      <c r="A6" s="15" t="s">
        <v>4</v>
      </c>
      <c r="B6" s="5">
        <v>0.34787080803726911</v>
      </c>
      <c r="C6" s="5">
        <v>-0.1863357237995483</v>
      </c>
      <c r="D6" s="5">
        <v>-6.5391243252219358E-2</v>
      </c>
      <c r="E6" s="5">
        <v>-0.1204486066590079</v>
      </c>
      <c r="F6" s="5">
        <v>0.19623627485501349</v>
      </c>
      <c r="G6" s="5">
        <v>0.51350971134540757</v>
      </c>
    </row>
    <row r="7" spans="1:7" s="16" customFormat="1" x14ac:dyDescent="0.2">
      <c r="A7" s="15" t="s">
        <v>5</v>
      </c>
      <c r="B7" s="5">
        <v>-0.32318284474937492</v>
      </c>
      <c r="C7" s="5">
        <v>1.4607419299768739E-3</v>
      </c>
      <c r="D7" s="5">
        <v>9.3223814164488786E-2</v>
      </c>
      <c r="E7" s="5">
        <v>0.46756676635959482</v>
      </c>
      <c r="F7" s="5">
        <v>3.4838042733699427E-2</v>
      </c>
      <c r="G7" s="5">
        <v>0.17247813063876649</v>
      </c>
    </row>
    <row r="8" spans="1:7" s="18" customFormat="1" x14ac:dyDescent="0.2">
      <c r="A8" s="17" t="s">
        <v>6</v>
      </c>
      <c r="B8" s="7">
        <v>-0.28068513767208148</v>
      </c>
      <c r="C8" s="7">
        <v>0.2118427024808513</v>
      </c>
      <c r="D8" s="7">
        <v>0.21384659363838071</v>
      </c>
      <c r="E8" s="7">
        <v>3.0070764020294911E-2</v>
      </c>
      <c r="F8" s="7">
        <v>0.49713453197073137</v>
      </c>
      <c r="G8" s="7">
        <v>0.33215862830733373</v>
      </c>
    </row>
    <row r="9" spans="1:7" s="9" customFormat="1" x14ac:dyDescent="0.2">
      <c r="A9" s="8" t="s">
        <v>7</v>
      </c>
      <c r="B9" s="9">
        <v>0.25230057509614301</v>
      </c>
      <c r="C9" s="9">
        <v>-0.31110809500953979</v>
      </c>
      <c r="D9" s="9">
        <v>6.6626855169163279E-2</v>
      </c>
      <c r="E9" s="9">
        <v>0.27258321405595493</v>
      </c>
      <c r="F9" s="9">
        <v>0.3364901781580224</v>
      </c>
      <c r="G9" s="9">
        <v>-0.1119825427264499</v>
      </c>
    </row>
    <row r="10" spans="1:7" s="20" customFormat="1" x14ac:dyDescent="0.2">
      <c r="A10" s="19" t="s">
        <v>8</v>
      </c>
      <c r="B10" s="11">
        <v>-0.23974329931495481</v>
      </c>
      <c r="C10" s="11">
        <v>-0.16196635250662869</v>
      </c>
      <c r="D10" s="11">
        <v>-0.56363416787550014</v>
      </c>
      <c r="E10" s="11">
        <v>1.5778320734095371E-3</v>
      </c>
      <c r="F10" s="11">
        <v>2.9505930201352421E-2</v>
      </c>
      <c r="G10" s="11">
        <v>-8.9193287235646529E-4</v>
      </c>
    </row>
    <row r="11" spans="1:7" x14ac:dyDescent="0.2">
      <c r="A11" s="1" t="s">
        <v>9</v>
      </c>
      <c r="B11">
        <v>-0.2210422113685323</v>
      </c>
      <c r="C11">
        <v>-0.2089225383722205</v>
      </c>
      <c r="D11">
        <v>-0.56255580515021653</v>
      </c>
      <c r="E11">
        <v>-3.3240517369461878E-3</v>
      </c>
      <c r="F11">
        <v>6.9079893624863456E-2</v>
      </c>
      <c r="G11">
        <v>0.1157711873952882</v>
      </c>
    </row>
    <row r="12" spans="1:7" s="20" customFormat="1" x14ac:dyDescent="0.2">
      <c r="A12" s="19" t="s">
        <v>10</v>
      </c>
      <c r="B12" s="20">
        <v>-0.20151653089197291</v>
      </c>
      <c r="C12" s="20">
        <v>-0.40559621295452097</v>
      </c>
      <c r="D12" s="20">
        <v>0.27164152142287412</v>
      </c>
      <c r="E12" s="20">
        <v>-0.16633870224906661</v>
      </c>
      <c r="F12" s="20">
        <v>9.103621142142998E-2</v>
      </c>
      <c r="G12" s="20">
        <v>0.1548700964266905</v>
      </c>
    </row>
    <row r="13" spans="1:7" s="13" customFormat="1" x14ac:dyDescent="0.2">
      <c r="A13" s="12" t="s">
        <v>11</v>
      </c>
      <c r="B13" s="13">
        <v>0.25695047953597738</v>
      </c>
      <c r="C13" s="13">
        <v>-0.36025775257342252</v>
      </c>
      <c r="D13" s="13">
        <v>0.15142029160226719</v>
      </c>
      <c r="E13" s="13">
        <v>-0.1031327314021814</v>
      </c>
      <c r="F13" s="13">
        <v>0.19832467955294281</v>
      </c>
      <c r="G13" s="13">
        <v>9.7910678625578285E-2</v>
      </c>
    </row>
    <row r="14" spans="1:7" x14ac:dyDescent="0.2">
      <c r="A14" s="1" t="s">
        <v>12</v>
      </c>
      <c r="B14">
        <v>-0.204949028665706</v>
      </c>
      <c r="C14">
        <v>-0.30610165593250849</v>
      </c>
      <c r="D14">
        <v>0.31750869654135899</v>
      </c>
      <c r="E14">
        <v>-0.4379994614342142</v>
      </c>
      <c r="F14">
        <v>-0.14189586012785521</v>
      </c>
      <c r="G14">
        <v>-0.125846481499053</v>
      </c>
    </row>
    <row r="15" spans="1:7" s="9" customFormat="1" x14ac:dyDescent="0.2">
      <c r="A15" s="8" t="s">
        <v>13</v>
      </c>
      <c r="B15" s="9">
        <v>0.30300083394632799</v>
      </c>
      <c r="C15" s="9">
        <v>-0.14446686291183</v>
      </c>
      <c r="D15" s="9">
        <v>-3.829699832448958E-2</v>
      </c>
      <c r="E15" s="9">
        <v>-2.62790049719215E-2</v>
      </c>
      <c r="F15" s="9">
        <v>-0.52715547845191946</v>
      </c>
      <c r="G15" s="9">
        <v>4.7527572850611988E-2</v>
      </c>
    </row>
    <row r="16" spans="1:7" x14ac:dyDescent="0.2">
      <c r="B16" t="s">
        <v>17</v>
      </c>
      <c r="C16" t="s">
        <v>16</v>
      </c>
      <c r="D16" s="14" t="s">
        <v>19</v>
      </c>
      <c r="E16" t="s">
        <v>18</v>
      </c>
      <c r="F16" t="s">
        <v>21</v>
      </c>
      <c r="G16" t="s">
        <v>22</v>
      </c>
    </row>
  </sheetData>
  <conditionalFormatting sqref="B2:G15">
    <cfRule type="cellIs" dxfId="21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42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-0.27587900944062738</v>
      </c>
      <c r="C2">
        <v>-0.35455926138028931</v>
      </c>
      <c r="D2">
        <v>3.6874636321606702E-2</v>
      </c>
      <c r="E2">
        <v>-6.1131269305369218E-2</v>
      </c>
      <c r="F2">
        <v>-6.3052855073860284E-2</v>
      </c>
      <c r="G2">
        <v>-0.15247587594230369</v>
      </c>
    </row>
    <row r="3" spans="1:7" x14ac:dyDescent="0.2">
      <c r="A3" s="1" t="s">
        <v>1</v>
      </c>
      <c r="B3">
        <v>-0.32709304576732962</v>
      </c>
      <c r="C3">
        <v>-4.1539259181144379E-2</v>
      </c>
      <c r="D3">
        <v>0.13148474666573351</v>
      </c>
      <c r="E3">
        <v>6.5778774284062702E-2</v>
      </c>
      <c r="F3">
        <v>-0.45392032691767947</v>
      </c>
      <c r="G3">
        <v>-0.55882514016354889</v>
      </c>
    </row>
    <row r="4" spans="1:7" x14ac:dyDescent="0.2">
      <c r="A4" s="1" t="s">
        <v>2</v>
      </c>
      <c r="B4">
        <v>-0.40328415540785267</v>
      </c>
      <c r="C4">
        <v>-0.1039325262291281</v>
      </c>
      <c r="D4">
        <v>5.7833297275044673E-2</v>
      </c>
      <c r="E4">
        <v>4.3938983590963099E-2</v>
      </c>
      <c r="F4">
        <v>0.26066657266430387</v>
      </c>
      <c r="G4">
        <v>0.21870961858946261</v>
      </c>
    </row>
    <row r="5" spans="1:7" s="3" customFormat="1" x14ac:dyDescent="0.2">
      <c r="A5" s="2" t="s">
        <v>3</v>
      </c>
      <c r="B5" s="3">
        <v>-0.34206207017580681</v>
      </c>
      <c r="C5" s="3">
        <v>0.23076808293920051</v>
      </c>
      <c r="D5" s="3">
        <v>-0.1289343686461619</v>
      </c>
      <c r="E5" s="3">
        <v>2.77717722291718E-2</v>
      </c>
      <c r="F5" s="3">
        <v>-0.1998579585756787</v>
      </c>
      <c r="G5" s="3">
        <v>-4.6320964351850777E-2</v>
      </c>
    </row>
    <row r="6" spans="1:7" s="16" customFormat="1" x14ac:dyDescent="0.2">
      <c r="A6" s="15" t="s">
        <v>4</v>
      </c>
      <c r="B6" s="5">
        <v>6.4527827969060383E-2</v>
      </c>
      <c r="C6" s="5">
        <v>0.44907896785837509</v>
      </c>
      <c r="D6" s="5">
        <v>-0.2461934719131012</v>
      </c>
      <c r="E6" s="5">
        <v>-1.2812173805072191E-2</v>
      </c>
      <c r="F6" s="5">
        <v>0.21180797676211061</v>
      </c>
      <c r="G6" s="5">
        <v>-9.2708736116794907E-2</v>
      </c>
    </row>
    <row r="7" spans="1:7" s="16" customFormat="1" x14ac:dyDescent="0.2">
      <c r="A7" s="15" t="s">
        <v>5</v>
      </c>
      <c r="B7" s="5">
        <v>0.1845913638884506</v>
      </c>
      <c r="C7" s="5">
        <v>-0.31607853886618942</v>
      </c>
      <c r="D7" s="5">
        <v>5.1718502850845817E-2</v>
      </c>
      <c r="E7" s="5">
        <v>1.7174632926039459E-2</v>
      </c>
      <c r="F7" s="5">
        <v>0.61412770491896596</v>
      </c>
      <c r="G7" s="5">
        <v>-0.44120212318972568</v>
      </c>
    </row>
    <row r="8" spans="1:7" s="18" customFormat="1" x14ac:dyDescent="0.2">
      <c r="A8" s="17" t="s">
        <v>6</v>
      </c>
      <c r="B8" s="7">
        <v>-3.515704568005457E-3</v>
      </c>
      <c r="C8" s="7">
        <v>-0.38722790874729263</v>
      </c>
      <c r="D8" s="7">
        <v>-0.32639783311420811</v>
      </c>
      <c r="E8" s="7">
        <v>0.21324552648054859</v>
      </c>
      <c r="F8" s="7">
        <v>-0.31145268272063509</v>
      </c>
      <c r="G8" s="7">
        <v>0.30272356961470409</v>
      </c>
    </row>
    <row r="9" spans="1:7" s="9" customFormat="1" x14ac:dyDescent="0.2">
      <c r="A9" s="8" t="s">
        <v>7</v>
      </c>
      <c r="B9" s="9">
        <v>-0.22193795403923469</v>
      </c>
      <c r="C9" s="9">
        <v>0.39088076194021681</v>
      </c>
      <c r="D9" s="9">
        <v>-6.9669681761964572E-2</v>
      </c>
      <c r="E9" s="9">
        <v>-9.8167086637562934E-2</v>
      </c>
      <c r="F9" s="9">
        <v>4.8735774227494939E-3</v>
      </c>
      <c r="G9" s="9">
        <v>-0.21681205586944241</v>
      </c>
    </row>
    <row r="10" spans="1:7" s="20" customFormat="1" x14ac:dyDescent="0.2">
      <c r="A10" s="19" t="s">
        <v>8</v>
      </c>
      <c r="B10" s="11">
        <v>-0.34293173197088589</v>
      </c>
      <c r="C10" s="11">
        <v>-0.12571711311585401</v>
      </c>
      <c r="D10" s="11">
        <v>-0.26464568564523178</v>
      </c>
      <c r="E10" s="11">
        <v>-8.5470800319294354E-2</v>
      </c>
      <c r="F10" s="11">
        <v>0.1851241303480268</v>
      </c>
      <c r="G10" s="11">
        <v>0.36024587443105088</v>
      </c>
    </row>
    <row r="11" spans="1:7" x14ac:dyDescent="0.2">
      <c r="A11" s="1" t="s">
        <v>9</v>
      </c>
      <c r="B11">
        <v>-0.18644646871082041</v>
      </c>
      <c r="C11">
        <v>-0.15644308528353101</v>
      </c>
      <c r="D11">
        <v>-0.1026582143980606</v>
      </c>
      <c r="E11">
        <v>-0.85893388473808729</v>
      </c>
      <c r="F11">
        <v>2.1944644176157341E-2</v>
      </c>
      <c r="G11">
        <v>-6.6829901091678454E-2</v>
      </c>
    </row>
    <row r="12" spans="1:7" s="20" customFormat="1" x14ac:dyDescent="0.2">
      <c r="A12" s="19" t="s">
        <v>10</v>
      </c>
      <c r="B12" s="20">
        <v>-0.37559077843778238</v>
      </c>
      <c r="C12" s="20">
        <v>-6.3035814024098066E-2</v>
      </c>
      <c r="D12" s="20">
        <v>9.3590554447714816E-2</v>
      </c>
      <c r="E12" s="20">
        <v>0.11919631999349389</v>
      </c>
      <c r="F12" s="20">
        <v>0.248116233735905</v>
      </c>
      <c r="G12" s="20">
        <v>1.213268337896806E-2</v>
      </c>
    </row>
    <row r="13" spans="1:7" s="13" customFormat="1" x14ac:dyDescent="0.2">
      <c r="A13" s="12" t="s">
        <v>11</v>
      </c>
      <c r="B13" s="13">
        <v>-0.24899004633027921</v>
      </c>
      <c r="C13" s="13">
        <v>0.2818131333593808</v>
      </c>
      <c r="D13" s="13">
        <v>-0.36625443022404047</v>
      </c>
      <c r="E13" s="13">
        <v>0.18720814701153801</v>
      </c>
      <c r="F13" s="13">
        <v>0.22200829379961581</v>
      </c>
      <c r="G13" s="13">
        <v>-2.60884330035955E-2</v>
      </c>
    </row>
    <row r="14" spans="1:7" x14ac:dyDescent="0.2">
      <c r="A14" s="1" t="s">
        <v>12</v>
      </c>
      <c r="B14">
        <v>-0.30709484997806352</v>
      </c>
      <c r="C14">
        <v>-5.0852411615301893E-2</v>
      </c>
      <c r="D14">
        <v>0.46119168698265461</v>
      </c>
      <c r="E14">
        <v>0.29446304407228052</v>
      </c>
      <c r="F14">
        <v>0.1308268313707758</v>
      </c>
      <c r="G14">
        <v>5.2774154740728536E-3</v>
      </c>
    </row>
    <row r="15" spans="1:7" s="9" customFormat="1" x14ac:dyDescent="0.2">
      <c r="A15" s="8" t="s">
        <v>13</v>
      </c>
      <c r="B15" s="9">
        <v>-3.678653150664219E-3</v>
      </c>
      <c r="C15" s="9">
        <v>0.27917414156441239</v>
      </c>
      <c r="D15" s="9">
        <v>0.59205785370500552</v>
      </c>
      <c r="E15" s="9">
        <v>-0.2294097872544569</v>
      </c>
      <c r="F15" s="9">
        <v>-1.8190861902638841E-2</v>
      </c>
      <c r="G15" s="9">
        <v>0.37078808686839593</v>
      </c>
    </row>
    <row r="16" spans="1:7" x14ac:dyDescent="0.2">
      <c r="B16" s="14" t="s">
        <v>16</v>
      </c>
      <c r="C16" s="14" t="s">
        <v>17</v>
      </c>
      <c r="D16" s="14" t="s">
        <v>15</v>
      </c>
      <c r="E16" s="14" t="s">
        <v>19</v>
      </c>
      <c r="F16" s="14" t="s">
        <v>18</v>
      </c>
      <c r="G16" s="14" t="s">
        <v>20</v>
      </c>
    </row>
  </sheetData>
  <conditionalFormatting sqref="B2:G15">
    <cfRule type="cellIs" dxfId="47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-0.30604959457545561</v>
      </c>
      <c r="C2">
        <v>-0.27166823489875769</v>
      </c>
      <c r="D2">
        <v>-9.2567351900139316E-2</v>
      </c>
      <c r="E2">
        <v>0.13941548951607</v>
      </c>
      <c r="F2">
        <v>-0.35679553622397081</v>
      </c>
      <c r="G2">
        <v>-8.3107004663514547E-2</v>
      </c>
    </row>
    <row r="3" spans="1:7" x14ac:dyDescent="0.2">
      <c r="A3" s="1" t="s">
        <v>1</v>
      </c>
      <c r="B3">
        <v>2.725577003277779E-2</v>
      </c>
      <c r="C3">
        <v>-0.133320831327673</v>
      </c>
      <c r="D3">
        <v>-0.50184536158739512</v>
      </c>
      <c r="E3">
        <v>-0.39024582051216339</v>
      </c>
      <c r="F3">
        <v>-0.45626091971625832</v>
      </c>
      <c r="G3">
        <v>0.33578827190672739</v>
      </c>
    </row>
    <row r="4" spans="1:7" x14ac:dyDescent="0.2">
      <c r="A4" s="1" t="s">
        <v>2</v>
      </c>
      <c r="B4">
        <v>-0.18289494170226919</v>
      </c>
      <c r="C4">
        <v>-0.45878660869137372</v>
      </c>
      <c r="D4">
        <v>8.4123309491361792E-2</v>
      </c>
      <c r="E4">
        <v>-2.388566018684353E-2</v>
      </c>
      <c r="F4">
        <v>0.14955348246129579</v>
      </c>
      <c r="G4">
        <v>5.9536640907452323E-2</v>
      </c>
    </row>
    <row r="5" spans="1:7" s="3" customFormat="1" x14ac:dyDescent="0.2">
      <c r="A5" s="2" t="s">
        <v>3</v>
      </c>
      <c r="B5" s="3">
        <v>0.38580726218633299</v>
      </c>
      <c r="C5" s="3">
        <v>-0.16167156593686871</v>
      </c>
      <c r="D5" s="3">
        <v>-7.8441513016298939E-2</v>
      </c>
      <c r="E5" s="3">
        <v>-3.2899713162181043E-2</v>
      </c>
      <c r="F5" s="3">
        <v>-0.2352337143346189</v>
      </c>
      <c r="G5" s="3">
        <v>1.667919084275871E-2</v>
      </c>
    </row>
    <row r="6" spans="1:7" s="16" customFormat="1" x14ac:dyDescent="0.2">
      <c r="A6" s="15" t="s">
        <v>4</v>
      </c>
      <c r="B6" s="5">
        <v>0.37035539471025242</v>
      </c>
      <c r="C6" s="5">
        <v>-0.13629574509966891</v>
      </c>
      <c r="D6" s="5">
        <v>0.1581399869612761</v>
      </c>
      <c r="E6" s="5">
        <v>-0.13035883474136151</v>
      </c>
      <c r="F6" s="5">
        <v>0.25616509686948152</v>
      </c>
      <c r="G6" s="5">
        <v>-0.26554015319716151</v>
      </c>
    </row>
    <row r="7" spans="1:7" s="16" customFormat="1" x14ac:dyDescent="0.2">
      <c r="A7" s="15" t="s">
        <v>5</v>
      </c>
      <c r="B7" s="5">
        <v>-0.37770151210011882</v>
      </c>
      <c r="C7" s="5">
        <v>0.1174408210501376</v>
      </c>
      <c r="D7" s="5">
        <v>4.9440471353884137E-2</v>
      </c>
      <c r="E7" s="5">
        <v>-7.3623033520745854E-2</v>
      </c>
      <c r="F7" s="5">
        <v>-0.31356524859101909</v>
      </c>
      <c r="G7" s="5">
        <v>-0.13263972062298929</v>
      </c>
    </row>
    <row r="8" spans="1:7" s="18" customFormat="1" x14ac:dyDescent="0.2">
      <c r="A8" s="17" t="s">
        <v>6</v>
      </c>
      <c r="B8" s="7">
        <v>-0.28915857707607923</v>
      </c>
      <c r="C8" s="7">
        <v>7.6960837133566523E-2</v>
      </c>
      <c r="D8" s="7">
        <v>4.6109092331370623E-2</v>
      </c>
      <c r="E8" s="7">
        <v>-0.51694840243273144</v>
      </c>
      <c r="F8" s="7">
        <v>-6.3916993495463231E-2</v>
      </c>
      <c r="G8" s="7">
        <v>-0.67851275031536851</v>
      </c>
    </row>
    <row r="9" spans="1:7" s="9" customFormat="1" x14ac:dyDescent="0.2">
      <c r="A9" s="8" t="s">
        <v>7</v>
      </c>
      <c r="B9" s="9">
        <v>0.32659576504424809</v>
      </c>
      <c r="C9" s="9">
        <v>-0.26212214543946039</v>
      </c>
      <c r="D9" s="9">
        <v>-2.1055994184515849E-2</v>
      </c>
      <c r="E9" s="9">
        <v>-0.1027623501339887</v>
      </c>
      <c r="F9" s="9">
        <v>-0.1561347728458998</v>
      </c>
      <c r="G9" s="9">
        <v>-0.29832542813521712</v>
      </c>
    </row>
    <row r="10" spans="1:7" s="20" customFormat="1" x14ac:dyDescent="0.2">
      <c r="A10" s="19" t="s">
        <v>8</v>
      </c>
      <c r="B10" s="11">
        <v>-9.9985185085602127E-2</v>
      </c>
      <c r="C10" s="11">
        <v>-0.37857291310288399</v>
      </c>
      <c r="D10" s="11">
        <v>0.43607184387688991</v>
      </c>
      <c r="E10" s="11">
        <v>-0.11966115488092</v>
      </c>
      <c r="F10" s="11">
        <v>-6.6169572747194566E-2</v>
      </c>
      <c r="G10" s="11">
        <v>0.19336482258960749</v>
      </c>
    </row>
    <row r="11" spans="1:7" x14ac:dyDescent="0.2">
      <c r="A11" s="1" t="s">
        <v>9</v>
      </c>
      <c r="B11">
        <v>-9.6239681809332012E-2</v>
      </c>
      <c r="C11">
        <v>-0.37350472017072051</v>
      </c>
      <c r="D11">
        <v>0.44272745646731948</v>
      </c>
      <c r="E11">
        <v>-0.13832494341274479</v>
      </c>
      <c r="F11">
        <v>-7.345079433257265E-2</v>
      </c>
      <c r="G11">
        <v>0.17084515363473499</v>
      </c>
    </row>
    <row r="12" spans="1:7" s="20" customFormat="1" x14ac:dyDescent="0.2">
      <c r="A12" s="19" t="s">
        <v>10</v>
      </c>
      <c r="B12" s="20">
        <v>-0.16167687470076</v>
      </c>
      <c r="C12" s="20">
        <v>-0.34599243678248348</v>
      </c>
      <c r="D12" s="20">
        <v>-0.4099923328178155</v>
      </c>
      <c r="E12" s="20">
        <v>8.030933956099158E-2</v>
      </c>
      <c r="F12" s="20">
        <v>0.24918302769705711</v>
      </c>
      <c r="G12" s="20">
        <v>-4.4587556420426527E-2</v>
      </c>
    </row>
    <row r="13" spans="1:7" s="13" customFormat="1" x14ac:dyDescent="0.2">
      <c r="A13" s="12" t="s">
        <v>11</v>
      </c>
      <c r="B13" s="13">
        <v>0.3573299993060568</v>
      </c>
      <c r="C13" s="13">
        <v>-0.15691286340324201</v>
      </c>
      <c r="D13" s="13">
        <v>-0.12615861759336319</v>
      </c>
      <c r="E13" s="13">
        <v>-0.36663971203203471</v>
      </c>
      <c r="F13" s="13">
        <v>7.3773323260365439E-2</v>
      </c>
      <c r="G13" s="13">
        <v>-2.830329308610563E-2</v>
      </c>
    </row>
    <row r="14" spans="1:7" x14ac:dyDescent="0.2">
      <c r="A14" s="1" t="s">
        <v>12</v>
      </c>
      <c r="B14">
        <v>-0.20186032884582339</v>
      </c>
      <c r="C14">
        <v>-0.32117161469966699</v>
      </c>
      <c r="D14">
        <v>-0.35436355172333062</v>
      </c>
      <c r="E14">
        <v>0.1449388183191524</v>
      </c>
      <c r="F14">
        <v>0.38258874567032319</v>
      </c>
      <c r="G14">
        <v>-0.16361267700238641</v>
      </c>
    </row>
    <row r="15" spans="1:7" s="9" customFormat="1" x14ac:dyDescent="0.2">
      <c r="A15" s="8" t="s">
        <v>13</v>
      </c>
      <c r="B15" s="9">
        <v>0.19840134112133989</v>
      </c>
      <c r="C15" s="9">
        <v>-0.1857212070413643</v>
      </c>
      <c r="D15" s="9">
        <v>2.4108235028075579E-2</v>
      </c>
      <c r="E15" s="9">
        <v>0.57539114109564404</v>
      </c>
      <c r="F15" s="9">
        <v>-0.4131976987965309</v>
      </c>
      <c r="G15" s="9">
        <v>-0.37801840900940631</v>
      </c>
    </row>
    <row r="16" spans="1:7" x14ac:dyDescent="0.2">
      <c r="B16" t="s">
        <v>17</v>
      </c>
      <c r="C16" t="s">
        <v>16</v>
      </c>
      <c r="D16" s="14" t="s">
        <v>19</v>
      </c>
      <c r="E16" t="s">
        <v>15</v>
      </c>
      <c r="F16" t="s">
        <v>18</v>
      </c>
      <c r="G16" t="s">
        <v>21</v>
      </c>
    </row>
  </sheetData>
  <conditionalFormatting sqref="B2:G15">
    <cfRule type="cellIs" dxfId="20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-0.36276554967041641</v>
      </c>
      <c r="C2">
        <v>3.7637083950003369E-2</v>
      </c>
      <c r="D2">
        <v>0.1189489953485077</v>
      </c>
      <c r="E2">
        <v>-0.2346163342293445</v>
      </c>
      <c r="F2">
        <v>0.16219779346042021</v>
      </c>
      <c r="G2">
        <v>9.8406493649767363E-2</v>
      </c>
    </row>
    <row r="3" spans="1:7" x14ac:dyDescent="0.2">
      <c r="A3" s="1" t="s">
        <v>1</v>
      </c>
      <c r="B3">
        <v>-1.8174019523603448E-2</v>
      </c>
      <c r="C3">
        <v>8.1808298915008057E-2</v>
      </c>
      <c r="D3">
        <v>-0.55451186693015153</v>
      </c>
      <c r="E3">
        <v>-0.53549462968294437</v>
      </c>
      <c r="F3">
        <v>0.33708532947914882</v>
      </c>
      <c r="G3">
        <v>0.24771801492481921</v>
      </c>
    </row>
    <row r="4" spans="1:7" x14ac:dyDescent="0.2">
      <c r="A4" s="1" t="s">
        <v>2</v>
      </c>
      <c r="B4">
        <v>-0.29698103651526558</v>
      </c>
      <c r="C4">
        <v>0.37575264541734038</v>
      </c>
      <c r="D4">
        <v>-8.4709644027552308E-2</v>
      </c>
      <c r="E4">
        <v>6.0760283578864448E-2</v>
      </c>
      <c r="F4">
        <v>-0.12558581400064769</v>
      </c>
      <c r="G4">
        <v>-0.1024372951751422</v>
      </c>
    </row>
    <row r="5" spans="1:7" s="3" customFormat="1" x14ac:dyDescent="0.2">
      <c r="A5" s="2" t="s">
        <v>3</v>
      </c>
      <c r="B5" s="3">
        <v>0.31408051122537739</v>
      </c>
      <c r="C5" s="3">
        <v>0.24032854654643729</v>
      </c>
      <c r="D5" s="3">
        <v>-0.12050657485812299</v>
      </c>
      <c r="E5" s="3">
        <v>-0.1171392057959765</v>
      </c>
      <c r="F5" s="3">
        <v>-0.1316087365944606</v>
      </c>
      <c r="G5" s="3">
        <v>0.29565758105962259</v>
      </c>
    </row>
    <row r="6" spans="1:7" s="16" customFormat="1" x14ac:dyDescent="0.2">
      <c r="A6" s="15" t="s">
        <v>4</v>
      </c>
      <c r="B6" s="5">
        <v>0.36309456507638482</v>
      </c>
      <c r="C6" s="5">
        <v>9.6927454908286956E-2</v>
      </c>
      <c r="D6" s="5">
        <v>-0.1762839877094701</v>
      </c>
      <c r="E6" s="5">
        <v>0.14236244686469679</v>
      </c>
      <c r="F6" s="5">
        <v>-0.2708875013615657</v>
      </c>
      <c r="G6" s="5">
        <v>-3.4308430656627538E-2</v>
      </c>
    </row>
    <row r="7" spans="1:7" s="16" customFormat="1" x14ac:dyDescent="0.2">
      <c r="A7" s="15" t="s">
        <v>5</v>
      </c>
      <c r="B7" s="5">
        <v>-0.27761667569310472</v>
      </c>
      <c r="C7" s="5">
        <v>-0.27272237327465659</v>
      </c>
      <c r="D7" s="5">
        <v>-0.19903569305582661</v>
      </c>
      <c r="E7" s="5">
        <v>6.2879052522746393E-2</v>
      </c>
      <c r="F7" s="5">
        <v>-0.10736565207908109</v>
      </c>
      <c r="G7" s="5">
        <v>0.43991851941905907</v>
      </c>
    </row>
    <row r="8" spans="1:7" s="18" customFormat="1" x14ac:dyDescent="0.2">
      <c r="A8" s="17" t="s">
        <v>6</v>
      </c>
      <c r="B8" s="7">
        <v>-0.17566611179696059</v>
      </c>
      <c r="C8" s="7">
        <v>-0.28169073151240009</v>
      </c>
      <c r="D8" s="7">
        <v>-0.35097263774341919</v>
      </c>
      <c r="E8" s="7">
        <v>0.26031862918483317</v>
      </c>
      <c r="F8" s="7">
        <v>-0.54541796171933687</v>
      </c>
      <c r="G8" s="7">
        <v>0.2914365607749313</v>
      </c>
    </row>
    <row r="9" spans="1:7" s="9" customFormat="1" x14ac:dyDescent="0.2">
      <c r="A9" s="8" t="s">
        <v>7</v>
      </c>
      <c r="B9" s="9">
        <v>0.30271162083692099</v>
      </c>
      <c r="C9" s="9">
        <v>0.29827840050860971</v>
      </c>
      <c r="D9" s="9">
        <v>1.719133586633558E-3</v>
      </c>
      <c r="E9" s="9">
        <v>5.1162482971066507E-2</v>
      </c>
      <c r="F9" s="9">
        <v>-0.23209623286708311</v>
      </c>
      <c r="G9" s="9">
        <v>3.2414887807823659E-2</v>
      </c>
    </row>
    <row r="10" spans="1:7" s="20" customFormat="1" x14ac:dyDescent="0.2">
      <c r="A10" s="19" t="s">
        <v>8</v>
      </c>
      <c r="B10" s="11">
        <v>-0.21264574644525991</v>
      </c>
      <c r="C10" s="11">
        <v>0.38952529241844591</v>
      </c>
      <c r="D10" s="11">
        <v>-0.16579730619281391</v>
      </c>
      <c r="E10" s="11">
        <v>0.38180624927876999</v>
      </c>
      <c r="F10" s="11">
        <v>0.21153881403817859</v>
      </c>
      <c r="G10" s="11">
        <v>0.1011649943264324</v>
      </c>
    </row>
    <row r="11" spans="1:7" x14ac:dyDescent="0.2">
      <c r="A11" s="1" t="s">
        <v>9</v>
      </c>
      <c r="B11">
        <v>-0.19928470783725419</v>
      </c>
      <c r="C11">
        <v>0.38850520891304741</v>
      </c>
      <c r="D11">
        <v>-0.16715732986704479</v>
      </c>
      <c r="E11">
        <v>0.4259732511273952</v>
      </c>
      <c r="F11">
        <v>0.21095257855695981</v>
      </c>
      <c r="G11">
        <v>4.2766065995464418E-2</v>
      </c>
    </row>
    <row r="12" spans="1:7" s="20" customFormat="1" x14ac:dyDescent="0.2">
      <c r="A12" s="19" t="s">
        <v>10</v>
      </c>
      <c r="B12" s="20">
        <v>-0.30528900631925482</v>
      </c>
      <c r="C12" s="20">
        <v>0.1907181668797539</v>
      </c>
      <c r="D12" s="20">
        <v>5.6864007517233327E-2</v>
      </c>
      <c r="E12" s="20">
        <v>-0.3382490662689821</v>
      </c>
      <c r="F12" s="20">
        <v>-0.32329309208218482</v>
      </c>
      <c r="G12" s="20">
        <v>3.7118111365583371E-2</v>
      </c>
    </row>
    <row r="13" spans="1:7" s="13" customFormat="1" x14ac:dyDescent="0.2">
      <c r="A13" s="12" t="s">
        <v>11</v>
      </c>
      <c r="B13" s="13">
        <v>0.30736131732396282</v>
      </c>
      <c r="C13" s="13">
        <v>0.27265007809091418</v>
      </c>
      <c r="D13" s="13">
        <v>-0.23527681898853089</v>
      </c>
      <c r="E13" s="13">
        <v>-0.1736774149309025</v>
      </c>
      <c r="F13" s="13">
        <v>-5.8664358349846367E-2</v>
      </c>
      <c r="G13" s="13">
        <v>5.2516646152624788E-2</v>
      </c>
    </row>
    <row r="14" spans="1:7" x14ac:dyDescent="0.2">
      <c r="A14" s="1" t="s">
        <v>12</v>
      </c>
      <c r="B14">
        <v>-0.2764287705397912</v>
      </c>
      <c r="C14">
        <v>0.25946804042995281</v>
      </c>
      <c r="D14">
        <v>1.203049534999372E-2</v>
      </c>
      <c r="E14">
        <v>-0.26692663113476778</v>
      </c>
      <c r="F14">
        <v>-0.43493832961592388</v>
      </c>
      <c r="G14">
        <v>-0.36202832128497042</v>
      </c>
    </row>
    <row r="15" spans="1:7" s="9" customFormat="1" x14ac:dyDescent="0.2">
      <c r="A15" s="8" t="s">
        <v>13</v>
      </c>
      <c r="B15" s="9">
        <v>2.8410159507158549E-2</v>
      </c>
      <c r="C15" s="9">
        <v>0.24525394071418319</v>
      </c>
      <c r="D15" s="9">
        <v>0.59044933641622199</v>
      </c>
      <c r="E15" s="9">
        <v>-5.5925999752130313E-2</v>
      </c>
      <c r="F15" s="9">
        <v>-6.5840133358039343E-2</v>
      </c>
      <c r="G15" s="9">
        <v>0.63489386999235486</v>
      </c>
    </row>
    <row r="16" spans="1:7" x14ac:dyDescent="0.2">
      <c r="B16" t="s">
        <v>15</v>
      </c>
      <c r="C16" s="14" t="s">
        <v>19</v>
      </c>
      <c r="D16" s="14" t="s">
        <v>23</v>
      </c>
      <c r="E16" t="s">
        <v>16</v>
      </c>
      <c r="F16" t="s">
        <v>21</v>
      </c>
      <c r="G16" t="s">
        <v>18</v>
      </c>
    </row>
  </sheetData>
  <conditionalFormatting sqref="B2:G15">
    <cfRule type="cellIs" dxfId="19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-0.37816494536287332</v>
      </c>
      <c r="C2">
        <v>-0.14487685767205799</v>
      </c>
      <c r="D2">
        <v>0.18637952253921899</v>
      </c>
      <c r="E2">
        <v>-0.17013868226644899</v>
      </c>
      <c r="F2">
        <v>-3.6158008155196139E-2</v>
      </c>
      <c r="G2">
        <v>0.1092555011130229</v>
      </c>
    </row>
    <row r="3" spans="1:7" x14ac:dyDescent="0.2">
      <c r="A3" s="1" t="s">
        <v>1</v>
      </c>
      <c r="B3">
        <v>-0.31405508503538382</v>
      </c>
      <c r="C3">
        <v>8.6877090551963895E-2</v>
      </c>
      <c r="D3">
        <v>0.37386059303014069</v>
      </c>
      <c r="E3">
        <v>0.26298892573733268</v>
      </c>
      <c r="F3">
        <v>-0.31980110858966659</v>
      </c>
      <c r="G3">
        <v>0.36534271849596528</v>
      </c>
    </row>
    <row r="4" spans="1:7" x14ac:dyDescent="0.2">
      <c r="A4" s="1" t="s">
        <v>2</v>
      </c>
      <c r="B4">
        <v>-0.42407623417188489</v>
      </c>
      <c r="C4">
        <v>5.9473837744050281E-2</v>
      </c>
      <c r="D4">
        <v>-0.21954058577605479</v>
      </c>
      <c r="E4">
        <v>-9.0006608993335735E-2</v>
      </c>
      <c r="F4">
        <v>0.10315635851068471</v>
      </c>
      <c r="G4">
        <v>-1.8207539573516309E-2</v>
      </c>
    </row>
    <row r="5" spans="1:7" s="3" customFormat="1" x14ac:dyDescent="0.2">
      <c r="A5" s="2" t="s">
        <v>3</v>
      </c>
      <c r="B5" s="3">
        <v>-9.3206112347145334E-2</v>
      </c>
      <c r="C5" s="3">
        <v>0.3888714829226893</v>
      </c>
      <c r="D5" s="3">
        <v>0.1170054064781935</v>
      </c>
      <c r="E5" s="3">
        <v>0.28287662841529893</v>
      </c>
      <c r="F5" s="3">
        <v>-6.2927791814069906E-2</v>
      </c>
      <c r="G5" s="3">
        <v>-0.36849411559435158</v>
      </c>
    </row>
    <row r="6" spans="1:7" s="16" customFormat="1" x14ac:dyDescent="0.2">
      <c r="A6" s="15" t="s">
        <v>4</v>
      </c>
      <c r="B6" s="5">
        <v>0.1548932771222096</v>
      </c>
      <c r="C6" s="5">
        <v>0.36651131564135048</v>
      </c>
      <c r="D6" s="5">
        <v>-0.1419850433939667</v>
      </c>
      <c r="E6" s="5">
        <v>0.2505206042937228</v>
      </c>
      <c r="F6" s="5">
        <v>0.30950958498749298</v>
      </c>
      <c r="G6" s="5">
        <v>-0.18188336607609301</v>
      </c>
    </row>
    <row r="7" spans="1:7" s="16" customFormat="1" x14ac:dyDescent="0.2">
      <c r="A7" s="15" t="s">
        <v>5</v>
      </c>
      <c r="B7" s="5">
        <v>-0.18259331649114521</v>
      </c>
      <c r="C7" s="5">
        <v>-0.33877530415285462</v>
      </c>
      <c r="D7" s="5">
        <v>9.7029552754119813E-2</v>
      </c>
      <c r="E7" s="5">
        <v>0.21868710502791089</v>
      </c>
      <c r="F7" s="5">
        <v>-0.40128822093045102</v>
      </c>
      <c r="G7" s="5">
        <v>-0.4317544899356518</v>
      </c>
    </row>
    <row r="8" spans="1:7" s="18" customFormat="1" x14ac:dyDescent="0.2">
      <c r="A8" s="17" t="s">
        <v>6</v>
      </c>
      <c r="B8" s="7">
        <v>-7.3563151482621256E-2</v>
      </c>
      <c r="C8" s="7">
        <v>-0.40022647343681189</v>
      </c>
      <c r="D8" s="7">
        <v>-6.9525140162417232E-2</v>
      </c>
      <c r="E8" s="7">
        <v>0.25143135181899018</v>
      </c>
      <c r="F8" s="7">
        <v>0.10774001580454259</v>
      </c>
      <c r="G8" s="7">
        <v>-0.54342107728313405</v>
      </c>
    </row>
    <row r="9" spans="1:7" s="9" customFormat="1" x14ac:dyDescent="0.2">
      <c r="A9" s="8" t="s">
        <v>7</v>
      </c>
      <c r="B9" s="9">
        <v>-0.1055873095379745</v>
      </c>
      <c r="C9" s="9">
        <v>0.36708326395102558</v>
      </c>
      <c r="D9" s="9">
        <v>0.1914038729990569</v>
      </c>
      <c r="E9" s="9">
        <v>0.44682364461935931</v>
      </c>
      <c r="F9" s="9">
        <v>-7.5321862899281569E-2</v>
      </c>
      <c r="G9" s="9">
        <v>5.0256721539513917E-2</v>
      </c>
    </row>
    <row r="10" spans="1:7" s="20" customFormat="1" x14ac:dyDescent="0.2">
      <c r="A10" s="19" t="s">
        <v>8</v>
      </c>
      <c r="B10" s="11">
        <v>-0.30521784472412078</v>
      </c>
      <c r="C10" s="11">
        <v>6.9551067115776286E-2</v>
      </c>
      <c r="D10" s="11">
        <v>-0.53818257358725097</v>
      </c>
      <c r="E10" s="11">
        <v>0.1243655800686554</v>
      </c>
      <c r="F10" s="11">
        <v>-0.15113201276787189</v>
      </c>
      <c r="G10" s="11">
        <v>9.6323141751931171E-2</v>
      </c>
    </row>
    <row r="11" spans="1:7" x14ac:dyDescent="0.2">
      <c r="A11" s="1" t="s">
        <v>9</v>
      </c>
      <c r="B11">
        <v>-0.30630889361694619</v>
      </c>
      <c r="C11">
        <v>5.2300609906059149E-2</v>
      </c>
      <c r="D11">
        <v>-0.55119146238897265</v>
      </c>
      <c r="E11">
        <v>8.7272482175711638E-2</v>
      </c>
      <c r="F11">
        <v>-6.062159028428122E-2</v>
      </c>
      <c r="G11">
        <v>0.1040657090896894</v>
      </c>
    </row>
    <row r="12" spans="1:7" s="20" customFormat="1" x14ac:dyDescent="0.2">
      <c r="A12" s="19" t="s">
        <v>10</v>
      </c>
      <c r="B12" s="20">
        <v>-0.38789247837419571</v>
      </c>
      <c r="C12" s="20">
        <v>6.2941281516026695E-2</v>
      </c>
      <c r="D12" s="20">
        <v>0.245159782009199</v>
      </c>
      <c r="E12" s="20">
        <v>-0.15613855407239469</v>
      </c>
      <c r="F12" s="20">
        <v>5.7850286502935382E-2</v>
      </c>
      <c r="G12" s="20">
        <v>-8.9507937745247124E-2</v>
      </c>
    </row>
    <row r="13" spans="1:7" s="13" customFormat="1" x14ac:dyDescent="0.2">
      <c r="A13" s="12" t="s">
        <v>11</v>
      </c>
      <c r="B13" s="13">
        <v>-0.10096480864631489</v>
      </c>
      <c r="C13" s="13">
        <v>0.41464769401178608</v>
      </c>
      <c r="D13" s="13">
        <v>5.5188344966426682E-2</v>
      </c>
      <c r="E13" s="13">
        <v>-0.19448217671896759</v>
      </c>
      <c r="F13" s="13">
        <v>0.1194945188145025</v>
      </c>
      <c r="G13" s="13">
        <v>-0.25913701078544782</v>
      </c>
    </row>
    <row r="14" spans="1:7" x14ac:dyDescent="0.2">
      <c r="A14" s="1" t="s">
        <v>12</v>
      </c>
      <c r="B14">
        <v>-0.36859633967909328</v>
      </c>
      <c r="C14">
        <v>1.3825175899883409E-2</v>
      </c>
      <c r="D14">
        <v>0.16928141414689379</v>
      </c>
      <c r="E14">
        <v>-0.31052440239984891</v>
      </c>
      <c r="F14">
        <v>0.43183452256048571</v>
      </c>
      <c r="G14">
        <v>-0.1638637819080111</v>
      </c>
    </row>
    <row r="15" spans="1:7" s="9" customFormat="1" x14ac:dyDescent="0.2">
      <c r="A15" s="8" t="s">
        <v>13</v>
      </c>
      <c r="B15" s="9">
        <v>0.1115319781114651</v>
      </c>
      <c r="C15" s="9">
        <v>0.29835572801918109</v>
      </c>
      <c r="D15" s="9">
        <v>-8.5446721448489596E-2</v>
      </c>
      <c r="E15" s="9">
        <v>-0.50853151992238432</v>
      </c>
      <c r="F15" s="9">
        <v>-0.61407367764166976</v>
      </c>
      <c r="G15" s="9">
        <v>-0.28110493115309387</v>
      </c>
    </row>
    <row r="16" spans="1:7" x14ac:dyDescent="0.2">
      <c r="B16" t="s">
        <v>16</v>
      </c>
      <c r="C16" t="s">
        <v>15</v>
      </c>
      <c r="D16" s="14" t="s">
        <v>19</v>
      </c>
      <c r="E16" t="s">
        <v>17</v>
      </c>
      <c r="F16" t="s">
        <v>18</v>
      </c>
      <c r="G16" t="s">
        <v>21</v>
      </c>
    </row>
  </sheetData>
  <conditionalFormatting sqref="B2:G15">
    <cfRule type="cellIs" dxfId="18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-0.37357802009341012</v>
      </c>
      <c r="C2">
        <v>-3.9529233311109593E-2</v>
      </c>
      <c r="D2">
        <v>-0.22381435812657011</v>
      </c>
      <c r="E2">
        <v>0.10489244026268189</v>
      </c>
      <c r="F2">
        <v>0.26043178631473363</v>
      </c>
      <c r="G2">
        <v>-0.26147949955440919</v>
      </c>
    </row>
    <row r="3" spans="1:7" x14ac:dyDescent="0.2">
      <c r="A3" s="1" t="s">
        <v>1</v>
      </c>
      <c r="B3">
        <v>-4.5446045264029747E-2</v>
      </c>
      <c r="C3">
        <v>-0.20826994774079099</v>
      </c>
      <c r="D3">
        <v>9.4271502983857176E-3</v>
      </c>
      <c r="E3">
        <v>0.64293670505979084</v>
      </c>
      <c r="F3">
        <v>0.35142648229713042</v>
      </c>
      <c r="G3">
        <v>0.55739116896801988</v>
      </c>
    </row>
    <row r="4" spans="1:7" x14ac:dyDescent="0.2">
      <c r="A4" s="1" t="s">
        <v>2</v>
      </c>
      <c r="B4">
        <v>-0.26155261025669718</v>
      </c>
      <c r="C4">
        <v>-0.43412133628342803</v>
      </c>
      <c r="D4">
        <v>-2.5528284139443601E-2</v>
      </c>
      <c r="E4">
        <v>-0.18776961093897909</v>
      </c>
      <c r="F4">
        <v>-6.2853915247706546E-2</v>
      </c>
      <c r="G4">
        <v>4.3125243580969967E-2</v>
      </c>
    </row>
    <row r="5" spans="1:7" s="3" customFormat="1" x14ac:dyDescent="0.2">
      <c r="A5" s="2" t="s">
        <v>3</v>
      </c>
      <c r="B5" s="3">
        <v>0.29408125648845651</v>
      </c>
      <c r="C5" s="3">
        <v>-0.30378857363394751</v>
      </c>
      <c r="D5" s="3">
        <v>-2.9051952585966739E-2</v>
      </c>
      <c r="E5" s="3">
        <v>0.16219145605228399</v>
      </c>
      <c r="F5" s="3">
        <v>0.1620179672058113</v>
      </c>
      <c r="G5" s="3">
        <v>-0.45690227279614409</v>
      </c>
    </row>
    <row r="6" spans="1:7" s="16" customFormat="1" x14ac:dyDescent="0.2">
      <c r="A6" s="15" t="s">
        <v>4</v>
      </c>
      <c r="B6" s="5">
        <v>0.37008065645479571</v>
      </c>
      <c r="C6" s="5">
        <v>-0.1213592647787807</v>
      </c>
      <c r="D6" s="5">
        <v>0.11949124808582889</v>
      </c>
      <c r="E6" s="5">
        <v>-9.4281864757140552E-2</v>
      </c>
      <c r="F6" s="5">
        <v>-0.36931960767891359</v>
      </c>
      <c r="G6" s="5">
        <v>0.25925710337660679</v>
      </c>
    </row>
    <row r="7" spans="1:7" s="16" customFormat="1" x14ac:dyDescent="0.2">
      <c r="A7" s="15" t="s">
        <v>5</v>
      </c>
      <c r="B7" s="5">
        <v>-0.33930744935585833</v>
      </c>
      <c r="C7" s="5">
        <v>8.7329345429890501E-2</v>
      </c>
      <c r="D7" s="5">
        <v>0.1524742701928827</v>
      </c>
      <c r="E7" s="5">
        <v>0.22433003359080991</v>
      </c>
      <c r="F7" s="5">
        <v>-8.0583881036097871E-2</v>
      </c>
      <c r="G7" s="5">
        <v>0.1819321876629538</v>
      </c>
    </row>
    <row r="8" spans="1:7" s="18" customFormat="1" x14ac:dyDescent="0.2">
      <c r="A8" s="17" t="s">
        <v>6</v>
      </c>
      <c r="B8" s="7">
        <v>-0.33283930815521029</v>
      </c>
      <c r="C8" s="7">
        <v>0.1608631562489021</v>
      </c>
      <c r="D8" s="7">
        <v>0.1795169978904595</v>
      </c>
      <c r="E8" s="7">
        <v>0.23541507223824321</v>
      </c>
      <c r="F8" s="7">
        <v>-0.16774284229624861</v>
      </c>
      <c r="G8" s="7">
        <v>-0.2358980104768616</v>
      </c>
    </row>
    <row r="9" spans="1:7" s="9" customFormat="1" x14ac:dyDescent="0.2">
      <c r="A9" s="8" t="s">
        <v>7</v>
      </c>
      <c r="B9" s="9">
        <v>0.21924132966709081</v>
      </c>
      <c r="C9" s="9">
        <v>-0.28973725540196082</v>
      </c>
      <c r="D9" s="9">
        <v>5.5545675610642622E-2</v>
      </c>
      <c r="E9" s="9">
        <v>0.44126166259338562</v>
      </c>
      <c r="F9" s="9">
        <v>-2.917335146622169E-2</v>
      </c>
      <c r="G9" s="9">
        <v>-0.40529355765347552</v>
      </c>
    </row>
    <row r="10" spans="1:7" s="20" customFormat="1" x14ac:dyDescent="0.2">
      <c r="A10" s="19" t="s">
        <v>8</v>
      </c>
      <c r="B10" s="11">
        <v>-0.17261432786847311</v>
      </c>
      <c r="C10" s="11">
        <v>-0.33094366487096277</v>
      </c>
      <c r="D10" s="11">
        <v>0.44085822457443802</v>
      </c>
      <c r="E10" s="11">
        <v>-0.2489949970466053</v>
      </c>
      <c r="F10" s="11">
        <v>0.1721208993820364</v>
      </c>
      <c r="G10" s="11">
        <v>-3.1135800256906931E-2</v>
      </c>
    </row>
    <row r="11" spans="1:7" x14ac:dyDescent="0.2">
      <c r="A11" s="1" t="s">
        <v>9</v>
      </c>
      <c r="B11">
        <v>-0.19190669214003611</v>
      </c>
      <c r="C11">
        <v>-0.32024216206367828</v>
      </c>
      <c r="D11">
        <v>0.4358751897846288</v>
      </c>
      <c r="E11">
        <v>-0.23039998788332891</v>
      </c>
      <c r="F11">
        <v>0.21014019967417369</v>
      </c>
      <c r="G11">
        <v>1.183746316194902E-2</v>
      </c>
    </row>
    <row r="12" spans="1:7" s="20" customFormat="1" x14ac:dyDescent="0.2">
      <c r="A12" s="19" t="s">
        <v>10</v>
      </c>
      <c r="B12" s="20">
        <v>-0.18528069675188941</v>
      </c>
      <c r="C12" s="20">
        <v>-0.33360318792750232</v>
      </c>
      <c r="D12" s="20">
        <v>-0.4561836327731652</v>
      </c>
      <c r="E12" s="20">
        <v>-2.245804254179036E-2</v>
      </c>
      <c r="F12" s="20">
        <v>-0.1980109151468733</v>
      </c>
      <c r="G12" s="20">
        <v>-9.9042033366956952E-2</v>
      </c>
    </row>
    <row r="13" spans="1:7" s="13" customFormat="1" x14ac:dyDescent="0.2">
      <c r="A13" s="12" t="s">
        <v>11</v>
      </c>
      <c r="B13" s="13">
        <v>0.29122661879268358</v>
      </c>
      <c r="C13" s="13">
        <v>-0.34251275512187579</v>
      </c>
      <c r="D13" s="13">
        <v>0.12670945767682559</v>
      </c>
      <c r="E13" s="13">
        <v>8.5063258525538935E-2</v>
      </c>
      <c r="F13" s="13">
        <v>-0.22179595430276361</v>
      </c>
      <c r="G13" s="13">
        <v>0.1430581477792863</v>
      </c>
    </row>
    <row r="14" spans="1:7" x14ac:dyDescent="0.2">
      <c r="A14" s="1" t="s">
        <v>12</v>
      </c>
      <c r="B14">
        <v>-0.2266411310418141</v>
      </c>
      <c r="C14">
        <v>-0.31614148514275359</v>
      </c>
      <c r="D14">
        <v>-0.39693038327096047</v>
      </c>
      <c r="E14">
        <v>-6.1285286122073762E-2</v>
      </c>
      <c r="F14">
        <v>-0.28996783776239898</v>
      </c>
      <c r="G14">
        <v>0.20099446752909669</v>
      </c>
    </row>
    <row r="15" spans="1:7" s="9" customFormat="1" x14ac:dyDescent="0.2">
      <c r="A15" s="8" t="s">
        <v>13</v>
      </c>
      <c r="B15" s="9">
        <v>0.23539455458737499</v>
      </c>
      <c r="C15" s="9">
        <v>-3.8766658889657489E-2</v>
      </c>
      <c r="D15" s="9">
        <v>-0.33079999812523148</v>
      </c>
      <c r="E15" s="9">
        <v>-0.27954008309682021</v>
      </c>
      <c r="F15" s="9">
        <v>0.60027258263159933</v>
      </c>
      <c r="G15" s="9">
        <v>0.1353383876772396</v>
      </c>
    </row>
    <row r="16" spans="1:7" x14ac:dyDescent="0.2">
      <c r="B16" t="s">
        <v>21</v>
      </c>
      <c r="C16" t="s">
        <v>16</v>
      </c>
      <c r="D16" s="14" t="s">
        <v>24</v>
      </c>
      <c r="E16" t="s">
        <v>17</v>
      </c>
      <c r="F16" t="s">
        <v>23</v>
      </c>
      <c r="G16" t="s">
        <v>27</v>
      </c>
    </row>
  </sheetData>
  <conditionalFormatting sqref="B2:G15">
    <cfRule type="cellIs" dxfId="17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-0.27462076124902829</v>
      </c>
      <c r="C2">
        <v>-0.15749643557619611</v>
      </c>
      <c r="D2">
        <v>-0.2637436809722824</v>
      </c>
      <c r="E2">
        <v>-4.6292854420787233E-2</v>
      </c>
      <c r="F2">
        <v>0.49017461898900538</v>
      </c>
      <c r="G2">
        <v>-0.24573389633559439</v>
      </c>
    </row>
    <row r="3" spans="1:7" x14ac:dyDescent="0.2">
      <c r="A3" s="1" t="s">
        <v>1</v>
      </c>
      <c r="B3">
        <v>0.1100222722368457</v>
      </c>
      <c r="C3">
        <v>-0.34893758492437588</v>
      </c>
      <c r="D3">
        <v>-0.31837705746838252</v>
      </c>
      <c r="E3">
        <v>-0.30730213770378789</v>
      </c>
      <c r="F3">
        <v>0.44781235368102879</v>
      </c>
      <c r="G3">
        <v>9.6534227653544705E-2</v>
      </c>
    </row>
    <row r="4" spans="1:7" x14ac:dyDescent="0.2">
      <c r="A4" s="1" t="s">
        <v>2</v>
      </c>
      <c r="B4">
        <v>-0.2367639482957615</v>
      </c>
      <c r="C4">
        <v>-0.43146777914192508</v>
      </c>
      <c r="D4">
        <v>5.3518169912463033E-2</v>
      </c>
      <c r="E4">
        <v>0.12673617616903199</v>
      </c>
      <c r="F4">
        <v>-0.19337551513116741</v>
      </c>
      <c r="G4">
        <v>-2.8421343183402509E-3</v>
      </c>
    </row>
    <row r="5" spans="1:7" s="3" customFormat="1" x14ac:dyDescent="0.2">
      <c r="A5" s="2" t="s">
        <v>3</v>
      </c>
      <c r="B5" s="3">
        <v>0.37629395519031011</v>
      </c>
      <c r="C5" s="3">
        <v>-0.12589433612926859</v>
      </c>
      <c r="D5" s="3">
        <v>3.9930736759740133E-2</v>
      </c>
      <c r="E5" s="3">
        <v>6.3198519242280218E-2</v>
      </c>
      <c r="F5" s="3">
        <v>-3.2430723157687233E-2</v>
      </c>
      <c r="G5" s="3">
        <v>-0.32146235512343091</v>
      </c>
    </row>
    <row r="6" spans="1:7" s="16" customFormat="1" x14ac:dyDescent="0.2">
      <c r="A6" s="15" t="s">
        <v>4</v>
      </c>
      <c r="B6" s="5">
        <v>0.37463703021447031</v>
      </c>
      <c r="C6" s="5">
        <v>-0.17923679381331939</v>
      </c>
      <c r="D6" s="5">
        <v>-3.0055523900232139E-2</v>
      </c>
      <c r="E6" s="5">
        <v>-0.1215784028570609</v>
      </c>
      <c r="F6" s="5">
        <v>-8.1621975717993525E-2</v>
      </c>
      <c r="G6" s="5">
        <v>-6.6874659972779721E-3</v>
      </c>
    </row>
    <row r="7" spans="1:7" s="16" customFormat="1" x14ac:dyDescent="0.2">
      <c r="A7" s="15" t="s">
        <v>5</v>
      </c>
      <c r="B7" s="5">
        <v>-0.34214231243940357</v>
      </c>
      <c r="C7" s="5">
        <v>5.8652302245726477E-2</v>
      </c>
      <c r="D7" s="5">
        <v>-4.404498526611407E-2</v>
      </c>
      <c r="E7" s="5">
        <v>-0.21993594370309941</v>
      </c>
      <c r="F7" s="5">
        <v>0.30161107045842311</v>
      </c>
      <c r="G7" s="5">
        <v>0.36344077547296</v>
      </c>
    </row>
    <row r="8" spans="1:7" s="18" customFormat="1" x14ac:dyDescent="0.2">
      <c r="A8" s="17" t="s">
        <v>6</v>
      </c>
      <c r="B8" s="7">
        <v>-0.26109720923734792</v>
      </c>
      <c r="C8" s="7">
        <v>6.4409119500434264E-2</v>
      </c>
      <c r="D8" s="7">
        <v>0.21034262414002769</v>
      </c>
      <c r="E8" s="7">
        <v>-0.38096239141203858</v>
      </c>
      <c r="F8" s="7">
        <v>1.005251624661517E-2</v>
      </c>
      <c r="G8" s="7">
        <v>-0.77755319269412981</v>
      </c>
    </row>
    <row r="9" spans="1:7" s="9" customFormat="1" x14ac:dyDescent="0.2">
      <c r="A9" s="8" t="s">
        <v>7</v>
      </c>
      <c r="B9" s="9">
        <v>0.37468157549008241</v>
      </c>
      <c r="C9" s="9">
        <v>-0.19671635756859299</v>
      </c>
      <c r="D9" s="9">
        <v>-5.073392018635689E-2</v>
      </c>
      <c r="E9" s="9">
        <v>-0.12785716081911211</v>
      </c>
      <c r="F9" s="9">
        <v>7.9395796717478137E-2</v>
      </c>
      <c r="G9" s="9">
        <v>-8.3881443936694014E-2</v>
      </c>
    </row>
    <row r="10" spans="1:7" s="20" customFormat="1" x14ac:dyDescent="0.2">
      <c r="A10" s="19" t="s">
        <v>8</v>
      </c>
      <c r="B10" s="11">
        <v>-8.7194702573267766E-2</v>
      </c>
      <c r="C10" s="11">
        <v>-0.40514854136949169</v>
      </c>
      <c r="D10" s="11">
        <v>0.46789903649655568</v>
      </c>
      <c r="E10" s="11">
        <v>0.1219191111252384</v>
      </c>
      <c r="F10" s="11">
        <v>0.1811752941551204</v>
      </c>
      <c r="G10" s="11">
        <v>7.4690557983844552E-2</v>
      </c>
    </row>
    <row r="11" spans="1:7" x14ac:dyDescent="0.2">
      <c r="A11" s="1" t="s">
        <v>9</v>
      </c>
      <c r="B11">
        <v>-9.7138403541688942E-2</v>
      </c>
      <c r="C11">
        <v>-0.39836554095851279</v>
      </c>
      <c r="D11">
        <v>0.4963098931611698</v>
      </c>
      <c r="E11">
        <v>0.112504959936247</v>
      </c>
      <c r="F11">
        <v>5.1418498496630688E-2</v>
      </c>
      <c r="G11">
        <v>6.8478499401664505E-2</v>
      </c>
    </row>
    <row r="12" spans="1:7" s="20" customFormat="1" x14ac:dyDescent="0.2">
      <c r="A12" s="19" t="s">
        <v>10</v>
      </c>
      <c r="B12" s="20">
        <v>-0.24811715487303729</v>
      </c>
      <c r="C12" s="20">
        <v>-0.29788314563689189</v>
      </c>
      <c r="D12" s="20">
        <v>-0.36665185803088468</v>
      </c>
      <c r="E12" s="20">
        <v>-2.9627122299328741E-2</v>
      </c>
      <c r="F12" s="20">
        <v>-0.31151903168120992</v>
      </c>
      <c r="G12" s="20">
        <v>2.4600225943537529E-3</v>
      </c>
    </row>
    <row r="13" spans="1:7" s="13" customFormat="1" x14ac:dyDescent="0.2">
      <c r="A13" s="12" t="s">
        <v>11</v>
      </c>
      <c r="B13" s="13">
        <v>0.30895186441892158</v>
      </c>
      <c r="C13" s="13">
        <v>-0.31464857961953457</v>
      </c>
      <c r="D13" s="13">
        <v>-0.1519315591602525</v>
      </c>
      <c r="E13" s="13">
        <v>-0.1557021097101752</v>
      </c>
      <c r="F13" s="13">
        <v>-8.1424036411077094E-2</v>
      </c>
      <c r="G13" s="13">
        <v>-2.3076429054376289E-3</v>
      </c>
    </row>
    <row r="14" spans="1:7" x14ac:dyDescent="0.2">
      <c r="A14" s="1" t="s">
        <v>12</v>
      </c>
      <c r="B14">
        <v>-0.26626879431756678</v>
      </c>
      <c r="C14">
        <v>-0.24938266804920459</v>
      </c>
      <c r="D14">
        <v>-0.33127055709016101</v>
      </c>
      <c r="E14">
        <v>0.14784648206789269</v>
      </c>
      <c r="F14">
        <v>-0.39559374513170598</v>
      </c>
      <c r="G14">
        <v>-0.10335582083240349</v>
      </c>
    </row>
    <row r="15" spans="1:7" s="9" customFormat="1" x14ac:dyDescent="0.2">
      <c r="A15" s="8" t="s">
        <v>13</v>
      </c>
      <c r="B15" s="9">
        <v>6.2455533204832499E-2</v>
      </c>
      <c r="C15" s="9">
        <v>1.5542472271504321E-2</v>
      </c>
      <c r="D15" s="9">
        <v>-0.2060228926094512</v>
      </c>
      <c r="E15" s="9">
        <v>0.76435083614746424</v>
      </c>
      <c r="F15" s="9">
        <v>0.3479572180285202</v>
      </c>
      <c r="G15" s="9">
        <v>-0.24945761373700071</v>
      </c>
    </row>
    <row r="16" spans="1:7" x14ac:dyDescent="0.2">
      <c r="B16" t="s">
        <v>17</v>
      </c>
      <c r="C16" t="s">
        <v>15</v>
      </c>
      <c r="D16" t="s">
        <v>16</v>
      </c>
      <c r="E16" s="14" t="s">
        <v>23</v>
      </c>
      <c r="F16" t="s">
        <v>18</v>
      </c>
      <c r="G16" t="s">
        <v>21</v>
      </c>
    </row>
  </sheetData>
  <conditionalFormatting sqref="B2:G15">
    <cfRule type="cellIs" dxfId="16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-0.36009609123601838</v>
      </c>
      <c r="C2">
        <v>-0.14970163035976619</v>
      </c>
      <c r="D2">
        <v>0.1326156403748443</v>
      </c>
      <c r="E2">
        <v>-4.5331214658146761E-2</v>
      </c>
      <c r="F2">
        <v>0.22500455584725981</v>
      </c>
      <c r="G2">
        <v>-0.1142366329154221</v>
      </c>
    </row>
    <row r="3" spans="1:7" x14ac:dyDescent="0.2">
      <c r="A3" s="1" t="s">
        <v>1</v>
      </c>
      <c r="B3">
        <v>-0.21596453464301299</v>
      </c>
      <c r="C3">
        <v>0.1747669404357072</v>
      </c>
      <c r="D3">
        <v>0.29136539858455868</v>
      </c>
      <c r="E3">
        <v>-0.54088248359433266</v>
      </c>
      <c r="F3">
        <v>-0.34407509653986801</v>
      </c>
      <c r="G3">
        <v>0.18384382104284031</v>
      </c>
    </row>
    <row r="4" spans="1:7" x14ac:dyDescent="0.2">
      <c r="A4" s="1" t="s">
        <v>2</v>
      </c>
      <c r="B4">
        <v>-0.39737806027542738</v>
      </c>
      <c r="C4">
        <v>0.2270679793980786</v>
      </c>
      <c r="D4">
        <v>-4.7307392216873669E-2</v>
      </c>
      <c r="E4">
        <v>0.1421150581765902</v>
      </c>
      <c r="F4">
        <v>8.198902868288982E-2</v>
      </c>
      <c r="G4">
        <v>2.8151995975899419E-2</v>
      </c>
    </row>
    <row r="5" spans="1:7" s="3" customFormat="1" x14ac:dyDescent="0.2">
      <c r="A5" s="2" t="s">
        <v>3</v>
      </c>
      <c r="B5" s="3">
        <v>7.1257668201432395E-2</v>
      </c>
      <c r="C5" s="3">
        <v>0.40699232395466811</v>
      </c>
      <c r="D5" s="3">
        <v>0.29629129924402359</v>
      </c>
      <c r="E5" s="3">
        <v>-0.18379728058197731</v>
      </c>
      <c r="F5" s="3">
        <v>-0.13527269316990581</v>
      </c>
      <c r="G5" s="3">
        <v>-0.23873249822319281</v>
      </c>
    </row>
    <row r="6" spans="1:7" s="16" customFormat="1" x14ac:dyDescent="0.2">
      <c r="A6" s="15" t="s">
        <v>4</v>
      </c>
      <c r="B6" s="5">
        <v>0.1664665088620875</v>
      </c>
      <c r="C6" s="5">
        <v>0.27029515846780439</v>
      </c>
      <c r="D6" s="5">
        <v>-0.48762326895241331</v>
      </c>
      <c r="E6" s="5">
        <v>-0.1638752120361528</v>
      </c>
      <c r="F6" s="5">
        <v>0.21225452940991221</v>
      </c>
      <c r="G6" s="5">
        <v>-0.17819582422254171</v>
      </c>
    </row>
    <row r="7" spans="1:7" s="16" customFormat="1" x14ac:dyDescent="0.2">
      <c r="A7" s="15" t="s">
        <v>5</v>
      </c>
      <c r="B7" s="5">
        <v>-0.17242748788835049</v>
      </c>
      <c r="C7" s="5">
        <v>-0.37070282518518699</v>
      </c>
      <c r="D7" s="5">
        <v>-0.26889086691072561</v>
      </c>
      <c r="E7" s="5">
        <v>-3.0687048774130619E-2</v>
      </c>
      <c r="F7" s="5">
        <v>-9.9162474271000889E-2</v>
      </c>
      <c r="G7" s="5">
        <v>-0.37338965723085349</v>
      </c>
    </row>
    <row r="8" spans="1:7" s="18" customFormat="1" x14ac:dyDescent="0.2">
      <c r="A8" s="17" t="s">
        <v>6</v>
      </c>
      <c r="B8" s="7">
        <v>-0.2697628562298211</v>
      </c>
      <c r="C8" s="7">
        <v>-0.2197708130372634</v>
      </c>
      <c r="D8" s="7">
        <v>-4.2717120198379477E-2</v>
      </c>
      <c r="E8" s="7">
        <v>-0.14191611549328861</v>
      </c>
      <c r="F8" s="7">
        <v>-0.40693079581548491</v>
      </c>
      <c r="G8" s="7">
        <v>-0.60468628543453462</v>
      </c>
    </row>
    <row r="9" spans="1:7" s="9" customFormat="1" x14ac:dyDescent="0.2">
      <c r="A9" s="8" t="s">
        <v>7</v>
      </c>
      <c r="B9" s="9">
        <v>0.16708895724392619</v>
      </c>
      <c r="C9" s="9">
        <v>0.40314864216942792</v>
      </c>
      <c r="D9" s="9">
        <v>9.6834035494542336E-2</v>
      </c>
      <c r="E9" s="9">
        <v>5.6762503327081423E-2</v>
      </c>
      <c r="F9" s="9">
        <v>-0.25186138342616421</v>
      </c>
      <c r="G9" s="9">
        <v>-0.19401761017938329</v>
      </c>
    </row>
    <row r="10" spans="1:7" s="20" customFormat="1" x14ac:dyDescent="0.2">
      <c r="A10" s="19" t="s">
        <v>8</v>
      </c>
      <c r="B10" s="11">
        <v>-0.3071771267784365</v>
      </c>
      <c r="C10" s="11">
        <v>0.2668730756523644</v>
      </c>
      <c r="D10" s="11">
        <v>-0.18198397738461849</v>
      </c>
      <c r="E10" s="11">
        <v>0.29160424793902928</v>
      </c>
      <c r="F10" s="11">
        <v>-0.31823296850935751</v>
      </c>
      <c r="G10" s="11">
        <v>0.1270938828641541</v>
      </c>
    </row>
    <row r="11" spans="1:7" x14ac:dyDescent="0.2">
      <c r="A11" s="1" t="s">
        <v>9</v>
      </c>
      <c r="B11">
        <v>-0.30959224352327802</v>
      </c>
      <c r="C11">
        <v>0.22306321972042509</v>
      </c>
      <c r="D11">
        <v>-0.21539499610947599</v>
      </c>
      <c r="E11">
        <v>0.42430457555047041</v>
      </c>
      <c r="F11">
        <v>-0.23601443207164599</v>
      </c>
      <c r="G11">
        <v>0.1212896402127665</v>
      </c>
    </row>
    <row r="12" spans="1:7" s="20" customFormat="1" x14ac:dyDescent="0.2">
      <c r="A12" s="19" t="s">
        <v>10</v>
      </c>
      <c r="B12" s="20">
        <v>-0.3526552684996066</v>
      </c>
      <c r="C12" s="20">
        <v>0.1673759943170941</v>
      </c>
      <c r="D12" s="20">
        <v>0.17154060966796411</v>
      </c>
      <c r="E12" s="20">
        <v>-0.23980042294891099</v>
      </c>
      <c r="F12" s="20">
        <v>0.35114140650459652</v>
      </c>
      <c r="G12" s="20">
        <v>-1.7553617280518592E-2</v>
      </c>
    </row>
    <row r="13" spans="1:7" s="13" customFormat="1" x14ac:dyDescent="0.2">
      <c r="A13" s="12" t="s">
        <v>11</v>
      </c>
      <c r="B13" s="13">
        <v>0.1081363175363699</v>
      </c>
      <c r="C13" s="13">
        <v>0.35768210191302641</v>
      </c>
      <c r="D13" s="13">
        <v>-0.42946179277362229</v>
      </c>
      <c r="E13" s="13">
        <v>-0.24895795108134461</v>
      </c>
      <c r="F13" s="13">
        <v>0.15027878653591559</v>
      </c>
      <c r="G13" s="13">
        <v>-0.23724354456596711</v>
      </c>
    </row>
    <row r="14" spans="1:7" x14ac:dyDescent="0.2">
      <c r="A14" s="1" t="s">
        <v>12</v>
      </c>
      <c r="B14">
        <v>-0.37502426026658831</v>
      </c>
      <c r="C14">
        <v>0.1179444872096842</v>
      </c>
      <c r="D14">
        <v>5.3561836429410953E-2</v>
      </c>
      <c r="E14">
        <v>3.5990654240850198E-2</v>
      </c>
      <c r="F14">
        <v>0.43958485833767719</v>
      </c>
      <c r="G14">
        <v>-0.1218395466396161</v>
      </c>
    </row>
    <row r="15" spans="1:7" s="9" customFormat="1" x14ac:dyDescent="0.2">
      <c r="A15" s="8" t="s">
        <v>13</v>
      </c>
      <c r="B15" s="9">
        <v>0.1888453059407596</v>
      </c>
      <c r="C15" s="9">
        <v>0.13302132937611111</v>
      </c>
      <c r="D15" s="9">
        <v>0.43585179205380142</v>
      </c>
      <c r="E15" s="9">
        <v>0.46304114548344738</v>
      </c>
      <c r="F15" s="9">
        <v>0.16111636083107819</v>
      </c>
      <c r="G15" s="9">
        <v>-0.46754918447358168</v>
      </c>
    </row>
    <row r="16" spans="1:7" x14ac:dyDescent="0.2">
      <c r="B16" t="s">
        <v>16</v>
      </c>
      <c r="C16" t="s">
        <v>17</v>
      </c>
      <c r="D16" s="14" t="s">
        <v>15</v>
      </c>
      <c r="E16" t="s">
        <v>23</v>
      </c>
      <c r="F16" t="s">
        <v>21</v>
      </c>
      <c r="G16" t="s">
        <v>18</v>
      </c>
    </row>
  </sheetData>
  <conditionalFormatting sqref="B2:G15">
    <cfRule type="cellIs" dxfId="15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-0.33721569895154341</v>
      </c>
      <c r="C2">
        <v>-0.1943105312262623</v>
      </c>
      <c r="D2">
        <v>8.6446034816010639E-2</v>
      </c>
      <c r="E2">
        <v>-0.2152585835469818</v>
      </c>
      <c r="F2">
        <v>-0.12792957252587239</v>
      </c>
      <c r="G2">
        <v>7.101018851419931E-2</v>
      </c>
    </row>
    <row r="3" spans="1:7" x14ac:dyDescent="0.2">
      <c r="A3" s="1" t="s">
        <v>1</v>
      </c>
      <c r="B3">
        <v>-0.21748332011018739</v>
      </c>
      <c r="C3">
        <v>-0.34891574467266989</v>
      </c>
      <c r="D3">
        <v>-1.8750374943356401E-3</v>
      </c>
      <c r="E3">
        <v>0.31620530253530083</v>
      </c>
      <c r="F3">
        <v>-0.44467788784839152</v>
      </c>
      <c r="G3">
        <v>4.8199007543398197E-2</v>
      </c>
    </row>
    <row r="4" spans="1:7" x14ac:dyDescent="0.2">
      <c r="A4" s="1" t="s">
        <v>2</v>
      </c>
      <c r="B4">
        <v>-0.32387732391040408</v>
      </c>
      <c r="C4">
        <v>-0.25453376234924141</v>
      </c>
      <c r="D4">
        <v>-0.18824239898880021</v>
      </c>
      <c r="E4">
        <v>-0.1512024673546622</v>
      </c>
      <c r="F4">
        <v>0.25519388260006742</v>
      </c>
      <c r="G4">
        <v>-2.4618102006369651E-2</v>
      </c>
    </row>
    <row r="5" spans="1:7" s="3" customFormat="1" x14ac:dyDescent="0.2">
      <c r="A5" s="2" t="s">
        <v>3</v>
      </c>
      <c r="B5" s="3">
        <v>0.239171809422946</v>
      </c>
      <c r="C5" s="3">
        <v>-0.36491467275523781</v>
      </c>
      <c r="D5" s="3">
        <v>-0.16890227701217869</v>
      </c>
      <c r="E5" s="3">
        <v>0.17213313730358609</v>
      </c>
      <c r="F5" s="3">
        <v>-0.12668784057518709</v>
      </c>
      <c r="G5" s="3">
        <v>-0.1094735030555727</v>
      </c>
    </row>
    <row r="6" spans="1:7" s="16" customFormat="1" x14ac:dyDescent="0.2">
      <c r="A6" s="15" t="s">
        <v>4</v>
      </c>
      <c r="B6" s="5">
        <v>0.33721725198572661</v>
      </c>
      <c r="C6" s="5">
        <v>4.6333998443904137E-2</v>
      </c>
      <c r="D6" s="5">
        <v>-3.2674064995853062E-2</v>
      </c>
      <c r="E6" s="5">
        <v>-6.2168018891714458E-2</v>
      </c>
      <c r="F6" s="5">
        <v>0.55001960189334931</v>
      </c>
      <c r="G6" s="5">
        <v>0.29957366368920429</v>
      </c>
    </row>
    <row r="7" spans="1:7" s="16" customFormat="1" x14ac:dyDescent="0.2">
      <c r="A7" s="15" t="s">
        <v>5</v>
      </c>
      <c r="B7" s="5">
        <v>-0.29969066022902419</v>
      </c>
      <c r="C7" s="5">
        <v>0.1987461441618919</v>
      </c>
      <c r="D7" s="5">
        <v>0.1395254165237029</v>
      </c>
      <c r="E7" s="5">
        <v>1.8476144602632819E-2</v>
      </c>
      <c r="F7" s="5">
        <v>-0.22203493037288799</v>
      </c>
      <c r="G7" s="5">
        <v>0.77204515496121351</v>
      </c>
    </row>
    <row r="8" spans="1:7" s="18" customFormat="1" x14ac:dyDescent="0.2">
      <c r="A8" s="17" t="s">
        <v>6</v>
      </c>
      <c r="B8" s="7">
        <v>-0.28133351808917362</v>
      </c>
      <c r="C8" s="7">
        <v>0.26500068779375829</v>
      </c>
      <c r="D8" s="7">
        <v>0.14077702841924641</v>
      </c>
      <c r="E8" s="7">
        <v>7.2476546478252815E-2</v>
      </c>
      <c r="F8" s="7">
        <v>0.27295234099474891</v>
      </c>
      <c r="G8" s="7">
        <v>-2.7279442709156089E-2</v>
      </c>
    </row>
    <row r="9" spans="1:7" s="9" customFormat="1" x14ac:dyDescent="0.2">
      <c r="A9" s="8" t="s">
        <v>7</v>
      </c>
      <c r="B9" s="9">
        <v>0.19683319279461839</v>
      </c>
      <c r="C9" s="9">
        <v>-0.35863579727221562</v>
      </c>
      <c r="D9" s="9">
        <v>-0.15281051068179419</v>
      </c>
      <c r="E9" s="9">
        <v>0.41641230565542231</v>
      </c>
      <c r="F9" s="9">
        <v>9.4460448096538238E-2</v>
      </c>
      <c r="G9" s="9">
        <v>0.17668192002226671</v>
      </c>
    </row>
    <row r="10" spans="1:7" s="20" customFormat="1" x14ac:dyDescent="0.2">
      <c r="A10" s="19" t="s">
        <v>8</v>
      </c>
      <c r="B10" s="11">
        <v>-0.26118365454139042</v>
      </c>
      <c r="C10" s="11">
        <v>1.4615083226521171E-2</v>
      </c>
      <c r="D10" s="11">
        <v>-0.57466663616340641</v>
      </c>
      <c r="E10" s="11">
        <v>-3.1587811135183573E-2</v>
      </c>
      <c r="F10" s="11">
        <v>0.12783958997030051</v>
      </c>
      <c r="G10" s="11">
        <v>6.4289777209231277E-2</v>
      </c>
    </row>
    <row r="11" spans="1:7" x14ac:dyDescent="0.2">
      <c r="A11" s="1" t="s">
        <v>9</v>
      </c>
      <c r="B11">
        <v>-0.25482738143348299</v>
      </c>
      <c r="C11">
        <v>1.9301076125601991E-2</v>
      </c>
      <c r="D11">
        <v>-0.58766390283310777</v>
      </c>
      <c r="E11">
        <v>-5.7189646691952332E-2</v>
      </c>
      <c r="F11">
        <v>8.6262263426379188E-2</v>
      </c>
      <c r="G11">
        <v>-1.2138008287718911E-3</v>
      </c>
    </row>
    <row r="12" spans="1:7" s="20" customFormat="1" x14ac:dyDescent="0.2">
      <c r="A12" s="19" t="s">
        <v>10</v>
      </c>
      <c r="B12" s="20">
        <v>-0.21967652154727671</v>
      </c>
      <c r="C12" s="20">
        <v>-0.4051045989192133</v>
      </c>
      <c r="D12" s="20">
        <v>0.24593552599452631</v>
      </c>
      <c r="E12" s="20">
        <v>-8.9678034262888909E-2</v>
      </c>
      <c r="F12" s="20">
        <v>0.2242002266603815</v>
      </c>
      <c r="G12" s="20">
        <v>-1.047249742805403E-2</v>
      </c>
    </row>
    <row r="13" spans="1:7" s="13" customFormat="1" x14ac:dyDescent="0.2">
      <c r="A13" s="12" t="s">
        <v>11</v>
      </c>
      <c r="B13" s="13">
        <v>0.27032964355844419</v>
      </c>
      <c r="C13" s="13">
        <v>-0.32611317957697278</v>
      </c>
      <c r="D13" s="13">
        <v>-4.3007598175999029E-2</v>
      </c>
      <c r="E13" s="13">
        <v>-0.18300684398683231</v>
      </c>
      <c r="F13" s="13">
        <v>7.8957847635883732E-2</v>
      </c>
      <c r="G13" s="13">
        <v>0.49355515139629152</v>
      </c>
    </row>
    <row r="14" spans="1:7" x14ac:dyDescent="0.2">
      <c r="A14" s="1" t="s">
        <v>12</v>
      </c>
      <c r="B14">
        <v>-0.21330834357897099</v>
      </c>
      <c r="C14">
        <v>-0.35592138436530002</v>
      </c>
      <c r="D14">
        <v>0.32563628054557042</v>
      </c>
      <c r="E14">
        <v>-0.22526429468575951</v>
      </c>
      <c r="F14">
        <v>0.25622771515436099</v>
      </c>
      <c r="G14">
        <v>-0.1189344001601244</v>
      </c>
    </row>
    <row r="15" spans="1:7" s="9" customFormat="1" x14ac:dyDescent="0.2">
      <c r="A15" s="8" t="s">
        <v>13</v>
      </c>
      <c r="B15" s="9">
        <v>0.2355309872674918</v>
      </c>
      <c r="C15" s="9">
        <v>-6.582925758327049E-2</v>
      </c>
      <c r="D15" s="9">
        <v>-0.14454306621262419</v>
      </c>
      <c r="E15" s="9">
        <v>-0.72234448460980505</v>
      </c>
      <c r="F15" s="9">
        <v>-0.35147998545851472</v>
      </c>
      <c r="G15" s="9">
        <v>-1.7284064021846429E-2</v>
      </c>
    </row>
    <row r="16" spans="1:7" x14ac:dyDescent="0.2">
      <c r="B16" t="s">
        <v>15</v>
      </c>
      <c r="C16" t="s">
        <v>16</v>
      </c>
      <c r="D16" s="14" t="s">
        <v>19</v>
      </c>
      <c r="E16" t="s">
        <v>17</v>
      </c>
      <c r="F16" t="s">
        <v>23</v>
      </c>
      <c r="G16" t="s">
        <v>18</v>
      </c>
    </row>
  </sheetData>
  <conditionalFormatting sqref="B2:G15">
    <cfRule type="cellIs" dxfId="14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-0.36395698223431638</v>
      </c>
      <c r="C2">
        <v>0.10509452124264509</v>
      </c>
      <c r="D2">
        <v>0.21654617321781819</v>
      </c>
      <c r="E2">
        <v>-0.172294583250717</v>
      </c>
      <c r="F2">
        <v>-0.1079749822116472</v>
      </c>
      <c r="G2">
        <v>6.5356917197820677E-2</v>
      </c>
    </row>
    <row r="3" spans="1:7" x14ac:dyDescent="0.2">
      <c r="A3" s="1" t="s">
        <v>1</v>
      </c>
      <c r="B3">
        <v>-0.18719538338418329</v>
      </c>
      <c r="C3">
        <v>0.3393485059673097</v>
      </c>
      <c r="D3">
        <v>0.14956862857936931</v>
      </c>
      <c r="E3">
        <v>5.687816067418057E-2</v>
      </c>
      <c r="F3">
        <v>0.57152500638337689</v>
      </c>
      <c r="G3">
        <v>0.37852128277664099</v>
      </c>
    </row>
    <row r="4" spans="1:7" x14ac:dyDescent="0.2">
      <c r="A4" s="1" t="s">
        <v>2</v>
      </c>
      <c r="B4">
        <v>-0.34490142762611231</v>
      </c>
      <c r="C4">
        <v>0.25462747875021302</v>
      </c>
      <c r="D4">
        <v>-0.2024083126581146</v>
      </c>
      <c r="E4">
        <v>-0.1117866194528004</v>
      </c>
      <c r="F4">
        <v>-0.21318041455209241</v>
      </c>
      <c r="G4">
        <v>-2.9065383109363942E-2</v>
      </c>
    </row>
    <row r="5" spans="1:7" s="3" customFormat="1" x14ac:dyDescent="0.2">
      <c r="A5" s="2" t="s">
        <v>3</v>
      </c>
      <c r="B5" s="3">
        <v>0.1733480714163467</v>
      </c>
      <c r="C5" s="3">
        <v>0.42572833800560073</v>
      </c>
      <c r="D5" s="3">
        <v>-0.10157958847896301</v>
      </c>
      <c r="E5" s="3">
        <v>0.19311041727076381</v>
      </c>
      <c r="F5" s="3">
        <v>2.3291551063198381E-2</v>
      </c>
      <c r="G5" s="3">
        <v>-8.1190952292112234E-2</v>
      </c>
    </row>
    <row r="6" spans="1:7" s="16" customFormat="1" x14ac:dyDescent="0.2">
      <c r="A6" s="15" t="s">
        <v>4</v>
      </c>
      <c r="B6" s="5">
        <v>0.35042875824738029</v>
      </c>
      <c r="C6" s="5">
        <v>0.10296020357812451</v>
      </c>
      <c r="D6" s="5">
        <v>-8.7214317759596427E-2</v>
      </c>
      <c r="E6" s="5">
        <v>0.23327367973078389</v>
      </c>
      <c r="F6" s="5">
        <v>-0.45340200395505248</v>
      </c>
      <c r="G6" s="5">
        <v>-3.8829444000150259E-2</v>
      </c>
    </row>
    <row r="7" spans="1:7" s="16" customFormat="1" x14ac:dyDescent="0.2">
      <c r="A7" s="15" t="s">
        <v>5</v>
      </c>
      <c r="B7" s="5">
        <v>-0.30995657468997212</v>
      </c>
      <c r="C7" s="5">
        <v>-4.4774508222360537E-2</v>
      </c>
      <c r="D7" s="5">
        <v>4.1903877323699573E-2</v>
      </c>
      <c r="E7" s="5">
        <v>0.42496666441914521</v>
      </c>
      <c r="F7" s="5">
        <v>0.30176013354008357</v>
      </c>
      <c r="G7" s="5">
        <v>-0.738896064092738</v>
      </c>
    </row>
    <row r="8" spans="1:7" s="18" customFormat="1" x14ac:dyDescent="0.2">
      <c r="A8" s="17" t="s">
        <v>6</v>
      </c>
      <c r="B8" s="7">
        <v>-0.26710519803915861</v>
      </c>
      <c r="C8" s="7">
        <v>-0.27744770356325732</v>
      </c>
      <c r="D8" s="7">
        <v>0.18633384716726831</v>
      </c>
      <c r="E8" s="7">
        <v>0.30094693644417919</v>
      </c>
      <c r="F8" s="7">
        <v>-0.16400864938069659</v>
      </c>
      <c r="G8" s="7">
        <v>-2.059737980955572E-2</v>
      </c>
    </row>
    <row r="9" spans="1:7" s="9" customFormat="1" x14ac:dyDescent="0.2">
      <c r="A9" s="8" t="s">
        <v>7</v>
      </c>
      <c r="B9" s="9">
        <v>0.200657716711098</v>
      </c>
      <c r="C9" s="9">
        <v>0.37914751895561699</v>
      </c>
      <c r="D9" s="9">
        <v>-0.1419973494518513</v>
      </c>
      <c r="E9" s="9">
        <v>0.17555999561428581</v>
      </c>
      <c r="F9" s="9">
        <v>0.26704263405600009</v>
      </c>
      <c r="G9" s="9">
        <v>1.950425943046602E-2</v>
      </c>
    </row>
    <row r="10" spans="1:7" s="20" customFormat="1" x14ac:dyDescent="0.2">
      <c r="A10" s="19" t="s">
        <v>8</v>
      </c>
      <c r="B10" s="11">
        <v>-0.25210807068988628</v>
      </c>
      <c r="C10" s="11">
        <v>1.6716906988421289E-2</v>
      </c>
      <c r="D10" s="11">
        <v>-0.59634696243591234</v>
      </c>
      <c r="E10" s="11">
        <v>-1.2782623758565571E-3</v>
      </c>
      <c r="F10" s="11">
        <v>1.0233139302219609E-2</v>
      </c>
      <c r="G10" s="11">
        <v>3.3015515539156153E-2</v>
      </c>
    </row>
    <row r="11" spans="1:7" x14ac:dyDescent="0.2">
      <c r="A11" s="1" t="s">
        <v>9</v>
      </c>
      <c r="B11">
        <v>-0.2461276073825478</v>
      </c>
      <c r="C11">
        <v>5.3738656900642362E-4</v>
      </c>
      <c r="D11">
        <v>-0.60035321144681408</v>
      </c>
      <c r="E11">
        <v>5.7128298990088859E-2</v>
      </c>
      <c r="F11">
        <v>-8.8610125880923429E-2</v>
      </c>
      <c r="G11">
        <v>8.2028813776747048E-2</v>
      </c>
    </row>
    <row r="12" spans="1:7" s="20" customFormat="1" x14ac:dyDescent="0.2">
      <c r="A12" s="19" t="s">
        <v>10</v>
      </c>
      <c r="B12" s="20">
        <v>-0.27408771303434409</v>
      </c>
      <c r="C12" s="20">
        <v>0.35584266587016178</v>
      </c>
      <c r="D12" s="20">
        <v>0.18962857494509069</v>
      </c>
      <c r="E12" s="20">
        <v>-5.3381959918696528E-2</v>
      </c>
      <c r="F12" s="20">
        <v>-0.14669297350029861</v>
      </c>
      <c r="G12" s="20">
        <v>4.764613208395882E-2</v>
      </c>
    </row>
    <row r="13" spans="1:7" s="13" customFormat="1" x14ac:dyDescent="0.2">
      <c r="A13" s="12" t="s">
        <v>11</v>
      </c>
      <c r="B13" s="13">
        <v>0.1484732534801711</v>
      </c>
      <c r="C13" s="13">
        <v>0.38267241301516258</v>
      </c>
      <c r="D13" s="13">
        <v>8.1929531129926611E-2</v>
      </c>
      <c r="E13" s="13">
        <v>0.38219211374932932</v>
      </c>
      <c r="F13" s="13">
        <v>-0.24867964205770809</v>
      </c>
      <c r="G13" s="13">
        <v>-3.9806654717010587E-2</v>
      </c>
    </row>
    <row r="14" spans="1:7" x14ac:dyDescent="0.2">
      <c r="A14" s="1" t="s">
        <v>12</v>
      </c>
      <c r="B14">
        <v>-0.25216867828143119</v>
      </c>
      <c r="C14">
        <v>0.31299768237067849</v>
      </c>
      <c r="D14">
        <v>0.21048897195172139</v>
      </c>
      <c r="E14">
        <v>-0.26070874273339117</v>
      </c>
      <c r="F14">
        <v>-0.32392676995915398</v>
      </c>
      <c r="G14">
        <v>-0.2002864957814626</v>
      </c>
    </row>
    <row r="15" spans="1:7" s="9" customFormat="1" x14ac:dyDescent="0.2">
      <c r="A15" s="8" t="s">
        <v>13</v>
      </c>
      <c r="B15" s="9">
        <v>0.26097864629166168</v>
      </c>
      <c r="C15" s="9">
        <v>0.15189753608032219</v>
      </c>
      <c r="D15" s="9">
        <v>-0.1103308227613458</v>
      </c>
      <c r="E15" s="9">
        <v>-0.58372352465952682</v>
      </c>
      <c r="F15" s="9">
        <v>0.15691911050735249</v>
      </c>
      <c r="G15" s="9">
        <v>-0.49491959203026492</v>
      </c>
    </row>
    <row r="16" spans="1:7" x14ac:dyDescent="0.2">
      <c r="B16" t="s">
        <v>16</v>
      </c>
      <c r="C16" t="s">
        <v>15</v>
      </c>
      <c r="D16" s="14" t="s">
        <v>19</v>
      </c>
      <c r="E16" t="s">
        <v>21</v>
      </c>
      <c r="F16" t="s">
        <v>18</v>
      </c>
      <c r="G16" t="s">
        <v>23</v>
      </c>
    </row>
  </sheetData>
  <conditionalFormatting sqref="B2:G15">
    <cfRule type="cellIs" dxfId="13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-0.3103072745342908</v>
      </c>
      <c r="C2">
        <v>0.16073793067083619</v>
      </c>
      <c r="D2">
        <v>-0.36817737971552111</v>
      </c>
      <c r="E2">
        <v>-5.3312885022841233E-2</v>
      </c>
      <c r="F2">
        <v>-0.14160093929938539</v>
      </c>
      <c r="G2">
        <v>-0.12037101450787629</v>
      </c>
    </row>
    <row r="3" spans="1:7" x14ac:dyDescent="0.2">
      <c r="A3" s="1" t="s">
        <v>1</v>
      </c>
      <c r="B3">
        <v>-8.1875595079077421E-2</v>
      </c>
      <c r="C3">
        <v>0.34270941974810609</v>
      </c>
      <c r="D3">
        <v>3.5624657911237451E-2</v>
      </c>
      <c r="E3">
        <v>0.56131747500735918</v>
      </c>
      <c r="F3">
        <v>0.38834367510564072</v>
      </c>
      <c r="G3">
        <v>-0.27401012343048209</v>
      </c>
    </row>
    <row r="4" spans="1:7" x14ac:dyDescent="0.2">
      <c r="A4" s="1" t="s">
        <v>2</v>
      </c>
      <c r="B4">
        <v>-0.30993535538885891</v>
      </c>
      <c r="C4">
        <v>0.31990078292050472</v>
      </c>
      <c r="D4">
        <v>2.978522768645931E-2</v>
      </c>
      <c r="E4">
        <v>-0.16867979946930409</v>
      </c>
      <c r="F4">
        <v>1.380486137578563E-2</v>
      </c>
      <c r="G4">
        <v>0.13092901499697779</v>
      </c>
    </row>
    <row r="5" spans="1:7" s="3" customFormat="1" x14ac:dyDescent="0.2">
      <c r="A5" s="2" t="s">
        <v>3</v>
      </c>
      <c r="B5" s="3">
        <v>0.25865798544352769</v>
      </c>
      <c r="C5" s="3">
        <v>0.34885850568112342</v>
      </c>
      <c r="D5" s="3">
        <v>2.8411965252198142E-2</v>
      </c>
      <c r="E5" s="3">
        <v>-4.1373384646929239E-2</v>
      </c>
      <c r="F5" s="3">
        <v>-0.34598902204988402</v>
      </c>
      <c r="G5" s="3">
        <v>-0.25408671907125091</v>
      </c>
    </row>
    <row r="6" spans="1:7" s="16" customFormat="1" x14ac:dyDescent="0.2">
      <c r="A6" s="15" t="s">
        <v>4</v>
      </c>
      <c r="B6" s="5">
        <v>0.3356130236877114</v>
      </c>
      <c r="C6" s="5">
        <v>0.12631236769825899</v>
      </c>
      <c r="D6" s="5">
        <v>0.1246317475835359</v>
      </c>
      <c r="E6" s="5">
        <v>-5.7233063276436687E-2</v>
      </c>
      <c r="F6" s="5">
        <v>0.25963539338964098</v>
      </c>
      <c r="G6" s="5">
        <v>0.72014693532978802</v>
      </c>
    </row>
    <row r="7" spans="1:7" s="16" customFormat="1" x14ac:dyDescent="0.2">
      <c r="A7" s="15" t="s">
        <v>5</v>
      </c>
      <c r="B7" s="5">
        <v>-0.29928538264575327</v>
      </c>
      <c r="C7" s="5">
        <v>-0.26422210986852168</v>
      </c>
      <c r="D7" s="5">
        <v>-8.5667605993707749E-2</v>
      </c>
      <c r="E7" s="5">
        <v>-0.11210050221417001</v>
      </c>
      <c r="F7" s="5">
        <v>0.20776016259976651</v>
      </c>
      <c r="G7" s="5">
        <v>-0.13243092514002811</v>
      </c>
    </row>
    <row r="8" spans="1:7" s="18" customFormat="1" x14ac:dyDescent="0.2">
      <c r="A8" s="17" t="s">
        <v>6</v>
      </c>
      <c r="B8" s="7">
        <v>-0.26901509712822752</v>
      </c>
      <c r="C8" s="7">
        <v>-0.19791063934263919</v>
      </c>
      <c r="D8" s="7">
        <v>0.23663455412266449</v>
      </c>
      <c r="E8" s="7">
        <v>0.28019221042019898</v>
      </c>
      <c r="F8" s="7">
        <v>-0.68382669514930117</v>
      </c>
      <c r="G8" s="7">
        <v>0.30667059774048361</v>
      </c>
    </row>
    <row r="9" spans="1:7" s="9" customFormat="1" x14ac:dyDescent="0.2">
      <c r="A9" s="8" t="s">
        <v>7</v>
      </c>
      <c r="B9" s="9">
        <v>0.23297817608443441</v>
      </c>
      <c r="C9" s="9">
        <v>0.34243447602875138</v>
      </c>
      <c r="D9" s="9">
        <v>2.007198600255173E-2</v>
      </c>
      <c r="E9" s="9">
        <v>0.23359657292439581</v>
      </c>
      <c r="F9" s="9">
        <v>-0.30527776289022113</v>
      </c>
      <c r="G9" s="9">
        <v>-0.1131088392647995</v>
      </c>
    </row>
    <row r="10" spans="1:7" s="20" customFormat="1" x14ac:dyDescent="0.2">
      <c r="A10" s="19" t="s">
        <v>8</v>
      </c>
      <c r="B10" s="11">
        <v>-0.21356852639790161</v>
      </c>
      <c r="C10" s="11">
        <v>0.28969577247064648</v>
      </c>
      <c r="D10" s="11">
        <v>0.3762984296346506</v>
      </c>
      <c r="E10" s="11">
        <v>-0.40909222289550318</v>
      </c>
      <c r="F10" s="11">
        <v>7.4805751526764969E-2</v>
      </c>
      <c r="G10" s="11">
        <v>-1.49869996911736E-3</v>
      </c>
    </row>
    <row r="11" spans="1:7" x14ac:dyDescent="0.2">
      <c r="A11" s="1" t="s">
        <v>9</v>
      </c>
      <c r="B11">
        <v>-0.25242380380625901</v>
      </c>
      <c r="C11">
        <v>0.26486835536252312</v>
      </c>
      <c r="D11">
        <v>0.41285180693585372</v>
      </c>
      <c r="E11">
        <v>-0.28820531488510093</v>
      </c>
      <c r="F11">
        <v>-3.4748937783617782E-2</v>
      </c>
      <c r="G11">
        <v>-0.1162020003310216</v>
      </c>
    </row>
    <row r="12" spans="1:7" s="20" customFormat="1" x14ac:dyDescent="0.2">
      <c r="A12" s="19" t="s">
        <v>10</v>
      </c>
      <c r="B12" s="20">
        <v>-0.2695272501815677</v>
      </c>
      <c r="C12" s="20">
        <v>0.28947678232637852</v>
      </c>
      <c r="D12" s="20">
        <v>-0.28839978656587928</v>
      </c>
      <c r="E12" s="20">
        <v>5.4074023815740752E-2</v>
      </c>
      <c r="F12" s="20">
        <v>-1.6943547203950669E-2</v>
      </c>
      <c r="G12" s="20">
        <v>0.2887065085492822</v>
      </c>
    </row>
    <row r="13" spans="1:7" s="13" customFormat="1" x14ac:dyDescent="0.2">
      <c r="A13" s="12" t="s">
        <v>11</v>
      </c>
      <c r="B13" s="13">
        <v>0.29093825941595858</v>
      </c>
      <c r="C13" s="13">
        <v>0.32946548547301469</v>
      </c>
      <c r="D13" s="13">
        <v>-4.6375567826699007E-2</v>
      </c>
      <c r="E13" s="13">
        <v>-4.934783850569292E-3</v>
      </c>
      <c r="F13" s="13">
        <v>-3.1679346937292442E-2</v>
      </c>
      <c r="G13" s="13">
        <v>7.5807183514074408E-2</v>
      </c>
    </row>
    <row r="14" spans="1:7" x14ac:dyDescent="0.2">
      <c r="A14" s="1" t="s">
        <v>12</v>
      </c>
      <c r="B14">
        <v>-0.28261340351472491</v>
      </c>
      <c r="C14">
        <v>0.20963478381617559</v>
      </c>
      <c r="D14">
        <v>-0.40863824057754089</v>
      </c>
      <c r="E14">
        <v>0.11218346286066951</v>
      </c>
      <c r="F14">
        <v>9.1206208132482511E-3</v>
      </c>
      <c r="G14">
        <v>0.27246567494656893</v>
      </c>
    </row>
    <row r="15" spans="1:7" s="9" customFormat="1" x14ac:dyDescent="0.2">
      <c r="A15" s="8" t="s">
        <v>13</v>
      </c>
      <c r="B15" s="9">
        <v>0.24227354782284671</v>
      </c>
      <c r="C15" s="9">
        <v>1.0331107194959461E-2</v>
      </c>
      <c r="D15" s="9">
        <v>-0.46674792846551688</v>
      </c>
      <c r="E15" s="9">
        <v>-0.48687409584060992</v>
      </c>
      <c r="F15" s="9">
        <v>-0.1722610303097295</v>
      </c>
      <c r="G15" s="9">
        <v>-9.431811996190545E-2</v>
      </c>
    </row>
    <row r="16" spans="1:7" x14ac:dyDescent="0.2">
      <c r="B16" t="s">
        <v>15</v>
      </c>
      <c r="C16" t="s">
        <v>17</v>
      </c>
      <c r="D16" s="14" t="s">
        <v>16</v>
      </c>
      <c r="E16" t="s">
        <v>17</v>
      </c>
      <c r="F16" t="s">
        <v>21</v>
      </c>
      <c r="G16" t="s">
        <v>18</v>
      </c>
    </row>
  </sheetData>
  <conditionalFormatting sqref="B2:G15">
    <cfRule type="cellIs" dxfId="12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-0.36226073465687381</v>
      </c>
      <c r="C2">
        <v>-2.5589764635109368E-3</v>
      </c>
      <c r="D2">
        <v>-0.27886485553564128</v>
      </c>
      <c r="E2">
        <v>-0.2482088035432653</v>
      </c>
      <c r="F2">
        <v>0.1616445844671526</v>
      </c>
      <c r="G2">
        <v>-0.12379293037184989</v>
      </c>
    </row>
    <row r="3" spans="1:7" x14ac:dyDescent="0.2">
      <c r="A3" s="1" t="s">
        <v>1</v>
      </c>
      <c r="B3">
        <v>-0.26227254910042719</v>
      </c>
      <c r="C3">
        <v>1.6959039727224429E-2</v>
      </c>
      <c r="D3">
        <v>-0.39767829300148549</v>
      </c>
      <c r="E3">
        <v>0.37106433495551838</v>
      </c>
      <c r="F3">
        <v>0.34693202821271157</v>
      </c>
      <c r="G3">
        <v>0.14597510624300161</v>
      </c>
    </row>
    <row r="4" spans="1:7" x14ac:dyDescent="0.2">
      <c r="A4" s="1" t="s">
        <v>2</v>
      </c>
      <c r="B4">
        <v>-0.37671241857210508</v>
      </c>
      <c r="C4">
        <v>0.25476065499602563</v>
      </c>
      <c r="D4">
        <v>0.1669754415555825</v>
      </c>
      <c r="E4">
        <v>-0.13443653558721769</v>
      </c>
      <c r="F4">
        <v>-7.9848103941906917E-2</v>
      </c>
      <c r="G4">
        <v>-1.3636833853703781E-3</v>
      </c>
    </row>
    <row r="5" spans="1:7" s="3" customFormat="1" x14ac:dyDescent="0.2">
      <c r="A5" s="2" t="s">
        <v>3</v>
      </c>
      <c r="B5" s="3">
        <v>7.1237164539918171E-2</v>
      </c>
      <c r="C5" s="3">
        <v>0.41062484350839312</v>
      </c>
      <c r="D5" s="3">
        <v>-6.7820978099790277E-2</v>
      </c>
      <c r="E5" s="3">
        <v>0.17635855819687599</v>
      </c>
      <c r="F5" s="3">
        <v>-9.260021421421756E-2</v>
      </c>
      <c r="G5" s="3">
        <v>0.51862754482666951</v>
      </c>
    </row>
    <row r="6" spans="1:7" s="16" customFormat="1" x14ac:dyDescent="0.2">
      <c r="A6" s="15" t="s">
        <v>4</v>
      </c>
      <c r="B6" s="5">
        <v>0.35262895792022553</v>
      </c>
      <c r="C6" s="5">
        <v>0.21650271196547671</v>
      </c>
      <c r="D6" s="5">
        <v>8.2894111389996528E-2</v>
      </c>
      <c r="E6" s="5">
        <v>-0.1158907678060756</v>
      </c>
      <c r="F6" s="5">
        <v>-0.26432143737510011</v>
      </c>
      <c r="G6" s="5">
        <v>-0.19452014919244059</v>
      </c>
    </row>
    <row r="7" spans="1:7" s="16" customFormat="1" x14ac:dyDescent="0.2">
      <c r="A7" s="15" t="s">
        <v>5</v>
      </c>
      <c r="B7" s="5">
        <v>-0.27049768864871138</v>
      </c>
      <c r="C7" s="5">
        <v>-0.23888028429007041</v>
      </c>
      <c r="D7" s="5">
        <v>1.9197945328237469E-2</v>
      </c>
      <c r="E7" s="5">
        <v>0.48793606210823698</v>
      </c>
      <c r="F7" s="5">
        <v>0.15365605804395671</v>
      </c>
      <c r="G7" s="5">
        <v>-0.14704342871351331</v>
      </c>
    </row>
    <row r="8" spans="1:7" s="18" customFormat="1" x14ac:dyDescent="0.2">
      <c r="A8" s="17" t="s">
        <v>6</v>
      </c>
      <c r="B8" s="7">
        <v>-0.20081196071046159</v>
      </c>
      <c r="C8" s="7">
        <v>-0.31102454143846942</v>
      </c>
      <c r="D8" s="7">
        <v>0.2227620974802853</v>
      </c>
      <c r="E8" s="7">
        <v>0.15804052192082821</v>
      </c>
      <c r="F8" s="7">
        <v>-0.38841028832268598</v>
      </c>
      <c r="G8" s="7">
        <v>-0.38494358741507939</v>
      </c>
    </row>
    <row r="9" spans="1:7" s="9" customFormat="1" x14ac:dyDescent="0.2">
      <c r="A9" s="8" t="s">
        <v>7</v>
      </c>
      <c r="B9" s="9">
        <v>7.6410757258142045E-2</v>
      </c>
      <c r="C9" s="9">
        <v>0.38940272029481232</v>
      </c>
      <c r="D9" s="9">
        <v>4.785468833552442E-2</v>
      </c>
      <c r="E9" s="9">
        <v>0.38679990363710742</v>
      </c>
      <c r="F9" s="9">
        <v>7.1498818058259458E-2</v>
      </c>
      <c r="G9" s="9">
        <v>-0.54172154849621978</v>
      </c>
    </row>
    <row r="10" spans="1:7" s="20" customFormat="1" x14ac:dyDescent="0.2">
      <c r="A10" s="19" t="s">
        <v>8</v>
      </c>
      <c r="B10" s="11">
        <v>-0.26016917054485422</v>
      </c>
      <c r="C10" s="11">
        <v>0.23224819179604941</v>
      </c>
      <c r="D10" s="11">
        <v>0.4821467359556868</v>
      </c>
      <c r="E10" s="11">
        <v>-6.2215879861812921E-2</v>
      </c>
      <c r="F10" s="11">
        <v>0.21474000595862569</v>
      </c>
      <c r="G10" s="11">
        <v>5.5656158003383152E-2</v>
      </c>
    </row>
    <row r="11" spans="1:7" x14ac:dyDescent="0.2">
      <c r="A11" s="1" t="s">
        <v>9</v>
      </c>
      <c r="B11">
        <v>-0.26072567875729558</v>
      </c>
      <c r="C11">
        <v>0.23283708433587219</v>
      </c>
      <c r="D11">
        <v>0.48926706475802467</v>
      </c>
      <c r="E11">
        <v>-5.6009706029552173E-2</v>
      </c>
      <c r="F11">
        <v>0.1911867614674988</v>
      </c>
      <c r="G11">
        <v>5.6885387929817163E-2</v>
      </c>
    </row>
    <row r="12" spans="1:7" s="20" customFormat="1" x14ac:dyDescent="0.2">
      <c r="A12" s="19" t="s">
        <v>10</v>
      </c>
      <c r="B12" s="20">
        <v>-0.37214349239692551</v>
      </c>
      <c r="C12" s="20">
        <v>0.16499198227670689</v>
      </c>
      <c r="D12" s="20">
        <v>-0.24475178376217821</v>
      </c>
      <c r="E12" s="20">
        <v>-9.6756173191717393E-2</v>
      </c>
      <c r="F12" s="20">
        <v>-0.27573659479297319</v>
      </c>
      <c r="G12" s="20">
        <v>-7.2397152064736223E-2</v>
      </c>
    </row>
    <row r="13" spans="1:7" s="13" customFormat="1" x14ac:dyDescent="0.2">
      <c r="A13" s="12" t="s">
        <v>11</v>
      </c>
      <c r="B13" s="13">
        <v>7.412355146200296E-2</v>
      </c>
      <c r="C13" s="13">
        <v>0.39239934045718428</v>
      </c>
      <c r="D13" s="13">
        <v>-8.5764830716075421E-2</v>
      </c>
      <c r="E13" s="13">
        <v>0.42220086999226852</v>
      </c>
      <c r="F13" s="13">
        <v>-0.27651711797690948</v>
      </c>
      <c r="G13" s="13">
        <v>1.6880842654217559E-2</v>
      </c>
    </row>
    <row r="14" spans="1:7" x14ac:dyDescent="0.2">
      <c r="A14" s="1" t="s">
        <v>12</v>
      </c>
      <c r="B14">
        <v>-0.32330966687724749</v>
      </c>
      <c r="C14">
        <v>0.17858919388072669</v>
      </c>
      <c r="D14">
        <v>-0.26881550053190623</v>
      </c>
      <c r="E14">
        <v>-0.2098228373351082</v>
      </c>
      <c r="F14">
        <v>-0.41042237211534222</v>
      </c>
      <c r="G14">
        <v>-5.2636851911695752E-2</v>
      </c>
    </row>
    <row r="15" spans="1:7" s="9" customFormat="1" x14ac:dyDescent="0.2">
      <c r="A15" s="8" t="s">
        <v>13</v>
      </c>
      <c r="B15" s="9">
        <v>0.15853379419639291</v>
      </c>
      <c r="C15" s="9">
        <v>0.30436179703998711</v>
      </c>
      <c r="D15" s="9">
        <v>-0.24715241365106211</v>
      </c>
      <c r="E15" s="9">
        <v>-0.29457770725196297</v>
      </c>
      <c r="F15" s="9">
        <v>0.43070114877270499</v>
      </c>
      <c r="G15" s="9">
        <v>-0.4226772113050008</v>
      </c>
    </row>
    <row r="16" spans="1:7" x14ac:dyDescent="0.2">
      <c r="B16" t="s">
        <v>16</v>
      </c>
      <c r="C16" t="s">
        <v>15</v>
      </c>
      <c r="D16" s="14" t="s">
        <v>19</v>
      </c>
      <c r="E16" t="s">
        <v>18</v>
      </c>
      <c r="F16" t="s">
        <v>21</v>
      </c>
      <c r="G16" t="s">
        <v>17</v>
      </c>
    </row>
  </sheetData>
  <conditionalFormatting sqref="B2:G15">
    <cfRule type="cellIs" dxfId="11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3.1640625" customWidth="1"/>
    <col min="4" max="4" width="13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-0.24449569238370791</v>
      </c>
      <c r="C2">
        <v>-0.14896618267301431</v>
      </c>
      <c r="D2">
        <v>0.38644500905801182</v>
      </c>
      <c r="E2">
        <v>-0.31140358923667028</v>
      </c>
      <c r="F2">
        <v>-0.22057487702275749</v>
      </c>
      <c r="G2">
        <v>0.26084971093068071</v>
      </c>
    </row>
    <row r="3" spans="1:7" x14ac:dyDescent="0.2">
      <c r="A3" s="1" t="s">
        <v>1</v>
      </c>
      <c r="B3">
        <v>-0.2363841119121283</v>
      </c>
      <c r="C3">
        <v>-7.7794487693365458E-2</v>
      </c>
      <c r="D3">
        <v>0.29006531892009801</v>
      </c>
      <c r="E3">
        <v>-0.14398111244324091</v>
      </c>
      <c r="F3">
        <v>0.2005173360818216</v>
      </c>
      <c r="G3">
        <v>0.70478150558745922</v>
      </c>
    </row>
    <row r="4" spans="1:7" x14ac:dyDescent="0.2">
      <c r="A4" s="1" t="s">
        <v>2</v>
      </c>
      <c r="B4">
        <v>-0.49625991228388211</v>
      </c>
      <c r="C4">
        <v>4.0359782385027054E-3</v>
      </c>
      <c r="D4">
        <v>-0.12848094790059761</v>
      </c>
      <c r="E4">
        <v>2.579666242172551E-2</v>
      </c>
      <c r="F4">
        <v>-0.16041127857710241</v>
      </c>
      <c r="G4">
        <v>-0.13277075425328869</v>
      </c>
    </row>
    <row r="5" spans="1:7" s="3" customFormat="1" x14ac:dyDescent="0.2">
      <c r="A5" s="2" t="s">
        <v>3</v>
      </c>
      <c r="B5" s="3">
        <v>-0.28768693797743611</v>
      </c>
      <c r="C5" s="3">
        <v>0.2249710098357893</v>
      </c>
      <c r="D5" s="3">
        <v>3.3695994092489419E-2</v>
      </c>
      <c r="E5" s="3">
        <v>1.7962948932776258E-2</v>
      </c>
      <c r="F5" s="3">
        <v>0.46657267441486128</v>
      </c>
      <c r="G5" s="3">
        <v>1.2052269033133471E-2</v>
      </c>
    </row>
    <row r="6" spans="1:7" s="16" customFormat="1" x14ac:dyDescent="0.2">
      <c r="A6" s="15" t="s">
        <v>4</v>
      </c>
      <c r="B6" s="5">
        <v>8.2380470952593571E-2</v>
      </c>
      <c r="C6" s="5">
        <v>0.36505158904992641</v>
      </c>
      <c r="D6" s="5">
        <v>-0.26361803726196292</v>
      </c>
      <c r="E6" s="5">
        <v>0.27717393345735442</v>
      </c>
      <c r="F6" s="5">
        <v>-8.2052476719278566E-2</v>
      </c>
      <c r="G6" s="5">
        <v>0.40059112801040431</v>
      </c>
    </row>
    <row r="7" spans="1:7" s="16" customFormat="1" x14ac:dyDescent="0.2">
      <c r="A7" s="15" t="s">
        <v>5</v>
      </c>
      <c r="B7" s="5">
        <v>-8.114593808570944E-2</v>
      </c>
      <c r="C7" s="5">
        <v>-0.45713240801738592</v>
      </c>
      <c r="D7" s="5">
        <v>-0.10036077276797729</v>
      </c>
      <c r="E7" s="5">
        <v>0.19869744681133991</v>
      </c>
      <c r="F7" s="5">
        <v>0.35392587346021748</v>
      </c>
      <c r="G7" s="5">
        <v>0.1044121972911298</v>
      </c>
    </row>
    <row r="8" spans="1:7" s="18" customFormat="1" x14ac:dyDescent="0.2">
      <c r="A8" s="17" t="s">
        <v>6</v>
      </c>
      <c r="B8" s="7">
        <v>-6.2474109894223757E-2</v>
      </c>
      <c r="C8" s="7">
        <v>-0.45626171926360592</v>
      </c>
      <c r="D8" s="7">
        <v>-2.1030725982984919E-2</v>
      </c>
      <c r="E8" s="7">
        <v>0.2512264179473192</v>
      </c>
      <c r="F8" s="7">
        <v>0.24885899864152161</v>
      </c>
      <c r="G8" s="7">
        <v>-0.15661753692373739</v>
      </c>
    </row>
    <row r="9" spans="1:7" s="9" customFormat="1" x14ac:dyDescent="0.2">
      <c r="A9" s="8" t="s">
        <v>7</v>
      </c>
      <c r="B9" s="9">
        <v>-9.3891698801557164E-2</v>
      </c>
      <c r="C9" s="9">
        <v>0.28917008855338222</v>
      </c>
      <c r="D9" s="9">
        <v>-5.2329475701980613E-2</v>
      </c>
      <c r="E9" s="9">
        <v>-0.19890298513120491</v>
      </c>
      <c r="F9" s="9">
        <v>0.64109679329096114</v>
      </c>
      <c r="G9" s="9">
        <v>-0.1581450885597992</v>
      </c>
    </row>
    <row r="10" spans="1:7" s="20" customFormat="1" x14ac:dyDescent="0.2">
      <c r="A10" s="19" t="s">
        <v>8</v>
      </c>
      <c r="B10" s="11">
        <v>-0.30627765475093549</v>
      </c>
      <c r="C10" s="11">
        <v>-6.9493930853471567E-2</v>
      </c>
      <c r="D10" s="11">
        <v>-0.48672062574137281</v>
      </c>
      <c r="E10" s="11">
        <v>-0.26457761315671152</v>
      </c>
      <c r="F10" s="11">
        <v>-0.10504079142005809</v>
      </c>
      <c r="G10" s="11">
        <v>6.235580396791883E-2</v>
      </c>
    </row>
    <row r="11" spans="1:7" x14ac:dyDescent="0.2">
      <c r="A11" s="1" t="s">
        <v>9</v>
      </c>
      <c r="B11">
        <v>-0.29982127263624431</v>
      </c>
      <c r="C11">
        <v>-5.8163879026427778E-2</v>
      </c>
      <c r="D11">
        <v>-0.48665342982249549</v>
      </c>
      <c r="E11">
        <v>-0.30593488497846971</v>
      </c>
      <c r="F11">
        <v>-8.6624401535937742E-2</v>
      </c>
      <c r="G11">
        <v>4.4284684986900316E-3</v>
      </c>
    </row>
    <row r="12" spans="1:7" s="20" customFormat="1" x14ac:dyDescent="0.2">
      <c r="A12" s="19" t="s">
        <v>10</v>
      </c>
      <c r="B12" s="20">
        <v>-0.40475102376027172</v>
      </c>
      <c r="C12" s="20">
        <v>5.4977477760694518E-2</v>
      </c>
      <c r="D12" s="20">
        <v>0.20189756683714941</v>
      </c>
      <c r="E12" s="20">
        <v>0.34615309934394728</v>
      </c>
      <c r="F12" s="20">
        <v>-3.7421751457017011E-2</v>
      </c>
      <c r="G12" s="20">
        <v>-0.20470407315631181</v>
      </c>
    </row>
    <row r="13" spans="1:7" s="13" customFormat="1" x14ac:dyDescent="0.2">
      <c r="A13" s="12" t="s">
        <v>11</v>
      </c>
      <c r="B13" s="13">
        <v>-0.1225565105052816</v>
      </c>
      <c r="C13" s="13">
        <v>0.34203529221024043</v>
      </c>
      <c r="D13" s="13">
        <v>-0.1519515088191673</v>
      </c>
      <c r="E13" s="13">
        <v>0.47834655048780361</v>
      </c>
      <c r="F13" s="13">
        <v>-3.6034721207391762E-2</v>
      </c>
      <c r="G13" s="13">
        <v>0.244232910981906</v>
      </c>
    </row>
    <row r="14" spans="1:7" x14ac:dyDescent="0.2">
      <c r="A14" s="1" t="s">
        <v>12</v>
      </c>
      <c r="B14">
        <v>-0.40789161409790259</v>
      </c>
      <c r="C14">
        <v>5.9687218818665108E-2</v>
      </c>
      <c r="D14">
        <v>0.27346636472000402</v>
      </c>
      <c r="E14">
        <v>0.20019443734092629</v>
      </c>
      <c r="F14">
        <v>-0.2013971001763285</v>
      </c>
      <c r="G14">
        <v>-0.20206437032595359</v>
      </c>
    </row>
    <row r="15" spans="1:7" s="9" customFormat="1" x14ac:dyDescent="0.2">
      <c r="A15" s="8" t="s">
        <v>13</v>
      </c>
      <c r="B15" s="9">
        <v>-1.729181213252403E-2</v>
      </c>
      <c r="C15" s="9">
        <v>0.39410199250071359</v>
      </c>
      <c r="D15" s="9">
        <v>0.2318790688249773</v>
      </c>
      <c r="E15" s="9">
        <v>-0.33168247269882528</v>
      </c>
      <c r="F15" s="9">
        <v>3.1442248024876253E-2</v>
      </c>
      <c r="G15" s="9">
        <v>-0.22419122835992189</v>
      </c>
    </row>
    <row r="16" spans="1:7" x14ac:dyDescent="0.2">
      <c r="B16" s="14" t="s">
        <v>16</v>
      </c>
      <c r="C16" s="14" t="s">
        <v>21</v>
      </c>
      <c r="D16" s="14" t="s">
        <v>19</v>
      </c>
      <c r="E16" s="14" t="s">
        <v>15</v>
      </c>
      <c r="F16" s="14" t="s">
        <v>17</v>
      </c>
    </row>
  </sheetData>
  <conditionalFormatting sqref="B2:G15">
    <cfRule type="cellIs" dxfId="46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-0.34932199656520868</v>
      </c>
      <c r="C2">
        <v>-0.15845006963021879</v>
      </c>
      <c r="D2">
        <v>0.22296412019985701</v>
      </c>
      <c r="E2">
        <v>-0.1196122858513133</v>
      </c>
      <c r="F2">
        <v>7.472481039948399E-2</v>
      </c>
      <c r="G2">
        <v>-2.2223686033381821E-2</v>
      </c>
    </row>
    <row r="3" spans="1:7" x14ac:dyDescent="0.2">
      <c r="A3" s="1" t="s">
        <v>1</v>
      </c>
      <c r="B3">
        <v>-0.13947854165293591</v>
      </c>
      <c r="C3">
        <v>-0.37062041497560672</v>
      </c>
      <c r="D3">
        <v>0.22290321049989301</v>
      </c>
      <c r="E3">
        <v>1.7289286056280061E-2</v>
      </c>
      <c r="F3">
        <v>0.64395303909101331</v>
      </c>
      <c r="G3">
        <v>0.17579307741099709</v>
      </c>
    </row>
    <row r="4" spans="1:7" x14ac:dyDescent="0.2">
      <c r="A4" s="1" t="s">
        <v>2</v>
      </c>
      <c r="B4">
        <v>-0.31648175967924302</v>
      </c>
      <c r="C4">
        <v>-0.29003934009023419</v>
      </c>
      <c r="D4">
        <v>-0.20078453682964331</v>
      </c>
      <c r="E4">
        <v>-4.4006970353046133E-2</v>
      </c>
      <c r="F4">
        <v>-0.2149821301138915</v>
      </c>
      <c r="G4">
        <v>-7.380664264539173E-3</v>
      </c>
    </row>
    <row r="5" spans="1:7" s="3" customFormat="1" x14ac:dyDescent="0.2">
      <c r="A5" s="2" t="s">
        <v>3</v>
      </c>
      <c r="B5" s="3">
        <v>0.2306133968255884</v>
      </c>
      <c r="C5" s="3">
        <v>-0.39114839332997081</v>
      </c>
      <c r="D5" s="3">
        <v>-0.12496768465465059</v>
      </c>
      <c r="E5" s="3">
        <v>7.6585246744263367E-3</v>
      </c>
      <c r="F5" s="3">
        <v>0.16150510122348491</v>
      </c>
      <c r="G5" s="3">
        <v>-8.9307135094951931E-2</v>
      </c>
    </row>
    <row r="6" spans="1:7" s="16" customFormat="1" x14ac:dyDescent="0.2">
      <c r="A6" s="15" t="s">
        <v>4</v>
      </c>
      <c r="B6" s="5">
        <v>0.32194355465344959</v>
      </c>
      <c r="C6" s="5">
        <v>-0.109695841990839</v>
      </c>
      <c r="D6" s="5">
        <v>-0.13399347287737429</v>
      </c>
      <c r="E6" s="5">
        <v>0.40515003512566672</v>
      </c>
      <c r="F6" s="5">
        <v>-0.2350178556443327</v>
      </c>
      <c r="G6" s="5">
        <v>-0.16505063413353291</v>
      </c>
    </row>
    <row r="7" spans="1:7" s="16" customFormat="1" x14ac:dyDescent="0.2">
      <c r="A7" s="15" t="s">
        <v>5</v>
      </c>
      <c r="B7" s="5">
        <v>-0.2681860365221338</v>
      </c>
      <c r="C7" s="5">
        <v>0.2195252150569941</v>
      </c>
      <c r="D7" s="5">
        <v>5.7088487391306127E-2</v>
      </c>
      <c r="E7" s="5">
        <v>0.14744364612738681</v>
      </c>
      <c r="F7" s="5">
        <v>0.25105757929321898</v>
      </c>
      <c r="G7" s="5">
        <v>-0.86290015972444245</v>
      </c>
    </row>
    <row r="8" spans="1:7" s="18" customFormat="1" x14ac:dyDescent="0.2">
      <c r="A8" s="17" t="s">
        <v>6</v>
      </c>
      <c r="B8" s="7">
        <v>-0.28478988351259238</v>
      </c>
      <c r="C8" s="7">
        <v>0.18458104733428171</v>
      </c>
      <c r="D8" s="7">
        <v>0.10984819938871219</v>
      </c>
      <c r="E8" s="7">
        <v>0.44613005651161008</v>
      </c>
      <c r="F8" s="7">
        <v>5.3062548305307849E-2</v>
      </c>
      <c r="G8" s="7">
        <v>0.13310341785474361</v>
      </c>
    </row>
    <row r="9" spans="1:7" s="9" customFormat="1" x14ac:dyDescent="0.2">
      <c r="A9" s="8" t="s">
        <v>7</v>
      </c>
      <c r="B9" s="9">
        <v>0.24764983583141961</v>
      </c>
      <c r="C9" s="9">
        <v>-0.35163031981071741</v>
      </c>
      <c r="D9" s="9">
        <v>1.906272763912906E-2</v>
      </c>
      <c r="E9" s="9">
        <v>0.22344567750427241</v>
      </c>
      <c r="F9" s="9">
        <v>0.23528375826445819</v>
      </c>
      <c r="G9" s="9">
        <v>-4.3067933834794798E-2</v>
      </c>
    </row>
    <row r="10" spans="1:7" s="20" customFormat="1" x14ac:dyDescent="0.2">
      <c r="A10" s="19" t="s">
        <v>8</v>
      </c>
      <c r="B10" s="11">
        <v>-0.26358297666060487</v>
      </c>
      <c r="C10" s="11">
        <v>-0.10050836431656909</v>
      </c>
      <c r="D10" s="11">
        <v>-0.60720461333401954</v>
      </c>
      <c r="E10" s="11">
        <v>-4.6239376680375983E-2</v>
      </c>
      <c r="F10" s="11">
        <v>6.8297625913593382E-2</v>
      </c>
      <c r="G10" s="11">
        <v>8.9243515443256538E-2</v>
      </c>
    </row>
    <row r="11" spans="1:7" x14ac:dyDescent="0.2">
      <c r="A11" s="1" t="s">
        <v>9</v>
      </c>
      <c r="B11">
        <v>-0.26826219636870341</v>
      </c>
      <c r="C11">
        <v>-0.14896992017713859</v>
      </c>
      <c r="D11">
        <v>-0.5337601603982407</v>
      </c>
      <c r="E11">
        <v>2.011201908533548E-2</v>
      </c>
      <c r="F11">
        <v>-7.1673272306550552E-3</v>
      </c>
      <c r="G11">
        <v>-9.3120742201410603E-2</v>
      </c>
    </row>
    <row r="12" spans="1:7" s="20" customFormat="1" x14ac:dyDescent="0.2">
      <c r="A12" s="19" t="s">
        <v>10</v>
      </c>
      <c r="B12" s="20">
        <v>-0.2198728109475781</v>
      </c>
      <c r="C12" s="20">
        <v>-0.42154546806170012</v>
      </c>
      <c r="D12" s="20">
        <v>0.20959599869425349</v>
      </c>
      <c r="E12" s="20">
        <v>6.4431129425938316E-2</v>
      </c>
      <c r="F12" s="20">
        <v>-0.13659056258836599</v>
      </c>
      <c r="G12" s="20">
        <v>-8.9626388636055931E-2</v>
      </c>
    </row>
    <row r="13" spans="1:7" s="13" customFormat="1" x14ac:dyDescent="0.2">
      <c r="A13" s="12" t="s">
        <v>11</v>
      </c>
      <c r="B13" s="13">
        <v>0.29872027564036308</v>
      </c>
      <c r="C13" s="13">
        <v>-0.29056275776288548</v>
      </c>
      <c r="D13" s="13">
        <v>-4.1487903210894288E-2</v>
      </c>
      <c r="E13" s="13">
        <v>0.22470712045294561</v>
      </c>
      <c r="F13" s="13">
        <v>-0.14404341378398239</v>
      </c>
      <c r="G13" s="13">
        <v>-0.23963461628005159</v>
      </c>
    </row>
    <row r="14" spans="1:7" x14ac:dyDescent="0.2">
      <c r="A14" s="1" t="s">
        <v>12</v>
      </c>
      <c r="B14">
        <v>-0.2331093222065804</v>
      </c>
      <c r="C14">
        <v>-0.28988183617781887</v>
      </c>
      <c r="D14">
        <v>0.33255960981837629</v>
      </c>
      <c r="E14">
        <v>-0.1135409828187554</v>
      </c>
      <c r="F14">
        <v>-0.53132298905236497</v>
      </c>
      <c r="G14">
        <v>-8.9787272007852068E-2</v>
      </c>
    </row>
    <row r="15" spans="1:7" s="9" customFormat="1" x14ac:dyDescent="0.2">
      <c r="A15" s="8" t="s">
        <v>13</v>
      </c>
      <c r="B15" s="9">
        <v>0.2319722200266357</v>
      </c>
      <c r="C15" s="9">
        <v>-6.3426423426334907E-2</v>
      </c>
      <c r="D15" s="9">
        <v>-3.4372556024430491E-2</v>
      </c>
      <c r="E15" s="9">
        <v>-0.69171796918173079</v>
      </c>
      <c r="F15" s="9">
        <v>6.7650194496459232E-2</v>
      </c>
      <c r="G15" s="9">
        <v>-0.28108295595569521</v>
      </c>
    </row>
    <row r="16" spans="1:7" x14ac:dyDescent="0.2">
      <c r="B16" t="s">
        <v>15</v>
      </c>
      <c r="C16" t="s">
        <v>17</v>
      </c>
      <c r="D16" s="14" t="s">
        <v>16</v>
      </c>
      <c r="E16" t="s">
        <v>21</v>
      </c>
      <c r="F16" t="s">
        <v>24</v>
      </c>
      <c r="G16" t="s">
        <v>18</v>
      </c>
    </row>
  </sheetData>
  <conditionalFormatting sqref="B2:G15">
    <cfRule type="cellIs" dxfId="10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-0.36086463939231689</v>
      </c>
      <c r="C2">
        <v>0.1662913213851831</v>
      </c>
      <c r="D2">
        <v>4.4317195813746747E-2</v>
      </c>
      <c r="E2">
        <v>-0.2320239926328701</v>
      </c>
      <c r="F2">
        <v>-9.9728877693957843E-2</v>
      </c>
      <c r="G2">
        <v>-0.36462838839611578</v>
      </c>
    </row>
    <row r="3" spans="1:7" x14ac:dyDescent="0.2">
      <c r="A3" s="1" t="s">
        <v>1</v>
      </c>
      <c r="B3">
        <v>-0.1495773249310135</v>
      </c>
      <c r="C3">
        <v>0.41219343923484991</v>
      </c>
      <c r="D3">
        <v>-0.29669112033492279</v>
      </c>
      <c r="E3">
        <v>-0.10552931397273051</v>
      </c>
      <c r="F3">
        <v>-0.3129572826752004</v>
      </c>
      <c r="G3">
        <v>4.5825944893964347E-2</v>
      </c>
    </row>
    <row r="4" spans="1:7" x14ac:dyDescent="0.2">
      <c r="A4" s="1" t="s">
        <v>2</v>
      </c>
      <c r="B4">
        <v>-0.35345297910091772</v>
      </c>
      <c r="C4">
        <v>0.19728037371189469</v>
      </c>
      <c r="D4">
        <v>0.29273810595763872</v>
      </c>
      <c r="E4">
        <v>0.1695673075760474</v>
      </c>
      <c r="F4">
        <v>0.1064672141428287</v>
      </c>
      <c r="G4">
        <v>0.131283199694191</v>
      </c>
    </row>
    <row r="5" spans="1:7" s="3" customFormat="1" x14ac:dyDescent="0.2">
      <c r="A5" s="2" t="s">
        <v>3</v>
      </c>
      <c r="B5" s="3">
        <v>0.19039791365390291</v>
      </c>
      <c r="C5" s="3">
        <v>0.45973318165359928</v>
      </c>
      <c r="D5" s="3">
        <v>-5.5926477185499777E-2</v>
      </c>
      <c r="E5" s="3">
        <v>0.1830031948144536</v>
      </c>
      <c r="F5" s="3">
        <v>-0.12741983499897561</v>
      </c>
      <c r="G5" s="3">
        <v>-0.1591493715675778</v>
      </c>
    </row>
    <row r="6" spans="1:7" s="16" customFormat="1" x14ac:dyDescent="0.2">
      <c r="A6" s="15" t="s">
        <v>4</v>
      </c>
      <c r="B6" s="5">
        <v>0.34796226822998871</v>
      </c>
      <c r="C6" s="5">
        <v>0.11602433367080139</v>
      </c>
      <c r="D6" s="5">
        <v>-1.591254283471167E-2</v>
      </c>
      <c r="E6" s="5">
        <v>0.2331848592184001</v>
      </c>
      <c r="F6" s="5">
        <v>0.1906942884575461</v>
      </c>
      <c r="G6" s="5">
        <v>0.51512038158211837</v>
      </c>
    </row>
    <row r="7" spans="1:7" s="16" customFormat="1" x14ac:dyDescent="0.2">
      <c r="A7" s="15" t="s">
        <v>5</v>
      </c>
      <c r="B7" s="5">
        <v>-0.27352294056707199</v>
      </c>
      <c r="C7" s="5">
        <v>-0.13163599220292771</v>
      </c>
      <c r="D7" s="5">
        <v>-0.29503353777365537</v>
      </c>
      <c r="E7" s="5">
        <v>-7.4864398710253563E-2</v>
      </c>
      <c r="F7" s="5">
        <v>-0.39613058911558319</v>
      </c>
      <c r="G7" s="5">
        <v>0.6332299154736436</v>
      </c>
    </row>
    <row r="8" spans="1:7" s="18" customFormat="1" x14ac:dyDescent="0.2">
      <c r="A8" s="17" t="s">
        <v>6</v>
      </c>
      <c r="B8" s="7">
        <v>-0.24778682542325539</v>
      </c>
      <c r="C8" s="7">
        <v>-7.0290997462252494E-2</v>
      </c>
      <c r="D8" s="7">
        <v>-0.44300150256759641</v>
      </c>
      <c r="E8" s="7">
        <v>-5.6563655682190211E-2</v>
      </c>
      <c r="F8" s="7">
        <v>0.45067681303690332</v>
      </c>
      <c r="G8" s="7">
        <v>-0.17757196461086189</v>
      </c>
    </row>
    <row r="9" spans="1:7" s="9" customFormat="1" x14ac:dyDescent="0.2">
      <c r="A9" s="8" t="s">
        <v>7</v>
      </c>
      <c r="B9" s="9">
        <v>0.15375241394384409</v>
      </c>
      <c r="C9" s="9">
        <v>0.45411918939060841</v>
      </c>
      <c r="D9" s="9">
        <v>-0.25619466003640262</v>
      </c>
      <c r="E9" s="9">
        <v>9.5059222941348311E-4</v>
      </c>
      <c r="F9" s="9">
        <v>-0.1414578849084035</v>
      </c>
      <c r="G9" s="9">
        <v>-8.7211057843403675E-2</v>
      </c>
    </row>
    <row r="10" spans="1:7" s="20" customFormat="1" x14ac:dyDescent="0.2">
      <c r="A10" s="19" t="s">
        <v>8</v>
      </c>
      <c r="B10" s="11">
        <v>-0.30284722484689292</v>
      </c>
      <c r="C10" s="11">
        <v>2.6702858599185211E-2</v>
      </c>
      <c r="D10" s="11">
        <v>2.0425115139799811E-2</v>
      </c>
      <c r="E10" s="11">
        <v>0.5578644291452709</v>
      </c>
      <c r="F10" s="11">
        <v>-7.4878237824435645E-2</v>
      </c>
      <c r="G10" s="11">
        <v>-3.4449925770231482E-2</v>
      </c>
    </row>
    <row r="11" spans="1:7" x14ac:dyDescent="0.2">
      <c r="A11" s="1" t="s">
        <v>9</v>
      </c>
      <c r="B11">
        <v>-0.27913498879531951</v>
      </c>
      <c r="C11">
        <v>-1.2470631405929029E-2</v>
      </c>
      <c r="D11">
        <v>0.10080807380322721</v>
      </c>
      <c r="E11">
        <v>0.59488874724248131</v>
      </c>
      <c r="F11">
        <v>-3.5493006402530253E-2</v>
      </c>
      <c r="G11">
        <v>-6.5677236455388074E-2</v>
      </c>
    </row>
    <row r="12" spans="1:7" s="20" customFormat="1" x14ac:dyDescent="0.2">
      <c r="A12" s="19" t="s">
        <v>10</v>
      </c>
      <c r="B12" s="20">
        <v>-0.25140846580659609</v>
      </c>
      <c r="C12" s="20">
        <v>0.40721211919011802</v>
      </c>
      <c r="D12" s="20">
        <v>0.1488766645269092</v>
      </c>
      <c r="E12" s="20">
        <v>-0.20292056198215469</v>
      </c>
      <c r="F12" s="20">
        <v>5.9225501966716637E-2</v>
      </c>
      <c r="G12" s="20">
        <v>0.19009928532186771</v>
      </c>
    </row>
    <row r="13" spans="1:7" s="13" customFormat="1" x14ac:dyDescent="0.2">
      <c r="A13" s="12" t="s">
        <v>11</v>
      </c>
      <c r="B13" s="13">
        <v>0.26685782863579499</v>
      </c>
      <c r="C13" s="13">
        <v>0.33944044926608119</v>
      </c>
      <c r="D13" s="13">
        <v>2.4165068533892459E-2</v>
      </c>
      <c r="E13" s="13">
        <v>0.13450192405792599</v>
      </c>
      <c r="F13" s="13">
        <v>0.3525230754106109</v>
      </c>
      <c r="G13" s="13">
        <v>5.6409359602948662E-2</v>
      </c>
    </row>
    <row r="14" spans="1:7" x14ac:dyDescent="0.2">
      <c r="A14" s="1" t="s">
        <v>12</v>
      </c>
      <c r="B14">
        <v>-0.21496746043096521</v>
      </c>
      <c r="C14">
        <v>0.1648118945904605</v>
      </c>
      <c r="D14">
        <v>0.4764700583839323</v>
      </c>
      <c r="E14">
        <v>-0.29125166761959631</v>
      </c>
      <c r="F14">
        <v>0.28036418831050769</v>
      </c>
      <c r="G14">
        <v>0.23642528883117669</v>
      </c>
    </row>
    <row r="15" spans="1:7" s="9" customFormat="1" x14ac:dyDescent="0.2">
      <c r="A15" s="8" t="s">
        <v>13</v>
      </c>
      <c r="B15" s="9">
        <v>0.23458302831566391</v>
      </c>
      <c r="C15" s="9">
        <v>-3.3790967101448292E-2</v>
      </c>
      <c r="D15" s="9">
        <v>0.46005606377251701</v>
      </c>
      <c r="E15" s="9">
        <v>-2.011425486180457E-2</v>
      </c>
      <c r="F15" s="9">
        <v>-0.4846507701122032</v>
      </c>
      <c r="G15" s="9">
        <v>-0.12727390720936829</v>
      </c>
    </row>
    <row r="16" spans="1:7" x14ac:dyDescent="0.2">
      <c r="B16" t="s">
        <v>16</v>
      </c>
      <c r="C16" t="s">
        <v>17</v>
      </c>
      <c r="D16" s="14" t="s">
        <v>21</v>
      </c>
      <c r="E16" s="14" t="s">
        <v>19</v>
      </c>
      <c r="F16" t="s">
        <v>22</v>
      </c>
      <c r="G16" t="s">
        <v>18</v>
      </c>
    </row>
  </sheetData>
  <conditionalFormatting sqref="B2:G15">
    <cfRule type="cellIs" dxfId="9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-0.32978624590479089</v>
      </c>
      <c r="C2">
        <v>-4.4029122157930867E-3</v>
      </c>
      <c r="D2">
        <v>-2.112588255695721E-3</v>
      </c>
      <c r="E2">
        <v>-0.41297913407866732</v>
      </c>
      <c r="F2">
        <v>0.1457271522593529</v>
      </c>
      <c r="G2">
        <v>-0.1013881824713318</v>
      </c>
    </row>
    <row r="3" spans="1:7" x14ac:dyDescent="0.2">
      <c r="A3" s="1" t="s">
        <v>1</v>
      </c>
      <c r="B3">
        <v>-0.26728077056662219</v>
      </c>
      <c r="C3">
        <v>0.2156616727508</v>
      </c>
      <c r="D3">
        <v>-6.4673200280442905E-2</v>
      </c>
      <c r="E3">
        <v>-0.4416047772832255</v>
      </c>
      <c r="F3">
        <v>0.44954441230071468</v>
      </c>
      <c r="G3">
        <v>0.1672262030448832</v>
      </c>
    </row>
    <row r="4" spans="1:7" x14ac:dyDescent="0.2">
      <c r="A4" s="1" t="s">
        <v>2</v>
      </c>
      <c r="B4">
        <v>-0.28349708601732809</v>
      </c>
      <c r="C4">
        <v>0.36330865555413477</v>
      </c>
      <c r="D4">
        <v>-5.1312421891936598E-2</v>
      </c>
      <c r="E4">
        <v>0.25146515084891519</v>
      </c>
      <c r="F4">
        <v>-7.5033367020169592E-2</v>
      </c>
      <c r="G4">
        <v>-5.8852817583279461E-2</v>
      </c>
    </row>
    <row r="5" spans="1:7" s="3" customFormat="1" x14ac:dyDescent="0.2">
      <c r="A5" s="2" t="s">
        <v>3</v>
      </c>
      <c r="B5" s="3">
        <v>0.26646073302325501</v>
      </c>
      <c r="C5" s="3">
        <v>0.32228560827108682</v>
      </c>
      <c r="D5" s="3">
        <v>-0.11575980672078991</v>
      </c>
      <c r="E5" s="3">
        <v>-0.22159156365543861</v>
      </c>
      <c r="F5" s="3">
        <v>0.28836995675055183</v>
      </c>
      <c r="G5" s="3">
        <v>-0.1259781826538364</v>
      </c>
    </row>
    <row r="6" spans="1:7" s="16" customFormat="1" x14ac:dyDescent="0.2">
      <c r="A6" s="15" t="s">
        <v>4</v>
      </c>
      <c r="B6" s="5">
        <v>0.35422105326611603</v>
      </c>
      <c r="C6" s="5">
        <v>8.7354691043631597E-2</v>
      </c>
      <c r="D6" s="5">
        <v>1.9837884709933178E-2</v>
      </c>
      <c r="E6" s="5">
        <v>0.19276839465815709</v>
      </c>
      <c r="F6" s="5">
        <v>-3.7357040765668377E-2</v>
      </c>
      <c r="G6" s="5">
        <v>0.2707355233454643</v>
      </c>
    </row>
    <row r="7" spans="1:7" s="16" customFormat="1" x14ac:dyDescent="0.2">
      <c r="A7" s="15" t="s">
        <v>5</v>
      </c>
      <c r="B7" s="5">
        <v>-0.32073564598693288</v>
      </c>
      <c r="C7" s="5">
        <v>-0.2215769470989423</v>
      </c>
      <c r="D7" s="5">
        <v>2.4672954050808951E-2</v>
      </c>
      <c r="E7" s="5">
        <v>-8.6600737364574382E-2</v>
      </c>
      <c r="F7" s="5">
        <v>-0.2270271654858875</v>
      </c>
      <c r="G7" s="5">
        <v>-7.6531549838836973E-3</v>
      </c>
    </row>
    <row r="8" spans="1:7" s="18" customFormat="1" x14ac:dyDescent="0.2">
      <c r="A8" s="17" t="s">
        <v>6</v>
      </c>
      <c r="B8" s="7">
        <v>-0.28769037437961048</v>
      </c>
      <c r="C8" s="7">
        <v>-0.13122190607929979</v>
      </c>
      <c r="D8" s="7">
        <v>-0.1382881324061328</v>
      </c>
      <c r="E8" s="7">
        <v>8.0861663413875476E-2</v>
      </c>
      <c r="F8" s="7">
        <v>0.11697460493370521</v>
      </c>
      <c r="G8" s="7">
        <v>0.81620071274705963</v>
      </c>
    </row>
    <row r="9" spans="1:7" s="9" customFormat="1" x14ac:dyDescent="0.2">
      <c r="A9" s="8" t="s">
        <v>7</v>
      </c>
      <c r="B9" s="9">
        <v>0.26902403258642049</v>
      </c>
      <c r="C9" s="9">
        <v>0.33203612249566261</v>
      </c>
      <c r="D9" s="9">
        <v>-0.11561001837927511</v>
      </c>
      <c r="E9" s="9">
        <v>-0.1435388006670123</v>
      </c>
      <c r="F9" s="9">
        <v>0.23496843034830259</v>
      </c>
      <c r="G9" s="9">
        <v>2.9795806777109048E-2</v>
      </c>
    </row>
    <row r="10" spans="1:7" s="20" customFormat="1" x14ac:dyDescent="0.2">
      <c r="A10" s="19" t="s">
        <v>8</v>
      </c>
      <c r="B10" s="11">
        <v>-0.20852302742069451</v>
      </c>
      <c r="C10" s="11">
        <v>0.33906829657170268</v>
      </c>
      <c r="D10" s="11">
        <v>0.43194119215015692</v>
      </c>
      <c r="E10" s="11">
        <v>0.26042937369067509</v>
      </c>
      <c r="F10" s="11">
        <v>9.1769682193291013E-2</v>
      </c>
      <c r="G10" s="11">
        <v>1.6674168214633139E-3</v>
      </c>
    </row>
    <row r="11" spans="1:7" x14ac:dyDescent="0.2">
      <c r="A11" s="1" t="s">
        <v>9</v>
      </c>
      <c r="B11">
        <v>-0.19562771569588841</v>
      </c>
      <c r="C11">
        <v>0.36697842513524132</v>
      </c>
      <c r="D11">
        <v>0.3934285658845017</v>
      </c>
      <c r="E11">
        <v>0.28207436628217281</v>
      </c>
      <c r="F11">
        <v>0.10667675964059239</v>
      </c>
      <c r="G11">
        <v>3.5849746419526991E-2</v>
      </c>
    </row>
    <row r="12" spans="1:7" s="20" customFormat="1" x14ac:dyDescent="0.2">
      <c r="A12" s="19" t="s">
        <v>10</v>
      </c>
      <c r="B12" s="20">
        <v>-0.22208016806433359</v>
      </c>
      <c r="C12" s="20">
        <v>0.26504532745920922</v>
      </c>
      <c r="D12" s="20">
        <v>-0.45910216340071602</v>
      </c>
      <c r="E12" s="20">
        <v>0.1174749731030169</v>
      </c>
      <c r="F12" s="20">
        <v>-0.19462581527952011</v>
      </c>
      <c r="G12" s="20">
        <v>-0.2360280704982482</v>
      </c>
    </row>
    <row r="13" spans="1:7" s="13" customFormat="1" x14ac:dyDescent="0.2">
      <c r="A13" s="12" t="s">
        <v>11</v>
      </c>
      <c r="B13" s="13">
        <v>0.28605329948360531</v>
      </c>
      <c r="C13" s="13">
        <v>0.23611283974102459</v>
      </c>
      <c r="D13" s="13">
        <v>-0.30873286562790592</v>
      </c>
      <c r="E13" s="13">
        <v>0.1414779205957504</v>
      </c>
      <c r="F13" s="13">
        <v>-6.5707183540816005E-2</v>
      </c>
      <c r="G13" s="13">
        <v>0.30064748574897521</v>
      </c>
    </row>
    <row r="14" spans="1:7" x14ac:dyDescent="0.2">
      <c r="A14" s="1" t="s">
        <v>12</v>
      </c>
      <c r="B14">
        <v>-0.25652691543243927</v>
      </c>
      <c r="C14">
        <v>0.19260476441505411</v>
      </c>
      <c r="D14">
        <v>-0.48099100478154411</v>
      </c>
      <c r="E14">
        <v>8.8006854807075305E-2</v>
      </c>
      <c r="F14">
        <v>-0.19661672332928379</v>
      </c>
      <c r="G14">
        <v>-2.806434588158906E-2</v>
      </c>
    </row>
    <row r="15" spans="1:7" s="9" customFormat="1" x14ac:dyDescent="0.2">
      <c r="A15" s="8" t="s">
        <v>13</v>
      </c>
      <c r="B15" s="9">
        <v>7.9008260473662717E-2</v>
      </c>
      <c r="C15" s="9">
        <v>0.34738989008373128</v>
      </c>
      <c r="D15" s="9">
        <v>0.25978006280251159</v>
      </c>
      <c r="E15" s="9">
        <v>-0.51121775215096843</v>
      </c>
      <c r="F15" s="9">
        <v>-0.68220209107398477</v>
      </c>
      <c r="G15" s="9">
        <v>0.2319918877852655</v>
      </c>
    </row>
    <row r="16" spans="1:7" x14ac:dyDescent="0.2">
      <c r="B16" t="s">
        <v>15</v>
      </c>
      <c r="C16" t="s">
        <v>17</v>
      </c>
      <c r="D16" s="14" t="s">
        <v>16</v>
      </c>
      <c r="E16" t="s">
        <v>23</v>
      </c>
      <c r="F16" t="s">
        <v>27</v>
      </c>
      <c r="G16" t="s">
        <v>21</v>
      </c>
    </row>
  </sheetData>
  <conditionalFormatting sqref="B2:G15">
    <cfRule type="cellIs" dxfId="8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-0.37194667116825142</v>
      </c>
      <c r="C2">
        <v>-6.6084419537874722E-2</v>
      </c>
      <c r="D2">
        <v>0.21385703398053521</v>
      </c>
      <c r="E2">
        <v>0.1120382931825728</v>
      </c>
      <c r="F2">
        <v>-0.19080466179420821</v>
      </c>
      <c r="G2">
        <v>-0.1071226167356641</v>
      </c>
    </row>
    <row r="3" spans="1:7" x14ac:dyDescent="0.2">
      <c r="A3" s="1" t="s">
        <v>1</v>
      </c>
      <c r="B3">
        <v>-0.25610267268538289</v>
      </c>
      <c r="C3">
        <v>-0.2061913103989437</v>
      </c>
      <c r="D3">
        <v>1.956957443887743E-2</v>
      </c>
      <c r="E3">
        <v>-0.33225728246918568</v>
      </c>
      <c r="F3">
        <v>-0.27562415464377432</v>
      </c>
      <c r="G3">
        <v>0.75208466980737476</v>
      </c>
    </row>
    <row r="4" spans="1:7" x14ac:dyDescent="0.2">
      <c r="A4" s="1" t="s">
        <v>2</v>
      </c>
      <c r="B4">
        <v>-0.32340500971276948</v>
      </c>
      <c r="C4">
        <v>-0.33205338036459181</v>
      </c>
      <c r="D4">
        <v>1.9887332111813909E-2</v>
      </c>
      <c r="E4">
        <v>0.12679508555864771</v>
      </c>
      <c r="F4">
        <v>0.13431287422088611</v>
      </c>
      <c r="G4">
        <v>-7.1262805272340107E-2</v>
      </c>
    </row>
    <row r="5" spans="1:7" s="3" customFormat="1" x14ac:dyDescent="0.2">
      <c r="A5" s="2" t="s">
        <v>3</v>
      </c>
      <c r="B5" s="3">
        <v>0.1878961777494251</v>
      </c>
      <c r="C5" s="3">
        <v>-0.41007309805998349</v>
      </c>
      <c r="D5" s="3">
        <v>-3.9521607459493249E-2</v>
      </c>
      <c r="E5" s="3">
        <v>3.5300955150040732E-2</v>
      </c>
      <c r="F5" s="3">
        <v>-0.1573011703079486</v>
      </c>
      <c r="G5" s="3">
        <v>-0.2181471113850614</v>
      </c>
    </row>
    <row r="6" spans="1:7" s="16" customFormat="1" x14ac:dyDescent="0.2">
      <c r="A6" s="15" t="s">
        <v>4</v>
      </c>
      <c r="B6" s="5">
        <v>0.37375482506044128</v>
      </c>
      <c r="C6" s="5">
        <v>-0.12260091926945529</v>
      </c>
      <c r="D6" s="5">
        <v>-3.6635028076808129E-2</v>
      </c>
      <c r="E6" s="5">
        <v>0.16052792043444669</v>
      </c>
      <c r="F6" s="5">
        <v>4.5969160307121053E-2</v>
      </c>
      <c r="G6" s="5">
        <v>0.110513127302801</v>
      </c>
    </row>
    <row r="7" spans="1:7" s="16" customFormat="1" x14ac:dyDescent="0.2">
      <c r="A7" s="15" t="s">
        <v>5</v>
      </c>
      <c r="B7" s="5">
        <v>-0.27623629134399791</v>
      </c>
      <c r="C7" s="5">
        <v>0.35023336962880391</v>
      </c>
      <c r="D7" s="5">
        <v>-0.11707444953882259</v>
      </c>
      <c r="E7" s="5">
        <v>0.10049587076286449</v>
      </c>
      <c r="F7" s="5">
        <v>-9.5145130995776289E-2</v>
      </c>
      <c r="G7" s="5">
        <v>-0.1021635604097115</v>
      </c>
    </row>
    <row r="8" spans="1:7" s="18" customFormat="1" x14ac:dyDescent="0.2">
      <c r="A8" s="17" t="s">
        <v>6</v>
      </c>
      <c r="B8" s="7">
        <v>-0.2454324867185948</v>
      </c>
      <c r="C8" s="7">
        <v>0.1218197229593877</v>
      </c>
      <c r="D8" s="7">
        <v>-0.256393740552952</v>
      </c>
      <c r="E8" s="7">
        <v>-0.44608676459927848</v>
      </c>
      <c r="F8" s="7">
        <v>-0.51024008745410909</v>
      </c>
      <c r="G8" s="7">
        <v>-0.40897531126361919</v>
      </c>
    </row>
    <row r="9" spans="1:7" s="9" customFormat="1" x14ac:dyDescent="0.2">
      <c r="A9" s="8" t="s">
        <v>7</v>
      </c>
      <c r="B9" s="9">
        <v>0.19224002297107859</v>
      </c>
      <c r="C9" s="9">
        <v>-0.3305803951216244</v>
      </c>
      <c r="D9" s="9">
        <v>-0.26690814787853212</v>
      </c>
      <c r="E9" s="9">
        <v>-0.32176005332380558</v>
      </c>
      <c r="F9" s="9">
        <v>-0.14054743895839461</v>
      </c>
      <c r="G9" s="9">
        <v>8.3209097913910027E-2</v>
      </c>
    </row>
    <row r="10" spans="1:7" s="20" customFormat="1" x14ac:dyDescent="0.2">
      <c r="A10" s="19" t="s">
        <v>8</v>
      </c>
      <c r="B10" s="11">
        <v>-0.26224637253529037</v>
      </c>
      <c r="C10" s="11">
        <v>-0.22463416711198539</v>
      </c>
      <c r="D10" s="11">
        <v>-0.45916242732153051</v>
      </c>
      <c r="E10" s="11">
        <v>0.26108060258502969</v>
      </c>
      <c r="F10" s="11">
        <v>0.14331548979471309</v>
      </c>
      <c r="G10" s="11">
        <v>2.4411887371288021E-2</v>
      </c>
    </row>
    <row r="11" spans="1:7" x14ac:dyDescent="0.2">
      <c r="A11" s="1" t="s">
        <v>9</v>
      </c>
      <c r="B11">
        <v>-0.22924023315759789</v>
      </c>
      <c r="C11">
        <v>-0.22180590920619969</v>
      </c>
      <c r="D11">
        <v>-0.50366710052893993</v>
      </c>
      <c r="E11">
        <v>0.30465057351665897</v>
      </c>
      <c r="F11">
        <v>5.2663211369297601E-2</v>
      </c>
      <c r="G11">
        <v>1.9304536360357519E-2</v>
      </c>
    </row>
    <row r="12" spans="1:7" s="20" customFormat="1" x14ac:dyDescent="0.2">
      <c r="A12" s="19" t="s">
        <v>10</v>
      </c>
      <c r="B12" s="20">
        <v>-0.27393729938340972</v>
      </c>
      <c r="C12" s="20">
        <v>-0.26801799276098548</v>
      </c>
      <c r="D12" s="20">
        <v>0.34568930063513709</v>
      </c>
      <c r="E12" s="20">
        <v>-8.3373150227661938E-2</v>
      </c>
      <c r="F12" s="20">
        <v>0.1228564987487252</v>
      </c>
      <c r="G12" s="20">
        <v>-0.29413275071817813</v>
      </c>
    </row>
    <row r="13" spans="1:7" s="13" customFormat="1" x14ac:dyDescent="0.2">
      <c r="A13" s="12" t="s">
        <v>11</v>
      </c>
      <c r="B13" s="13">
        <v>0.2195745639062911</v>
      </c>
      <c r="C13" s="13">
        <v>-0.34924809167536019</v>
      </c>
      <c r="D13" s="13">
        <v>-6.0400433315158791E-2</v>
      </c>
      <c r="E13" s="13">
        <v>-0.35515825887042662</v>
      </c>
      <c r="F13" s="13">
        <v>0.1920486824604431</v>
      </c>
      <c r="G13" s="13">
        <v>-0.28409924300894612</v>
      </c>
    </row>
    <row r="14" spans="1:7" x14ac:dyDescent="0.2">
      <c r="A14" s="1" t="s">
        <v>12</v>
      </c>
      <c r="B14">
        <v>-0.22684149761266989</v>
      </c>
      <c r="C14">
        <v>-0.28407038918887012</v>
      </c>
      <c r="D14">
        <v>0.42749187820200091</v>
      </c>
      <c r="E14">
        <v>-5.5275483516307898E-3</v>
      </c>
      <c r="F14">
        <v>9.0571208168972184E-2</v>
      </c>
      <c r="G14">
        <v>5.5579147661300919E-2</v>
      </c>
    </row>
    <row r="15" spans="1:7" s="9" customFormat="1" x14ac:dyDescent="0.2">
      <c r="A15" s="8" t="s">
        <v>13</v>
      </c>
      <c r="B15" s="9">
        <v>0.21666307598785159</v>
      </c>
      <c r="C15" s="9">
        <v>-0.19677024243772209</v>
      </c>
      <c r="D15" s="9">
        <v>0.1717241452357787</v>
      </c>
      <c r="E15" s="9">
        <v>0.47670087413584977</v>
      </c>
      <c r="F15" s="9">
        <v>-0.68562723694635241</v>
      </c>
      <c r="G15" s="9">
        <v>-4.5909032615372519E-2</v>
      </c>
    </row>
    <row r="16" spans="1:7" x14ac:dyDescent="0.2">
      <c r="B16" t="s">
        <v>15</v>
      </c>
      <c r="C16" t="s">
        <v>18</v>
      </c>
      <c r="D16" s="14" t="s">
        <v>16</v>
      </c>
      <c r="E16" t="s">
        <v>15</v>
      </c>
      <c r="F16" t="s">
        <v>23</v>
      </c>
      <c r="G16" t="s">
        <v>21</v>
      </c>
    </row>
  </sheetData>
  <conditionalFormatting sqref="B2:G15">
    <cfRule type="cellIs" dxfId="7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-0.34102063388032211</v>
      </c>
      <c r="C2">
        <v>-9.5405729751992671E-2</v>
      </c>
      <c r="D2">
        <v>8.9223334110909339E-2</v>
      </c>
      <c r="E2">
        <v>-3.8025787839248062E-3</v>
      </c>
      <c r="F2">
        <v>-0.1108249032962815</v>
      </c>
      <c r="G2">
        <v>-0.14385544682995241</v>
      </c>
    </row>
    <row r="3" spans="1:7" x14ac:dyDescent="0.2">
      <c r="A3" s="1" t="s">
        <v>1</v>
      </c>
      <c r="B3">
        <v>-0.2235774281993424</v>
      </c>
      <c r="C3">
        <v>-0.31086418650647568</v>
      </c>
      <c r="D3">
        <v>3.6712946123146781E-2</v>
      </c>
      <c r="E3">
        <v>0.25352446973032539</v>
      </c>
      <c r="F3">
        <v>-0.26768165288604251</v>
      </c>
      <c r="G3">
        <v>0.72893001220999132</v>
      </c>
    </row>
    <row r="4" spans="1:7" x14ac:dyDescent="0.2">
      <c r="A4" s="1" t="s">
        <v>2</v>
      </c>
      <c r="B4">
        <v>-0.310114715973273</v>
      </c>
      <c r="C4">
        <v>-0.30830179119705908</v>
      </c>
      <c r="D4">
        <v>-6.1476400356385859E-2</v>
      </c>
      <c r="E4">
        <v>-7.9884480705310498E-2</v>
      </c>
      <c r="F4">
        <v>0.14668783961978121</v>
      </c>
      <c r="G4">
        <v>-0.17336671519733879</v>
      </c>
    </row>
    <row r="5" spans="1:7" s="3" customFormat="1" x14ac:dyDescent="0.2">
      <c r="A5" s="2" t="s">
        <v>3</v>
      </c>
      <c r="B5" s="3">
        <v>0.245643582058477</v>
      </c>
      <c r="C5" s="3">
        <v>-0.3217080980111891</v>
      </c>
      <c r="D5" s="3">
        <v>-7.8505948199769499E-2</v>
      </c>
      <c r="E5" s="3">
        <v>0.402744940934602</v>
      </c>
      <c r="F5" s="3">
        <v>-0.1048279342535583</v>
      </c>
      <c r="G5" s="3">
        <v>-0.29475769735543261</v>
      </c>
    </row>
    <row r="6" spans="1:7" s="16" customFormat="1" x14ac:dyDescent="0.2">
      <c r="A6" s="15" t="s">
        <v>4</v>
      </c>
      <c r="B6" s="5">
        <v>0.3405192007481761</v>
      </c>
      <c r="C6" s="5">
        <v>4.5960803554354239E-3</v>
      </c>
      <c r="D6" s="5">
        <v>-2.4381319892120851E-2</v>
      </c>
      <c r="E6" s="5">
        <v>4.3841083054489048E-2</v>
      </c>
      <c r="F6" s="5">
        <v>3.3830561855756232E-2</v>
      </c>
      <c r="G6" s="5">
        <v>-0.27045541498611342</v>
      </c>
    </row>
    <row r="7" spans="1:7" s="16" customFormat="1" x14ac:dyDescent="0.2">
      <c r="A7" s="15" t="s">
        <v>5</v>
      </c>
      <c r="B7" s="5">
        <v>-0.2438080945860143</v>
      </c>
      <c r="C7" s="5">
        <v>0.15065346663879239</v>
      </c>
      <c r="D7" s="5">
        <v>0.14360000557307531</v>
      </c>
      <c r="E7" s="5">
        <v>0.48705482983393839</v>
      </c>
      <c r="F7" s="5">
        <v>-0.58992597392608026</v>
      </c>
      <c r="G7" s="5">
        <v>-0.33571842054754852</v>
      </c>
    </row>
    <row r="8" spans="1:7" s="18" customFormat="1" x14ac:dyDescent="0.2">
      <c r="A8" s="17" t="s">
        <v>6</v>
      </c>
      <c r="B8" s="7">
        <v>-0.26544855926104688</v>
      </c>
      <c r="C8" s="7">
        <v>0.37392736349789429</v>
      </c>
      <c r="D8" s="7">
        <v>6.6058080204806455E-2</v>
      </c>
      <c r="E8" s="7">
        <v>4.8301659191685241E-2</v>
      </c>
      <c r="F8" s="7">
        <v>0.14300599215533569</v>
      </c>
      <c r="G8" s="7">
        <v>-0.11920721324598289</v>
      </c>
    </row>
    <row r="9" spans="1:7" s="9" customFormat="1" x14ac:dyDescent="0.2">
      <c r="A9" s="8" t="s">
        <v>7</v>
      </c>
      <c r="B9" s="9">
        <v>0.22518622427349569</v>
      </c>
      <c r="C9" s="9">
        <v>-0.28601874460554061</v>
      </c>
      <c r="D9" s="9">
        <v>0.1403356973111238</v>
      </c>
      <c r="E9" s="9">
        <v>0.50880788767900131</v>
      </c>
      <c r="F9" s="9">
        <v>0.41622391145844428</v>
      </c>
      <c r="G9" s="9">
        <v>0.119786393234582</v>
      </c>
    </row>
    <row r="10" spans="1:7" s="20" customFormat="1" x14ac:dyDescent="0.2">
      <c r="A10" s="19" t="s">
        <v>8</v>
      </c>
      <c r="B10" s="11">
        <v>-0.26798318639007568</v>
      </c>
      <c r="C10" s="11">
        <v>-0.22473495519403369</v>
      </c>
      <c r="D10" s="11">
        <v>-0.47283451092671241</v>
      </c>
      <c r="E10" s="11">
        <v>4.5872704955233899E-2</v>
      </c>
      <c r="F10" s="11">
        <v>9.1595821681354356E-2</v>
      </c>
      <c r="G10" s="11">
        <v>-0.1716842816581059</v>
      </c>
    </row>
    <row r="11" spans="1:7" x14ac:dyDescent="0.2">
      <c r="A11" s="1" t="s">
        <v>9</v>
      </c>
      <c r="B11">
        <v>-0.2523684875779057</v>
      </c>
      <c r="C11">
        <v>-0.18748863698813989</v>
      </c>
      <c r="D11">
        <v>-0.55424751838307118</v>
      </c>
      <c r="E11">
        <v>2.5020431227283389E-2</v>
      </c>
      <c r="F11">
        <v>0.14485668114994821</v>
      </c>
      <c r="G11">
        <v>-8.8197059605655173E-2</v>
      </c>
    </row>
    <row r="12" spans="1:7" s="20" customFormat="1" x14ac:dyDescent="0.2">
      <c r="A12" s="19" t="s">
        <v>10</v>
      </c>
      <c r="B12" s="20">
        <v>-0.26082391575475572</v>
      </c>
      <c r="C12" s="20">
        <v>-0.24069379470290839</v>
      </c>
      <c r="D12" s="20">
        <v>0.43075295697309041</v>
      </c>
      <c r="E12" s="20">
        <v>3.2220040876367977E-2</v>
      </c>
      <c r="F12" s="20">
        <v>0.129310665339154</v>
      </c>
      <c r="G12" s="20">
        <v>-0.19415462638912059</v>
      </c>
    </row>
    <row r="13" spans="1:7" s="13" customFormat="1" x14ac:dyDescent="0.2">
      <c r="A13" s="12" t="s">
        <v>11</v>
      </c>
      <c r="B13" s="13">
        <v>0.29201432083087292</v>
      </c>
      <c r="C13" s="13">
        <v>-0.29099828691556939</v>
      </c>
      <c r="D13" s="13">
        <v>0.10858474673864769</v>
      </c>
      <c r="E13" s="13">
        <v>-7.22847749864996E-2</v>
      </c>
      <c r="F13" s="13">
        <v>-1.5291660047495071E-2</v>
      </c>
      <c r="G13" s="13">
        <v>-0.17403910587643129</v>
      </c>
    </row>
    <row r="14" spans="1:7" x14ac:dyDescent="0.2">
      <c r="A14" s="1" t="s">
        <v>12</v>
      </c>
      <c r="B14">
        <v>-0.21284954739212941</v>
      </c>
      <c r="C14">
        <v>-0.32408931309852229</v>
      </c>
      <c r="D14">
        <v>0.44181025738298618</v>
      </c>
      <c r="E14">
        <v>-0.31683212029376928</v>
      </c>
      <c r="F14">
        <v>0.1112180057762137</v>
      </c>
      <c r="G14">
        <v>-0.10314726915411571</v>
      </c>
    </row>
    <row r="15" spans="1:7" s="9" customFormat="1" x14ac:dyDescent="0.2">
      <c r="A15" s="8" t="s">
        <v>13</v>
      </c>
      <c r="B15" s="9">
        <v>0.2157021510848644</v>
      </c>
      <c r="C15" s="9">
        <v>-0.34360434419116681</v>
      </c>
      <c r="D15" s="9">
        <v>-0.1103530209005638</v>
      </c>
      <c r="E15" s="9">
        <v>-0.39672000459531193</v>
      </c>
      <c r="F15" s="9">
        <v>-0.53104628335542436</v>
      </c>
      <c r="G15" s="9">
        <v>-2.7151393996784842E-2</v>
      </c>
    </row>
    <row r="16" spans="1:7" x14ac:dyDescent="0.2">
      <c r="B16" t="s">
        <v>15</v>
      </c>
      <c r="C16" t="s">
        <v>21</v>
      </c>
      <c r="D16" s="14" t="s">
        <v>16</v>
      </c>
      <c r="E16" t="s">
        <v>17</v>
      </c>
      <c r="F16" t="s">
        <v>18</v>
      </c>
      <c r="G16" t="s">
        <v>14</v>
      </c>
    </row>
  </sheetData>
  <conditionalFormatting sqref="B2:G15">
    <cfRule type="cellIs" dxfId="6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-0.33198832161470088</v>
      </c>
      <c r="C2">
        <v>-0.2236404384463847</v>
      </c>
      <c r="D2">
        <v>0.17522062036607119</v>
      </c>
      <c r="E2">
        <v>-9.8064260120486052E-2</v>
      </c>
      <c r="F2">
        <v>-0.37974426512257192</v>
      </c>
      <c r="G2">
        <v>-3.1134204599380062E-2</v>
      </c>
    </row>
    <row r="3" spans="1:7" x14ac:dyDescent="0.2">
      <c r="A3" s="1" t="s">
        <v>1</v>
      </c>
      <c r="B3">
        <v>-2.23446135861693E-2</v>
      </c>
      <c r="C3">
        <v>-0.26805439777622653</v>
      </c>
      <c r="D3">
        <v>0.20742507003143071</v>
      </c>
      <c r="E3">
        <v>0.57761244260031031</v>
      </c>
      <c r="F3">
        <v>-0.26182013227770728</v>
      </c>
      <c r="G3">
        <v>0.1311932427275343</v>
      </c>
    </row>
    <row r="4" spans="1:7" x14ac:dyDescent="0.2">
      <c r="A4" s="1" t="s">
        <v>2</v>
      </c>
      <c r="B4">
        <v>-0.13418938963768631</v>
      </c>
      <c r="C4">
        <v>-0.4877611026405424</v>
      </c>
      <c r="D4">
        <v>-0.1419747674545134</v>
      </c>
      <c r="E4">
        <v>-0.1430761797614421</v>
      </c>
      <c r="F4">
        <v>0.17125629788666311</v>
      </c>
      <c r="G4">
        <v>-1.46243954737944E-2</v>
      </c>
    </row>
    <row r="5" spans="1:7" s="3" customFormat="1" x14ac:dyDescent="0.2">
      <c r="A5" s="2" t="s">
        <v>3</v>
      </c>
      <c r="B5" s="3">
        <v>0.36897239747535471</v>
      </c>
      <c r="C5" s="3">
        <v>-0.202071020806422</v>
      </c>
      <c r="D5" s="3">
        <v>-5.4545165988964243E-2</v>
      </c>
      <c r="E5" s="3">
        <v>6.2062649814658463E-2</v>
      </c>
      <c r="F5" s="3">
        <v>-0.30999658669748359</v>
      </c>
      <c r="G5" s="3">
        <v>1.8809216253522991E-2</v>
      </c>
    </row>
    <row r="6" spans="1:7" s="16" customFormat="1" x14ac:dyDescent="0.2">
      <c r="A6" s="15" t="s">
        <v>4</v>
      </c>
      <c r="B6" s="5">
        <v>0.38011869938817011</v>
      </c>
      <c r="C6" s="5">
        <v>-2.550625991014176E-2</v>
      </c>
      <c r="D6" s="5">
        <v>-7.5783352653559136E-2</v>
      </c>
      <c r="E6" s="5">
        <v>0.13663878913062191</v>
      </c>
      <c r="F6" s="5">
        <v>0.38574623321665052</v>
      </c>
      <c r="G6" s="5">
        <v>-0.43798497614827331</v>
      </c>
    </row>
    <row r="7" spans="1:7" s="16" customFormat="1" x14ac:dyDescent="0.2">
      <c r="A7" s="15" t="s">
        <v>5</v>
      </c>
      <c r="B7" s="5">
        <v>-0.37089089503870759</v>
      </c>
      <c r="C7" s="5">
        <v>4.333390113505884E-2</v>
      </c>
      <c r="D7" s="5">
        <v>5.3359522383469617E-2</v>
      </c>
      <c r="E7" s="5">
        <v>0.12318802025539</v>
      </c>
      <c r="F7" s="5">
        <v>-0.26434693901899259</v>
      </c>
      <c r="G7" s="5">
        <v>-0.154942330291619</v>
      </c>
    </row>
    <row r="8" spans="1:7" s="18" customFormat="1" x14ac:dyDescent="0.2">
      <c r="A8" s="17" t="s">
        <v>6</v>
      </c>
      <c r="B8" s="7">
        <v>-0.36097241434162841</v>
      </c>
      <c r="C8" s="7">
        <v>5.1815784033359048E-2</v>
      </c>
      <c r="D8" s="7">
        <v>9.544955335826126E-2</v>
      </c>
      <c r="E8" s="7">
        <v>0.2305545792256547</v>
      </c>
      <c r="F8" s="7">
        <v>5.9423642190910633E-2</v>
      </c>
      <c r="G8" s="7">
        <v>-0.75472561388123971</v>
      </c>
    </row>
    <row r="9" spans="1:7" s="9" customFormat="1" x14ac:dyDescent="0.2">
      <c r="A9" s="8" t="s">
        <v>7</v>
      </c>
      <c r="B9" s="9">
        <v>0.35500443565008483</v>
      </c>
      <c r="C9" s="9">
        <v>-0.18082859345111779</v>
      </c>
      <c r="D9" s="9">
        <v>2.4774581188169279E-2</v>
      </c>
      <c r="E9" s="9">
        <v>9.912693254822115E-2</v>
      </c>
      <c r="F9" s="9">
        <v>-0.41131271314738183</v>
      </c>
      <c r="G9" s="9">
        <v>-0.1866242727753378</v>
      </c>
    </row>
    <row r="10" spans="1:7" s="20" customFormat="1" x14ac:dyDescent="0.2">
      <c r="A10" s="19" t="s">
        <v>8</v>
      </c>
      <c r="B10" s="11">
        <v>-0.12909739034581569</v>
      </c>
      <c r="C10" s="11">
        <v>-0.27179646124634249</v>
      </c>
      <c r="D10" s="11">
        <v>-0.57873138916446532</v>
      </c>
      <c r="E10" s="11">
        <v>2.884555154660727E-2</v>
      </c>
      <c r="F10" s="11">
        <v>-5.2000244319276467E-2</v>
      </c>
      <c r="G10" s="11">
        <v>-3.2358260373368732E-2</v>
      </c>
    </row>
    <row r="11" spans="1:7" x14ac:dyDescent="0.2">
      <c r="A11" s="1" t="s">
        <v>9</v>
      </c>
      <c r="B11">
        <v>-0.15717220071299251</v>
      </c>
      <c r="C11">
        <v>-0.26899696817370261</v>
      </c>
      <c r="D11">
        <v>-0.56153599247711072</v>
      </c>
      <c r="E11">
        <v>6.6397259083715868E-2</v>
      </c>
      <c r="F11">
        <v>4.5437607434969177E-2</v>
      </c>
      <c r="G11">
        <v>1.6030236929772169E-2</v>
      </c>
    </row>
    <row r="12" spans="1:7" s="20" customFormat="1" x14ac:dyDescent="0.2">
      <c r="A12" s="19" t="s">
        <v>10</v>
      </c>
      <c r="B12" s="20">
        <v>-3.6334334532937718E-2</v>
      </c>
      <c r="C12" s="20">
        <v>-0.43407868553976481</v>
      </c>
      <c r="D12" s="20">
        <v>0.32099369308410491</v>
      </c>
      <c r="E12" s="20">
        <v>-0.23749967256910709</v>
      </c>
      <c r="F12" s="20">
        <v>7.0617439486274594E-2</v>
      </c>
      <c r="G12" s="20">
        <v>3.6857911919348382E-2</v>
      </c>
    </row>
    <row r="13" spans="1:7" s="13" customFormat="1" x14ac:dyDescent="0.2">
      <c r="A13" s="12" t="s">
        <v>11</v>
      </c>
      <c r="B13" s="13">
        <v>0.30334579355177171</v>
      </c>
      <c r="C13" s="13">
        <v>-0.2582903104633032</v>
      </c>
      <c r="D13" s="13">
        <v>8.1409904432843266E-2</v>
      </c>
      <c r="E13" s="13">
        <v>0.34737758485600312</v>
      </c>
      <c r="F13" s="13">
        <v>0.1339966036415958</v>
      </c>
      <c r="G13" s="13">
        <v>-7.3214490616003297E-2</v>
      </c>
    </row>
    <row r="14" spans="1:7" x14ac:dyDescent="0.2">
      <c r="A14" s="1" t="s">
        <v>12</v>
      </c>
      <c r="B14">
        <v>-5.303017210660841E-2</v>
      </c>
      <c r="C14">
        <v>-0.40008173942585318</v>
      </c>
      <c r="D14">
        <v>0.34411019922024011</v>
      </c>
      <c r="E14">
        <v>-0.2388013641742647</v>
      </c>
      <c r="F14">
        <v>0.31149250410107182</v>
      </c>
      <c r="G14">
        <v>-5.2043596254832208E-2</v>
      </c>
    </row>
    <row r="15" spans="1:7" s="9" customFormat="1" x14ac:dyDescent="0.2">
      <c r="A15" s="8" t="s">
        <v>13</v>
      </c>
      <c r="B15" s="9">
        <v>0.24338702700603751</v>
      </c>
      <c r="C15" s="9">
        <v>6.2990701634711788E-3</v>
      </c>
      <c r="D15" s="9">
        <v>-8.0602531711452263E-2</v>
      </c>
      <c r="E15" s="9">
        <v>-0.54429188604566403</v>
      </c>
      <c r="F15" s="9">
        <v>-0.38169495152059763</v>
      </c>
      <c r="G15" s="9">
        <v>-0.38761136411829777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17</v>
      </c>
      <c r="G16" t="s">
        <v>21</v>
      </c>
    </row>
  </sheetData>
  <conditionalFormatting sqref="B2:G15">
    <cfRule type="cellIs" dxfId="5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-0.32646693390778919</v>
      </c>
      <c r="C2">
        <v>0.1700644408676138</v>
      </c>
      <c r="D2">
        <v>-0.28954256196712891</v>
      </c>
      <c r="E2">
        <v>-5.890415387907362E-3</v>
      </c>
      <c r="F2">
        <v>0.37490760082434049</v>
      </c>
      <c r="G2">
        <v>1.272930502725125E-2</v>
      </c>
    </row>
    <row r="3" spans="1:7" x14ac:dyDescent="0.2">
      <c r="A3" s="1" t="s">
        <v>1</v>
      </c>
      <c r="B3">
        <v>-7.9001611646490555E-2</v>
      </c>
      <c r="C3">
        <v>0.30189381567066398</v>
      </c>
      <c r="D3">
        <v>-0.2191305522039928</v>
      </c>
      <c r="E3">
        <v>0.58538248590433128</v>
      </c>
      <c r="F3">
        <v>8.8517395067639684E-2</v>
      </c>
      <c r="G3">
        <v>0.1056275615672079</v>
      </c>
    </row>
    <row r="4" spans="1:7" x14ac:dyDescent="0.2">
      <c r="A4" s="1" t="s">
        <v>2</v>
      </c>
      <c r="B4">
        <v>-0.13341361582675179</v>
      </c>
      <c r="C4">
        <v>0.46299587268678261</v>
      </c>
      <c r="D4">
        <v>0.1149230403819218</v>
      </c>
      <c r="E4">
        <v>-0.23487951023916459</v>
      </c>
      <c r="F4">
        <v>-8.401723441086488E-2</v>
      </c>
      <c r="G4">
        <v>-3.7990498411585083E-2</v>
      </c>
    </row>
    <row r="5" spans="1:7" s="3" customFormat="1" x14ac:dyDescent="0.2">
      <c r="A5" s="2" t="s">
        <v>3</v>
      </c>
      <c r="B5" s="3">
        <v>0.30196182182366021</v>
      </c>
      <c r="C5" s="3">
        <v>0.28726394919587012</v>
      </c>
      <c r="D5" s="3">
        <v>-6.47465296688359E-2</v>
      </c>
      <c r="E5" s="3">
        <v>0.29485377674131991</v>
      </c>
      <c r="F5" s="3">
        <v>8.9066701833476758E-2</v>
      </c>
      <c r="G5" s="3">
        <v>0.1208999718087192</v>
      </c>
    </row>
    <row r="6" spans="1:7" s="16" customFormat="1" x14ac:dyDescent="0.2">
      <c r="A6" s="15" t="s">
        <v>4</v>
      </c>
      <c r="B6" s="5">
        <v>0.36499252901774182</v>
      </c>
      <c r="C6" s="5">
        <v>1.9031834372897499E-2</v>
      </c>
      <c r="D6" s="5">
        <v>0.18948542085551839</v>
      </c>
      <c r="E6" s="5">
        <v>4.9495305672639933E-2</v>
      </c>
      <c r="F6" s="5">
        <v>-0.52876920173437436</v>
      </c>
      <c r="G6" s="5">
        <v>-0.1182177946571573</v>
      </c>
    </row>
    <row r="7" spans="1:7" s="16" customFormat="1" x14ac:dyDescent="0.2">
      <c r="A7" s="15" t="s">
        <v>5</v>
      </c>
      <c r="B7" s="5">
        <v>-0.37716983839391971</v>
      </c>
      <c r="C7" s="5">
        <v>-9.4207153146726272E-2</v>
      </c>
      <c r="D7" s="5">
        <v>0.1197514907887125</v>
      </c>
      <c r="E7" s="5">
        <v>0.1843673035833622</v>
      </c>
      <c r="F7" s="5">
        <v>-3.9789944989090512E-2</v>
      </c>
      <c r="G7" s="5">
        <v>1.5070389453339531E-2</v>
      </c>
    </row>
    <row r="8" spans="1:7" s="18" customFormat="1" x14ac:dyDescent="0.2">
      <c r="A8" s="17" t="s">
        <v>6</v>
      </c>
      <c r="B8" s="7">
        <v>-0.34787732429582341</v>
      </c>
      <c r="C8" s="7">
        <v>-3.7398663749902833E-2</v>
      </c>
      <c r="D8" s="7">
        <v>5.9642237155937833E-2</v>
      </c>
      <c r="E8" s="7">
        <v>0.29952499923373249</v>
      </c>
      <c r="F8" s="7">
        <v>-0.13954977666223581</v>
      </c>
      <c r="G8" s="7">
        <v>-0.81197895218658822</v>
      </c>
    </row>
    <row r="9" spans="1:7" s="9" customFormat="1" x14ac:dyDescent="0.2">
      <c r="A9" s="8" t="s">
        <v>7</v>
      </c>
      <c r="B9" s="9">
        <v>0.33430152532823099</v>
      </c>
      <c r="C9" s="9">
        <v>0.20946218949109449</v>
      </c>
      <c r="D9" s="9">
        <v>-0.1186514105472934</v>
      </c>
      <c r="E9" s="9">
        <v>0.27784771408698827</v>
      </c>
      <c r="F9" s="9">
        <v>0.13422343043416859</v>
      </c>
      <c r="G9" s="9">
        <v>-0.19736902621389271</v>
      </c>
    </row>
    <row r="10" spans="1:7" s="20" customFormat="1" x14ac:dyDescent="0.2">
      <c r="A10" s="19" t="s">
        <v>8</v>
      </c>
      <c r="B10" s="11">
        <v>-5.133118158043995E-2</v>
      </c>
      <c r="C10" s="11">
        <v>0.32055104202803042</v>
      </c>
      <c r="D10" s="11">
        <v>0.53457772480872279</v>
      </c>
      <c r="E10" s="11">
        <v>-4.8597761988089211E-2</v>
      </c>
      <c r="F10" s="11">
        <v>0.18387184793386199</v>
      </c>
      <c r="G10" s="11">
        <v>-2.2056183702286441E-2</v>
      </c>
    </row>
    <row r="11" spans="1:7" x14ac:dyDescent="0.2">
      <c r="A11" s="1" t="s">
        <v>9</v>
      </c>
      <c r="B11">
        <v>-4.4928242404727148E-2</v>
      </c>
      <c r="C11">
        <v>0.30557489083796002</v>
      </c>
      <c r="D11">
        <v>0.55159313349203365</v>
      </c>
      <c r="E11">
        <v>-3.3589082124328228E-2</v>
      </c>
      <c r="F11">
        <v>0.18871102200513051</v>
      </c>
      <c r="G11">
        <v>6.8976373026167926E-3</v>
      </c>
    </row>
    <row r="12" spans="1:7" s="20" customFormat="1" x14ac:dyDescent="0.2">
      <c r="A12" s="19" t="s">
        <v>10</v>
      </c>
      <c r="B12" s="20">
        <v>-0.14723365116720161</v>
      </c>
      <c r="C12" s="20">
        <v>0.40667769217600508</v>
      </c>
      <c r="D12" s="20">
        <v>-0.28767784962746751</v>
      </c>
      <c r="E12" s="20">
        <v>-0.13717442696356999</v>
      </c>
      <c r="F12" s="20">
        <v>-0.1101288929397353</v>
      </c>
      <c r="G12" s="20">
        <v>9.0611707183674131E-2</v>
      </c>
    </row>
    <row r="13" spans="1:7" s="13" customFormat="1" x14ac:dyDescent="0.2">
      <c r="A13" s="12" t="s">
        <v>11</v>
      </c>
      <c r="B13" s="13">
        <v>0.35537079213557782</v>
      </c>
      <c r="C13" s="13">
        <v>0.22169110824302601</v>
      </c>
      <c r="D13" s="13">
        <v>-6.743883392118695E-2</v>
      </c>
      <c r="E13" s="13">
        <v>7.0539961099597162E-2</v>
      </c>
      <c r="F13" s="13">
        <v>-0.1141745638848935</v>
      </c>
      <c r="G13" s="13">
        <v>-0.17723209118069891</v>
      </c>
    </row>
    <row r="14" spans="1:7" x14ac:dyDescent="0.2">
      <c r="A14" s="1" t="s">
        <v>12</v>
      </c>
      <c r="B14">
        <v>-0.1317952617796162</v>
      </c>
      <c r="C14">
        <v>0.34003193244489027</v>
      </c>
      <c r="D14">
        <v>-0.29177330846312338</v>
      </c>
      <c r="E14">
        <v>-0.39238898113520132</v>
      </c>
      <c r="F14">
        <v>-0.36820941397074092</v>
      </c>
      <c r="G14">
        <v>-0.14791597310291321</v>
      </c>
    </row>
    <row r="15" spans="1:7" s="9" customFormat="1" x14ac:dyDescent="0.2">
      <c r="A15" s="8" t="s">
        <v>13</v>
      </c>
      <c r="B15" s="9">
        <v>0.31615755523399081</v>
      </c>
      <c r="C15" s="9">
        <v>-4.7516268304494978E-2</v>
      </c>
      <c r="D15" s="9">
        <v>-0.1428301643529169</v>
      </c>
      <c r="E15" s="9">
        <v>-0.36135586056048652</v>
      </c>
      <c r="F15" s="9">
        <v>0.53645496341076659</v>
      </c>
      <c r="G15" s="9">
        <v>-0.44510549715947162</v>
      </c>
    </row>
    <row r="16" spans="1:7" x14ac:dyDescent="0.2">
      <c r="B16" t="s">
        <v>15</v>
      </c>
      <c r="C16" t="s">
        <v>16</v>
      </c>
      <c r="D16" s="14" t="s">
        <v>19</v>
      </c>
      <c r="E16" t="s">
        <v>23</v>
      </c>
      <c r="F16" t="s">
        <v>21</v>
      </c>
      <c r="G16" t="s">
        <v>21</v>
      </c>
    </row>
  </sheetData>
  <conditionalFormatting sqref="B2:G15">
    <cfRule type="cellIs" dxfId="4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-0.35093616626318702</v>
      </c>
      <c r="C2">
        <v>-6.2682444385995822E-2</v>
      </c>
      <c r="D2">
        <v>0.24436703177239549</v>
      </c>
      <c r="E2">
        <v>0.29099667700678328</v>
      </c>
      <c r="F2">
        <v>-0.26372202057662403</v>
      </c>
      <c r="G2">
        <v>-5.6411565804490443E-2</v>
      </c>
    </row>
    <row r="3" spans="1:7" x14ac:dyDescent="0.2">
      <c r="A3" s="1" t="s">
        <v>1</v>
      </c>
      <c r="B3">
        <v>-0.26477681658920688</v>
      </c>
      <c r="C3">
        <v>7.4741275027073992E-2</v>
      </c>
      <c r="D3">
        <v>0.37313784485354051</v>
      </c>
      <c r="E3">
        <v>0.46052604883075199</v>
      </c>
      <c r="F3">
        <v>4.8578260096368661E-2</v>
      </c>
      <c r="G3">
        <v>-0.26391876546452497</v>
      </c>
    </row>
    <row r="4" spans="1:7" x14ac:dyDescent="0.2">
      <c r="A4" s="1" t="s">
        <v>2</v>
      </c>
      <c r="B4">
        <v>-0.37634542934791249</v>
      </c>
      <c r="C4">
        <v>0.31684249617758242</v>
      </c>
      <c r="D4">
        <v>-4.9019141736968613E-2</v>
      </c>
      <c r="E4">
        <v>-0.200014170968973</v>
      </c>
      <c r="F4">
        <v>0.1296637284993585</v>
      </c>
      <c r="G4">
        <v>3.1727584205950142E-2</v>
      </c>
    </row>
    <row r="5" spans="1:7" s="3" customFormat="1" x14ac:dyDescent="0.2">
      <c r="A5" s="2" t="s">
        <v>3</v>
      </c>
      <c r="B5" s="3">
        <v>0.1374218783898426</v>
      </c>
      <c r="C5" s="3">
        <v>0.39498799380410132</v>
      </c>
      <c r="D5" s="3">
        <v>0.27862789806006688</v>
      </c>
      <c r="E5" s="3">
        <v>-0.19675739001199499</v>
      </c>
      <c r="F5" s="3">
        <v>-0.1082258258314876</v>
      </c>
      <c r="G5" s="3">
        <v>0.18094870930098639</v>
      </c>
    </row>
    <row r="6" spans="1:7" s="16" customFormat="1" x14ac:dyDescent="0.2">
      <c r="A6" s="15" t="s">
        <v>4</v>
      </c>
      <c r="B6" s="5">
        <v>0.391063462769001</v>
      </c>
      <c r="C6" s="5">
        <v>6.2260208159481252E-2</v>
      </c>
      <c r="D6" s="5">
        <v>6.7488266270877034E-2</v>
      </c>
      <c r="E6" s="5">
        <v>-0.1249490958595646</v>
      </c>
      <c r="F6" s="5">
        <v>0.35862019058936578</v>
      </c>
      <c r="G6" s="5">
        <v>-3.0723348134428709E-2</v>
      </c>
    </row>
    <row r="7" spans="1:7" s="16" customFormat="1" x14ac:dyDescent="0.2">
      <c r="A7" s="15" t="s">
        <v>5</v>
      </c>
      <c r="B7" s="5">
        <v>-0.21620187879986491</v>
      </c>
      <c r="C7" s="5">
        <v>-0.27501196369440528</v>
      </c>
      <c r="D7" s="5">
        <v>-0.12416406154080099</v>
      </c>
      <c r="E7" s="5">
        <v>0.17402092735516581</v>
      </c>
      <c r="F7" s="5">
        <v>-3.4373671238206442E-2</v>
      </c>
      <c r="G7" s="5">
        <v>0.8547231371923224</v>
      </c>
    </row>
    <row r="8" spans="1:7" s="18" customFormat="1" x14ac:dyDescent="0.2">
      <c r="A8" s="17" t="s">
        <v>6</v>
      </c>
      <c r="B8" s="7">
        <v>-0.18341605188021701</v>
      </c>
      <c r="C8" s="7">
        <v>-0.35022575826891172</v>
      </c>
      <c r="D8" s="7">
        <v>0.1194329607663475</v>
      </c>
      <c r="E8" s="7">
        <v>-3.8462497119854923E-2</v>
      </c>
      <c r="F8" s="7">
        <v>0.52126294791942218</v>
      </c>
      <c r="G8" s="7">
        <v>-3.987418074033925E-2</v>
      </c>
    </row>
    <row r="9" spans="1:7" s="9" customFormat="1" x14ac:dyDescent="0.2">
      <c r="A9" s="8" t="s">
        <v>7</v>
      </c>
      <c r="B9" s="9">
        <v>0.1948527217530481</v>
      </c>
      <c r="C9" s="9">
        <v>0.30448799371218122</v>
      </c>
      <c r="D9" s="9">
        <v>0.26799081745372061</v>
      </c>
      <c r="E9" s="9">
        <v>0.40732995111225129</v>
      </c>
      <c r="F9" s="9">
        <v>2.6270418163597639E-2</v>
      </c>
      <c r="G9" s="9">
        <v>0.123733118062418</v>
      </c>
    </row>
    <row r="10" spans="1:7" s="20" customFormat="1" x14ac:dyDescent="0.2">
      <c r="A10" s="19" t="s">
        <v>8</v>
      </c>
      <c r="B10" s="11">
        <v>-0.21489806266153641</v>
      </c>
      <c r="C10" s="11">
        <v>0.32061041091171522</v>
      </c>
      <c r="D10" s="11">
        <v>-0.39113055561822452</v>
      </c>
      <c r="E10" s="11">
        <v>0.119049333810816</v>
      </c>
      <c r="F10" s="11">
        <v>0.33903412932094051</v>
      </c>
      <c r="G10" s="11">
        <v>-4.9703987650296287E-2</v>
      </c>
    </row>
    <row r="11" spans="1:7" x14ac:dyDescent="0.2">
      <c r="A11" s="1" t="s">
        <v>9</v>
      </c>
      <c r="B11">
        <v>-0.26954612528888428</v>
      </c>
      <c r="C11">
        <v>0.31582039216895819</v>
      </c>
      <c r="D11">
        <v>-0.3462261053701155</v>
      </c>
      <c r="E11">
        <v>0.1434630016857959</v>
      </c>
      <c r="F11">
        <v>0.26815392108487979</v>
      </c>
      <c r="G11">
        <v>-7.6800944234987987E-3</v>
      </c>
    </row>
    <row r="12" spans="1:7" s="20" customFormat="1" x14ac:dyDescent="0.2">
      <c r="A12" s="19" t="s">
        <v>10</v>
      </c>
      <c r="B12" s="20">
        <v>-0.27569435560613081</v>
      </c>
      <c r="C12" s="20">
        <v>0.2559231479583417</v>
      </c>
      <c r="D12" s="20">
        <v>0.30813983438433867</v>
      </c>
      <c r="E12" s="20">
        <v>-0.1087925469729734</v>
      </c>
      <c r="F12" s="20">
        <v>-5.5318699276546132E-2</v>
      </c>
      <c r="G12" s="20">
        <v>0.1159253992032237</v>
      </c>
    </row>
    <row r="13" spans="1:7" s="13" customFormat="1" x14ac:dyDescent="0.2">
      <c r="A13" s="12" t="s">
        <v>11</v>
      </c>
      <c r="B13" s="13">
        <v>0.26440319697188958</v>
      </c>
      <c r="C13" s="13">
        <v>0.29736502034204049</v>
      </c>
      <c r="D13" s="13">
        <v>0.2141077622285158</v>
      </c>
      <c r="E13" s="13">
        <v>5.0945076708891993E-2</v>
      </c>
      <c r="F13" s="13">
        <v>0.27761399784131308</v>
      </c>
      <c r="G13" s="13">
        <v>0.35715932349153329</v>
      </c>
    </row>
    <row r="14" spans="1:7" x14ac:dyDescent="0.2">
      <c r="A14" s="1" t="s">
        <v>12</v>
      </c>
      <c r="B14">
        <v>-0.31607906690366783</v>
      </c>
      <c r="C14">
        <v>8.3988602473208926E-2</v>
      </c>
      <c r="D14">
        <v>0.20316638282664129</v>
      </c>
      <c r="E14">
        <v>-0.5961931387832583</v>
      </c>
      <c r="F14">
        <v>-9.7809630514239729E-2</v>
      </c>
      <c r="G14">
        <v>3.8493560130888331E-2</v>
      </c>
    </row>
    <row r="15" spans="1:7" s="9" customFormat="1" x14ac:dyDescent="0.2">
      <c r="A15" s="8" t="s">
        <v>13</v>
      </c>
      <c r="B15" s="9">
        <v>0.1013645814478254</v>
      </c>
      <c r="C15" s="9">
        <v>0.27511957863919712</v>
      </c>
      <c r="D15" s="9">
        <v>-0.40004666227524821</v>
      </c>
      <c r="E15" s="9">
        <v>8.1197821101652037E-2</v>
      </c>
      <c r="F15" s="9">
        <v>-0.46991815264025028</v>
      </c>
      <c r="G15" s="9">
        <v>-2.7277035561483359E-3</v>
      </c>
    </row>
    <row r="16" spans="1:7" x14ac:dyDescent="0.2">
      <c r="B16" t="s">
        <v>15</v>
      </c>
      <c r="C16" t="s">
        <v>17</v>
      </c>
      <c r="D16" s="14" t="s">
        <v>16</v>
      </c>
      <c r="E16" t="s">
        <v>17</v>
      </c>
      <c r="F16" t="s">
        <v>21</v>
      </c>
      <c r="G16" t="s">
        <v>18</v>
      </c>
    </row>
  </sheetData>
  <conditionalFormatting sqref="B2:G15">
    <cfRule type="cellIs" dxfId="3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-0.3021371624838502</v>
      </c>
      <c r="C2">
        <v>-0.1908070857404541</v>
      </c>
      <c r="D2">
        <v>0.22090455927956809</v>
      </c>
      <c r="E2">
        <v>-0.2434186301052782</v>
      </c>
      <c r="F2">
        <v>-0.49360842717041942</v>
      </c>
      <c r="G2">
        <v>0.12913864098613759</v>
      </c>
    </row>
    <row r="3" spans="1:7" x14ac:dyDescent="0.2">
      <c r="A3" s="1" t="s">
        <v>1</v>
      </c>
      <c r="B3">
        <v>-0.29187905159566391</v>
      </c>
      <c r="C3">
        <v>0.17151874129132691</v>
      </c>
      <c r="D3">
        <v>0.37354957033317288</v>
      </c>
      <c r="E3">
        <v>0.24447441094318401</v>
      </c>
      <c r="F3">
        <v>5.5115086343500562E-2</v>
      </c>
      <c r="G3">
        <v>4.854098837885313E-2</v>
      </c>
    </row>
    <row r="4" spans="1:7" x14ac:dyDescent="0.2">
      <c r="A4" s="1" t="s">
        <v>2</v>
      </c>
      <c r="B4">
        <v>-0.40505929834265753</v>
      </c>
      <c r="C4">
        <v>0.15063194540104999</v>
      </c>
      <c r="D4">
        <v>-0.18091685427793891</v>
      </c>
      <c r="E4">
        <v>-0.15343310468361321</v>
      </c>
      <c r="F4">
        <v>5.7579927532904508E-2</v>
      </c>
      <c r="G4">
        <v>-9.0145806101149042E-2</v>
      </c>
    </row>
    <row r="5" spans="1:7" s="3" customFormat="1" x14ac:dyDescent="0.2">
      <c r="A5" s="2" t="s">
        <v>3</v>
      </c>
      <c r="B5" s="3">
        <v>-5.6194612091208726E-3</v>
      </c>
      <c r="C5" s="3">
        <v>0.40581123575199268</v>
      </c>
      <c r="D5" s="3">
        <v>0.1692475836317095</v>
      </c>
      <c r="E5" s="3">
        <v>0.1820168296016296</v>
      </c>
      <c r="F5" s="3">
        <v>-0.26809074873699018</v>
      </c>
      <c r="G5" s="3">
        <v>0.33782811678557589</v>
      </c>
    </row>
    <row r="6" spans="1:7" s="16" customFormat="1" x14ac:dyDescent="0.2">
      <c r="A6" s="15" t="s">
        <v>4</v>
      </c>
      <c r="B6" s="5">
        <v>0.25060913883038999</v>
      </c>
      <c r="C6" s="5">
        <v>0.31547363616945417</v>
      </c>
      <c r="D6" s="5">
        <v>-0.16874041155325301</v>
      </c>
      <c r="E6" s="5">
        <v>-0.1499674259522879</v>
      </c>
      <c r="F6" s="5">
        <v>0.49063976191255798</v>
      </c>
      <c r="G6" s="5">
        <v>-1.295727193857295E-2</v>
      </c>
    </row>
    <row r="7" spans="1:7" s="16" customFormat="1" x14ac:dyDescent="0.2">
      <c r="A7" s="15" t="s">
        <v>5</v>
      </c>
      <c r="B7" s="5">
        <v>-0.25177614544655069</v>
      </c>
      <c r="C7" s="5">
        <v>-0.3104017561119693</v>
      </c>
      <c r="D7" s="5">
        <v>7.9714240353929974E-2</v>
      </c>
      <c r="E7" s="5">
        <v>0.43335367123779689</v>
      </c>
      <c r="F7" s="5">
        <v>9.2854184821962144E-2</v>
      </c>
      <c r="G7" s="5">
        <v>0.14539929221439879</v>
      </c>
    </row>
    <row r="8" spans="1:7" s="18" customFormat="1" x14ac:dyDescent="0.2">
      <c r="A8" s="17" t="s">
        <v>6</v>
      </c>
      <c r="B8" s="7">
        <v>-0.22207214216034241</v>
      </c>
      <c r="C8" s="7">
        <v>-0.31097226510628179</v>
      </c>
      <c r="D8" s="7">
        <v>6.7927436736905489E-2</v>
      </c>
      <c r="E8" s="7">
        <v>0.2072810197692925</v>
      </c>
      <c r="F8" s="7">
        <v>0.38123275576916182</v>
      </c>
      <c r="G8" s="7">
        <v>-0.31574740651218142</v>
      </c>
    </row>
    <row r="9" spans="1:7" s="9" customFormat="1" x14ac:dyDescent="0.2">
      <c r="A9" s="8" t="s">
        <v>7</v>
      </c>
      <c r="B9" s="9">
        <v>-6.4584010264987807E-2</v>
      </c>
      <c r="C9" s="9">
        <v>0.29393601445939171</v>
      </c>
      <c r="D9" s="9">
        <v>0.40459762401653032</v>
      </c>
      <c r="E9" s="9">
        <v>0.39691601283889738</v>
      </c>
      <c r="F9" s="9">
        <v>0.16026088449965539</v>
      </c>
      <c r="G9" s="9">
        <v>-0.25277819949561259</v>
      </c>
    </row>
    <row r="10" spans="1:7" s="20" customFormat="1" x14ac:dyDescent="0.2">
      <c r="A10" s="19" t="s">
        <v>8</v>
      </c>
      <c r="B10" s="11">
        <v>-0.31604323237487802</v>
      </c>
      <c r="C10" s="11">
        <v>0.15186778056927991</v>
      </c>
      <c r="D10" s="11">
        <v>-0.4680210909011448</v>
      </c>
      <c r="E10" s="11">
        <v>0.17869399794269691</v>
      </c>
      <c r="F10" s="11">
        <v>-0.13930991162110809</v>
      </c>
      <c r="G10" s="11">
        <v>-0.165213876784607</v>
      </c>
    </row>
    <row r="11" spans="1:7" x14ac:dyDescent="0.2">
      <c r="A11" s="1" t="s">
        <v>9</v>
      </c>
      <c r="B11">
        <v>-0.30937850390263011</v>
      </c>
      <c r="C11">
        <v>0.1645246159760631</v>
      </c>
      <c r="D11">
        <v>-0.47297721694440092</v>
      </c>
      <c r="E11">
        <v>0.180296628853852</v>
      </c>
      <c r="F11">
        <v>-0.14575492919138899</v>
      </c>
      <c r="G11">
        <v>-0.1613649242541832</v>
      </c>
    </row>
    <row r="12" spans="1:7" s="20" customFormat="1" x14ac:dyDescent="0.2">
      <c r="A12" s="19" t="s">
        <v>10</v>
      </c>
      <c r="B12" s="20">
        <v>-0.38120939054737912</v>
      </c>
      <c r="C12" s="20">
        <v>7.5941252639393816E-2</v>
      </c>
      <c r="D12" s="20">
        <v>0.16777408381493131</v>
      </c>
      <c r="E12" s="20">
        <v>-0.34149161803747541</v>
      </c>
      <c r="F12" s="20">
        <v>0.16634814271268089</v>
      </c>
      <c r="G12" s="20">
        <v>8.1297963441609111E-2</v>
      </c>
    </row>
    <row r="13" spans="1:7" s="13" customFormat="1" x14ac:dyDescent="0.2">
      <c r="A13" s="12" t="s">
        <v>11</v>
      </c>
      <c r="B13" s="13">
        <v>-6.9308382870220786E-2</v>
      </c>
      <c r="C13" s="13">
        <v>0.41512936022054531</v>
      </c>
      <c r="D13" s="13">
        <v>-9.2175435255949068E-2</v>
      </c>
      <c r="E13" s="13">
        <v>0.1142932461196329</v>
      </c>
      <c r="F13" s="13">
        <v>0.13294246073489721</v>
      </c>
      <c r="G13" s="13">
        <v>0.46266556684749838</v>
      </c>
    </row>
    <row r="14" spans="1:7" x14ac:dyDescent="0.2">
      <c r="A14" s="1" t="s">
        <v>12</v>
      </c>
      <c r="B14">
        <v>-0.34558924178060579</v>
      </c>
      <c r="C14">
        <v>0.1101465160190965</v>
      </c>
      <c r="D14">
        <v>0.15806628252686411</v>
      </c>
      <c r="E14">
        <v>-0.45643344301538402</v>
      </c>
      <c r="F14">
        <v>0.27426721967365603</v>
      </c>
      <c r="G14">
        <v>-2.6552196062925481E-2</v>
      </c>
    </row>
    <row r="15" spans="1:7" s="9" customFormat="1" x14ac:dyDescent="0.2">
      <c r="A15" s="8" t="s">
        <v>13</v>
      </c>
      <c r="B15" s="9">
        <v>0.1207364210244696</v>
      </c>
      <c r="C15" s="9">
        <v>0.35701870147713483</v>
      </c>
      <c r="D15" s="9">
        <v>0.20679600534192061</v>
      </c>
      <c r="E15" s="9">
        <v>-0.1051904697960373</v>
      </c>
      <c r="F15" s="9">
        <v>-0.31069928933443353</v>
      </c>
      <c r="G15" s="9">
        <v>-0.63174577520344399</v>
      </c>
    </row>
    <row r="16" spans="1:7" x14ac:dyDescent="0.2">
      <c r="B16" t="s">
        <v>16</v>
      </c>
      <c r="C16" t="s">
        <v>15</v>
      </c>
      <c r="D16" s="14" t="s">
        <v>17</v>
      </c>
      <c r="E16" t="s">
        <v>18</v>
      </c>
      <c r="F16" t="s">
        <v>21</v>
      </c>
      <c r="G16" t="s">
        <v>23</v>
      </c>
    </row>
  </sheetData>
  <conditionalFormatting sqref="B2:G15">
    <cfRule type="cellIs" dxfId="2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-0.35323230522547089</v>
      </c>
      <c r="C2">
        <v>-0.18572147036196249</v>
      </c>
      <c r="D2">
        <v>-0.20687968965952319</v>
      </c>
      <c r="E2">
        <v>3.9264529583624523E-2</v>
      </c>
      <c r="F2">
        <v>0.18057253054086739</v>
      </c>
      <c r="G2">
        <v>-0.18270387799446081</v>
      </c>
    </row>
    <row r="3" spans="1:7" x14ac:dyDescent="0.2">
      <c r="A3" s="1" t="s">
        <v>1</v>
      </c>
      <c r="B3">
        <v>-6.3447411335921411E-2</v>
      </c>
      <c r="C3">
        <v>-0.3715284262714057</v>
      </c>
      <c r="D3">
        <v>-0.14723628780442849</v>
      </c>
      <c r="E3">
        <v>8.8031024215547066E-2</v>
      </c>
      <c r="F3">
        <v>0.66358080597993807</v>
      </c>
      <c r="G3">
        <v>0.25097507647384287</v>
      </c>
    </row>
    <row r="4" spans="1:7" x14ac:dyDescent="0.2">
      <c r="A4" s="1" t="s">
        <v>2</v>
      </c>
      <c r="B4">
        <v>-0.29100372967676252</v>
      </c>
      <c r="C4">
        <v>-0.35126213825186242</v>
      </c>
      <c r="D4">
        <v>0.1454335798267628</v>
      </c>
      <c r="E4">
        <v>-0.1043420457988422</v>
      </c>
      <c r="F4">
        <v>-0.1829075981122934</v>
      </c>
      <c r="G4">
        <v>-2.8378436418585559E-2</v>
      </c>
    </row>
    <row r="5" spans="1:7" s="3" customFormat="1" x14ac:dyDescent="0.2">
      <c r="A5" s="2" t="s">
        <v>3</v>
      </c>
      <c r="B5" s="3">
        <v>0.29546189384240279</v>
      </c>
      <c r="C5" s="3">
        <v>-0.26791369861936809</v>
      </c>
      <c r="D5" s="3">
        <v>8.0013266634412106E-2</v>
      </c>
      <c r="E5" s="3">
        <v>-0.14399824895476479</v>
      </c>
      <c r="F5" s="3">
        <v>4.4245008681084247E-2</v>
      </c>
      <c r="G5" s="3">
        <v>-0.48432332396144989</v>
      </c>
    </row>
    <row r="6" spans="1:7" s="16" customFormat="1" x14ac:dyDescent="0.2">
      <c r="A6" s="15" t="s">
        <v>4</v>
      </c>
      <c r="B6" s="5">
        <v>0.3792265839426871</v>
      </c>
      <c r="C6" s="5">
        <v>-5.8491847093927123E-2</v>
      </c>
      <c r="D6" s="5">
        <v>0.1221452793334678</v>
      </c>
      <c r="E6" s="5">
        <v>-0.2890118412668255</v>
      </c>
      <c r="F6" s="5">
        <v>-2.3187762858861979E-2</v>
      </c>
      <c r="G6" s="5">
        <v>1.6877241836048849E-2</v>
      </c>
    </row>
    <row r="7" spans="1:7" s="16" customFormat="1" x14ac:dyDescent="0.2">
      <c r="A7" s="15" t="s">
        <v>5</v>
      </c>
      <c r="B7" s="5">
        <v>-0.32550738463445539</v>
      </c>
      <c r="C7" s="5">
        <v>0.1920530495789543</v>
      </c>
      <c r="D7" s="5">
        <v>-6.7905340870197103E-2</v>
      </c>
      <c r="E7" s="5">
        <v>-3.04143112880574E-2</v>
      </c>
      <c r="F7" s="5">
        <v>0.29069561354284912</v>
      </c>
      <c r="G7" s="5">
        <v>0.34040225149504583</v>
      </c>
    </row>
    <row r="8" spans="1:7" s="18" customFormat="1" x14ac:dyDescent="0.2">
      <c r="A8" s="17" t="s">
        <v>6</v>
      </c>
      <c r="B8" s="7">
        <v>-0.2305479510311402</v>
      </c>
      <c r="C8" s="7">
        <v>0.26116128783158171</v>
      </c>
      <c r="D8" s="7">
        <v>-8.3450296428853599E-2</v>
      </c>
      <c r="E8" s="7">
        <v>-0.41416720567946669</v>
      </c>
      <c r="F8" s="7">
        <v>0.31535888314849359</v>
      </c>
      <c r="G8" s="7">
        <v>-0.5577557414945159</v>
      </c>
    </row>
    <row r="9" spans="1:7" s="9" customFormat="1" x14ac:dyDescent="0.2">
      <c r="A9" s="8" t="s">
        <v>7</v>
      </c>
      <c r="B9" s="9">
        <v>0.30703163883909212</v>
      </c>
      <c r="C9" s="9">
        <v>-0.23206051853485371</v>
      </c>
      <c r="D9" s="9">
        <v>-3.7046351682448353E-2</v>
      </c>
      <c r="E9" s="9">
        <v>-0.1107001206336439</v>
      </c>
      <c r="F9" s="9">
        <v>0.33762228116808229</v>
      </c>
      <c r="G9" s="9">
        <v>-5.633503457336176E-2</v>
      </c>
    </row>
    <row r="10" spans="1:7" s="20" customFormat="1" x14ac:dyDescent="0.2">
      <c r="A10" s="19" t="s">
        <v>8</v>
      </c>
      <c r="B10" s="11">
        <v>-0.2819060267123038</v>
      </c>
      <c r="C10" s="11">
        <v>-0.189872637532781</v>
      </c>
      <c r="D10" s="11">
        <v>0.52650527909738831</v>
      </c>
      <c r="E10" s="11">
        <v>3.7339952454800707E-2</v>
      </c>
      <c r="F10" s="11">
        <v>3.2818923346908453E-2</v>
      </c>
      <c r="G10" s="11">
        <v>-8.1985208156089451E-2</v>
      </c>
    </row>
    <row r="11" spans="1:7" x14ac:dyDescent="0.2">
      <c r="A11" s="1" t="s">
        <v>9</v>
      </c>
      <c r="B11">
        <v>-0.2572560708578675</v>
      </c>
      <c r="C11">
        <v>-0.19373219134524711</v>
      </c>
      <c r="D11">
        <v>0.56836098728304196</v>
      </c>
      <c r="E11">
        <v>-6.6287817182289155E-2</v>
      </c>
      <c r="F11">
        <v>-2.272300157842419E-2</v>
      </c>
      <c r="G11">
        <v>1.7932766272560911E-2</v>
      </c>
    </row>
    <row r="12" spans="1:7" s="20" customFormat="1" x14ac:dyDescent="0.2">
      <c r="A12" s="19" t="s">
        <v>10</v>
      </c>
      <c r="B12" s="20">
        <v>-0.1210966617680804</v>
      </c>
      <c r="C12" s="20">
        <v>-0.41544372485524222</v>
      </c>
      <c r="D12" s="20">
        <v>-0.32192529095305727</v>
      </c>
      <c r="E12" s="20">
        <v>-0.1524969248971707</v>
      </c>
      <c r="F12" s="20">
        <v>-0.1431216440626282</v>
      </c>
      <c r="G12" s="20">
        <v>-0.12469937384459261</v>
      </c>
    </row>
    <row r="13" spans="1:7" s="13" customFormat="1" x14ac:dyDescent="0.2">
      <c r="A13" s="12" t="s">
        <v>11</v>
      </c>
      <c r="B13" s="13">
        <v>0.26572122242291069</v>
      </c>
      <c r="C13" s="13">
        <v>-0.28112996500493431</v>
      </c>
      <c r="D13" s="13">
        <v>0.10908533266073971</v>
      </c>
      <c r="E13" s="13">
        <v>-0.36255596514385702</v>
      </c>
      <c r="F13" s="13">
        <v>1.8998708718679751E-2</v>
      </c>
      <c r="G13" s="13">
        <v>0.38645300101802588</v>
      </c>
    </row>
    <row r="14" spans="1:7" x14ac:dyDescent="0.2">
      <c r="A14" s="1" t="s">
        <v>12</v>
      </c>
      <c r="B14">
        <v>-0.2140807425112255</v>
      </c>
      <c r="C14">
        <v>-0.29497483039706229</v>
      </c>
      <c r="D14">
        <v>-0.40536889124268338</v>
      </c>
      <c r="E14">
        <v>-0.12693565993433231</v>
      </c>
      <c r="F14">
        <v>-0.41205092741352622</v>
      </c>
      <c r="G14">
        <v>8.6545447846243073E-2</v>
      </c>
    </row>
    <row r="15" spans="1:7" s="9" customFormat="1" x14ac:dyDescent="0.2">
      <c r="A15" s="8" t="s">
        <v>13</v>
      </c>
      <c r="B15" s="9">
        <v>0.15898865055865691</v>
      </c>
      <c r="C15" s="9">
        <v>-0.24026417737152711</v>
      </c>
      <c r="D15" s="9">
        <v>-8.7768161149393269E-4</v>
      </c>
      <c r="E15" s="9">
        <v>0.71710603336803236</v>
      </c>
      <c r="F15" s="9">
        <v>3.058567740841877E-2</v>
      </c>
      <c r="G15" s="9">
        <v>-0.2416684090322348</v>
      </c>
    </row>
    <row r="16" spans="1:7" x14ac:dyDescent="0.2">
      <c r="B16" t="s">
        <v>17</v>
      </c>
      <c r="C16" t="s">
        <v>16</v>
      </c>
      <c r="D16" s="14" t="s">
        <v>19</v>
      </c>
      <c r="E16" t="s">
        <v>15</v>
      </c>
      <c r="F16" t="s">
        <v>27</v>
      </c>
      <c r="G16" t="s">
        <v>21</v>
      </c>
    </row>
  </sheetData>
  <conditionalFormatting sqref="B2:G15">
    <cfRule type="cellIs" dxfId="1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8.33203125" customWidth="1"/>
    <col min="2" max="2" width="9" bestFit="1" customWidth="1"/>
    <col min="3" max="3" width="12.6640625" bestFit="1" customWidth="1"/>
    <col min="4" max="7" width="9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-0.34119588575299009</v>
      </c>
      <c r="C2">
        <v>0.16167226654224809</v>
      </c>
      <c r="D2">
        <v>0.19500307518091409</v>
      </c>
      <c r="E2">
        <v>-2.8086366474981219E-2</v>
      </c>
      <c r="F2">
        <v>9.4226452388830623E-2</v>
      </c>
      <c r="G2">
        <v>-0.29499944632596831</v>
      </c>
    </row>
    <row r="3" spans="1:7" x14ac:dyDescent="0.2">
      <c r="A3" s="1" t="s">
        <v>1</v>
      </c>
      <c r="B3">
        <v>-0.20072981166538709</v>
      </c>
      <c r="C3">
        <v>0.32870474042498499</v>
      </c>
      <c r="D3">
        <v>0.22637525490612301</v>
      </c>
      <c r="E3">
        <v>-0.33142157773664133</v>
      </c>
      <c r="F3">
        <v>0.24427960174273119</v>
      </c>
      <c r="G3">
        <v>-0.1088349053328142</v>
      </c>
    </row>
    <row r="4" spans="1:7" x14ac:dyDescent="0.2">
      <c r="A4" s="1" t="s">
        <v>2</v>
      </c>
      <c r="B4">
        <v>-0.35836580044722233</v>
      </c>
      <c r="C4">
        <v>0.2165046919914981</v>
      </c>
      <c r="D4">
        <v>-0.1189703178110839</v>
      </c>
      <c r="E4">
        <v>5.5289573143708581E-2</v>
      </c>
      <c r="F4">
        <v>-0.2628677558634725</v>
      </c>
      <c r="G4">
        <v>0.10894427962078231</v>
      </c>
    </row>
    <row r="5" spans="1:7" s="3" customFormat="1" x14ac:dyDescent="0.2">
      <c r="A5" s="2" t="s">
        <v>3</v>
      </c>
      <c r="B5" s="3">
        <v>0.1797556072953985</v>
      </c>
      <c r="C5" s="3">
        <v>0.43675475279918319</v>
      </c>
      <c r="D5" s="3">
        <v>-0.27831866259014593</v>
      </c>
      <c r="E5" s="3">
        <v>8.9770211718254306E-2</v>
      </c>
      <c r="F5" s="3">
        <v>9.1746083498906048E-2</v>
      </c>
      <c r="G5" s="3">
        <v>-2.7687015500727209E-2</v>
      </c>
    </row>
    <row r="6" spans="1:7" s="16" customFormat="1" x14ac:dyDescent="0.2">
      <c r="A6" s="15" t="s">
        <v>4</v>
      </c>
      <c r="B6" s="5">
        <v>0.35372266699748089</v>
      </c>
      <c r="C6" s="5">
        <v>-3.465022755717957E-5</v>
      </c>
      <c r="D6" s="5">
        <v>-0.15479778755472551</v>
      </c>
      <c r="E6" s="5">
        <v>0.1658150111006973</v>
      </c>
      <c r="F6" s="5">
        <v>-0.17601031830547931</v>
      </c>
      <c r="G6" s="5">
        <v>0.1328721256095507</v>
      </c>
    </row>
    <row r="7" spans="1:7" s="16" customFormat="1" x14ac:dyDescent="0.2">
      <c r="A7" s="15" t="s">
        <v>5</v>
      </c>
      <c r="B7" s="5">
        <v>-0.30436635629021991</v>
      </c>
      <c r="C7" s="5">
        <v>-9.8306363236052699E-2</v>
      </c>
      <c r="D7" s="5">
        <v>-6.9235949552171508E-2</v>
      </c>
      <c r="E7" s="5">
        <v>-3.8148687303319807E-2</v>
      </c>
      <c r="F7" s="5">
        <v>0.66596590101901165</v>
      </c>
      <c r="G7" s="5">
        <v>0.32126614643498302</v>
      </c>
    </row>
    <row r="8" spans="1:7" s="18" customFormat="1" x14ac:dyDescent="0.2">
      <c r="A8" s="17" t="s">
        <v>6</v>
      </c>
      <c r="B8" s="7">
        <v>-0.2153298310963988</v>
      </c>
      <c r="C8" s="7">
        <v>-0.27403056035847889</v>
      </c>
      <c r="D8" s="7">
        <v>-7.9277100079234428E-2</v>
      </c>
      <c r="E8" s="7">
        <v>0.43641296869580692</v>
      </c>
      <c r="F8" s="7">
        <v>5.5772027295264613E-2</v>
      </c>
      <c r="G8" s="7">
        <v>-0.71680399445186715</v>
      </c>
    </row>
    <row r="9" spans="1:7" s="9" customFormat="1" x14ac:dyDescent="0.2">
      <c r="A9" s="8" t="s">
        <v>7</v>
      </c>
      <c r="B9" s="9">
        <v>0.17909464650293461</v>
      </c>
      <c r="C9" s="9">
        <v>0.42680779154253351</v>
      </c>
      <c r="D9" s="9">
        <v>-0.14405903167119211</v>
      </c>
      <c r="E9" s="9">
        <v>0.14145844627240259</v>
      </c>
      <c r="F9" s="9">
        <v>0.41372562782019212</v>
      </c>
      <c r="G9" s="9">
        <v>-0.1165448284513849</v>
      </c>
    </row>
    <row r="10" spans="1:7" s="20" customFormat="1" x14ac:dyDescent="0.2">
      <c r="A10" s="19" t="s">
        <v>8</v>
      </c>
      <c r="B10" s="11">
        <v>-0.27938343587703818</v>
      </c>
      <c r="C10" s="11">
        <v>5.1522324633466898E-2</v>
      </c>
      <c r="D10" s="11">
        <v>-0.46376522746725313</v>
      </c>
      <c r="E10" s="11">
        <v>-0.28884697505329232</v>
      </c>
      <c r="F10" s="11">
        <v>-0.23164586546359059</v>
      </c>
      <c r="G10" s="11">
        <v>-8.184930020410059E-3</v>
      </c>
    </row>
    <row r="11" spans="1:7" x14ac:dyDescent="0.2">
      <c r="A11" s="1" t="s">
        <v>9</v>
      </c>
      <c r="B11">
        <v>-0.27113652605064043</v>
      </c>
      <c r="C11">
        <v>5.0079233977936823E-2</v>
      </c>
      <c r="D11">
        <v>-0.51475670988136368</v>
      </c>
      <c r="E11">
        <v>-0.24676849346776311</v>
      </c>
      <c r="F11">
        <v>-0.12736893136022129</v>
      </c>
      <c r="G11">
        <v>-9.5089498583734111E-2</v>
      </c>
    </row>
    <row r="12" spans="1:7" s="20" customFormat="1" x14ac:dyDescent="0.2">
      <c r="A12" s="19" t="s">
        <v>10</v>
      </c>
      <c r="B12" s="20">
        <v>-0.26368711171445308</v>
      </c>
      <c r="C12" s="20">
        <v>0.31731705829530849</v>
      </c>
      <c r="D12" s="20">
        <v>0.25693578510088838</v>
      </c>
      <c r="E12" s="20">
        <v>0.2722180145857851</v>
      </c>
      <c r="F12" s="20">
        <v>-0.1606397524572043</v>
      </c>
      <c r="G12" s="20">
        <v>8.2156838136907967E-3</v>
      </c>
    </row>
    <row r="13" spans="1:7" s="13" customFormat="1" x14ac:dyDescent="0.2">
      <c r="A13" s="12" t="s">
        <v>11</v>
      </c>
      <c r="B13" s="13">
        <v>0.22159802944490839</v>
      </c>
      <c r="C13" s="13">
        <v>0.40788517356944598</v>
      </c>
      <c r="D13" s="13">
        <v>-0.19501630552448451</v>
      </c>
      <c r="E13" s="13">
        <v>0.20474842352048039</v>
      </c>
      <c r="F13" s="13">
        <v>-1.712915629367134E-2</v>
      </c>
      <c r="G13" s="13">
        <v>-0.14226009462626379</v>
      </c>
    </row>
    <row r="14" spans="1:7" x14ac:dyDescent="0.2">
      <c r="A14" s="1" t="s">
        <v>12</v>
      </c>
      <c r="B14">
        <v>-0.27931129739672839</v>
      </c>
      <c r="C14">
        <v>0.22361339494742871</v>
      </c>
      <c r="D14">
        <v>0.23381472350619931</v>
      </c>
      <c r="E14">
        <v>0.34111685767525968</v>
      </c>
      <c r="F14">
        <v>-0.26512664054380342</v>
      </c>
      <c r="G14">
        <v>0.34543662458927948</v>
      </c>
    </row>
    <row r="15" spans="1:7" s="9" customFormat="1" x14ac:dyDescent="0.2">
      <c r="A15" s="8" t="s">
        <v>13</v>
      </c>
      <c r="B15" s="9">
        <v>0.19527634782941519</v>
      </c>
      <c r="C15" s="9">
        <v>0.19758196933616939</v>
      </c>
      <c r="D15" s="9">
        <v>0.3529159342324214</v>
      </c>
      <c r="E15" s="9">
        <v>-0.51198243636503427</v>
      </c>
      <c r="F15" s="9">
        <v>-0.1972031897955446</v>
      </c>
      <c r="G15" s="9">
        <v>-0.30248365515753628</v>
      </c>
    </row>
    <row r="16" spans="1:7" x14ac:dyDescent="0.2">
      <c r="B16" s="14" t="s">
        <v>16</v>
      </c>
      <c r="C16" s="14" t="s">
        <v>15</v>
      </c>
      <c r="D16" s="14" t="s">
        <v>19</v>
      </c>
      <c r="E16" s="14" t="s">
        <v>17</v>
      </c>
      <c r="F16" s="14" t="s">
        <v>18</v>
      </c>
      <c r="G16" s="14" t="s">
        <v>21</v>
      </c>
    </row>
    <row r="17" spans="5:6" x14ac:dyDescent="0.2">
      <c r="E17" t="s">
        <v>21</v>
      </c>
      <c r="F17" t="s">
        <v>17</v>
      </c>
    </row>
  </sheetData>
  <conditionalFormatting sqref="B2:G15">
    <cfRule type="cellIs" dxfId="45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40" bestFit="1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-0.31998839064629492</v>
      </c>
      <c r="C2">
        <v>0.26178170217548619</v>
      </c>
      <c r="D2">
        <v>-0.22101117156154251</v>
      </c>
      <c r="E2">
        <v>6.2772449594044211E-2</v>
      </c>
      <c r="F2">
        <v>-0.29444434445470652</v>
      </c>
      <c r="G2">
        <v>0.12004508243285</v>
      </c>
    </row>
    <row r="3" spans="1:7" x14ac:dyDescent="0.2">
      <c r="A3" s="1" t="s">
        <v>1</v>
      </c>
      <c r="B3">
        <v>6.7700758584798487E-2</v>
      </c>
      <c r="C3">
        <v>0.202461258828362</v>
      </c>
      <c r="D3">
        <v>-0.46823677614444698</v>
      </c>
      <c r="E3">
        <v>-0.37473770810293239</v>
      </c>
      <c r="F3">
        <v>-0.35742203217103491</v>
      </c>
      <c r="G3">
        <v>0.48961321612316561</v>
      </c>
    </row>
    <row r="4" spans="1:7" x14ac:dyDescent="0.2">
      <c r="A4" s="1" t="s">
        <v>2</v>
      </c>
      <c r="B4">
        <v>-0.30898083000401061</v>
      </c>
      <c r="C4">
        <v>0.36398956181754188</v>
      </c>
      <c r="D4">
        <v>0.13124407733543711</v>
      </c>
      <c r="E4">
        <v>-9.0899030569986827E-2</v>
      </c>
      <c r="F4">
        <v>0.1686344460476894</v>
      </c>
      <c r="G4">
        <v>-2.5110164208224661E-2</v>
      </c>
    </row>
    <row r="5" spans="1:7" s="3" customFormat="1" x14ac:dyDescent="0.2">
      <c r="A5" s="2" t="s">
        <v>3</v>
      </c>
      <c r="B5" s="3">
        <v>0.33413737123629472</v>
      </c>
      <c r="C5" s="3">
        <v>0.25706443591127282</v>
      </c>
      <c r="D5" s="3">
        <v>-2.281939826272442E-2</v>
      </c>
      <c r="E5" s="3">
        <v>-0.17860755704683479</v>
      </c>
      <c r="F5" s="3">
        <v>-0.14485846899943991</v>
      </c>
      <c r="G5" s="3">
        <v>-0.23519264002063001</v>
      </c>
    </row>
    <row r="6" spans="1:7" s="16" customFormat="1" x14ac:dyDescent="0.2">
      <c r="A6" s="15" t="s">
        <v>4</v>
      </c>
      <c r="B6" s="5">
        <v>0.38198191464660719</v>
      </c>
      <c r="C6" s="5">
        <v>7.1138095745309771E-2</v>
      </c>
      <c r="D6" s="5">
        <v>-9.085382151692984E-3</v>
      </c>
      <c r="E6" s="5">
        <v>-0.12924096047778941</v>
      </c>
      <c r="F6" s="5">
        <v>0.28439843021429079</v>
      </c>
      <c r="G6" s="5">
        <v>-6.1053275542890792E-2</v>
      </c>
    </row>
    <row r="7" spans="1:7" s="16" customFormat="1" x14ac:dyDescent="0.2">
      <c r="A7" s="15" t="s">
        <v>5</v>
      </c>
      <c r="B7" s="5">
        <v>-0.31254830334439332</v>
      </c>
      <c r="C7" s="5">
        <v>-0.17401750990749959</v>
      </c>
      <c r="D7" s="5">
        <v>-0.19448064628856901</v>
      </c>
      <c r="E7" s="5">
        <v>7.0381729285330832E-2</v>
      </c>
      <c r="F7" s="5">
        <v>-0.30787972041925332</v>
      </c>
      <c r="G7" s="5">
        <v>-0.44624850938248162</v>
      </c>
    </row>
    <row r="8" spans="1:7" s="18" customFormat="1" x14ac:dyDescent="0.2">
      <c r="A8" s="17" t="s">
        <v>6</v>
      </c>
      <c r="B8" s="7">
        <v>-0.21598659348173019</v>
      </c>
      <c r="C8" s="7">
        <v>-0.19407962020945069</v>
      </c>
      <c r="D8" s="7">
        <v>-0.36686982649889832</v>
      </c>
      <c r="E8" s="7">
        <v>-0.32253285188030251</v>
      </c>
      <c r="F8" s="7">
        <v>-1.00034223503042E-2</v>
      </c>
      <c r="G8" s="7">
        <v>-0.53452790594816435</v>
      </c>
    </row>
    <row r="9" spans="1:7" s="9" customFormat="1" x14ac:dyDescent="0.2">
      <c r="A9" s="8" t="s">
        <v>7</v>
      </c>
      <c r="B9" s="9">
        <v>0.31815824340616028</v>
      </c>
      <c r="C9" s="9">
        <v>0.28007828085018549</v>
      </c>
      <c r="D9" s="9">
        <v>-0.1189805683148026</v>
      </c>
      <c r="E9" s="9">
        <v>-0.11577149534340619</v>
      </c>
      <c r="F9" s="9">
        <v>-0.21090655209716661</v>
      </c>
      <c r="G9" s="9">
        <v>-0.15894270525797319</v>
      </c>
    </row>
    <row r="10" spans="1:7" s="20" customFormat="1" x14ac:dyDescent="0.2">
      <c r="A10" s="19" t="s">
        <v>8</v>
      </c>
      <c r="B10" s="11">
        <v>-0.26398901549259152</v>
      </c>
      <c r="C10" s="11">
        <v>0.14369435175371401</v>
      </c>
      <c r="D10" s="11">
        <v>0.38494036941167359</v>
      </c>
      <c r="E10" s="11">
        <v>-0.41130230564242243</v>
      </c>
      <c r="F10" s="11">
        <v>-0.131697704965868</v>
      </c>
      <c r="G10" s="11">
        <v>3.8182896446068142E-2</v>
      </c>
    </row>
    <row r="11" spans="1:7" x14ac:dyDescent="0.2">
      <c r="A11" s="1" t="s">
        <v>9</v>
      </c>
      <c r="B11">
        <v>-0.25206929560653468</v>
      </c>
      <c r="C11">
        <v>0.1475901748754794</v>
      </c>
      <c r="D11">
        <v>0.41369112657020868</v>
      </c>
      <c r="E11">
        <v>-0.40752750830589968</v>
      </c>
      <c r="F11">
        <v>4.8841777227776377E-2</v>
      </c>
      <c r="G11">
        <v>-3.9469581634764279E-2</v>
      </c>
    </row>
    <row r="12" spans="1:7" s="20" customFormat="1" x14ac:dyDescent="0.2">
      <c r="A12" s="19" t="s">
        <v>10</v>
      </c>
      <c r="B12" s="20">
        <v>-0.1786093508786227</v>
      </c>
      <c r="C12" s="20">
        <v>0.44557977994108577</v>
      </c>
      <c r="D12" s="20">
        <v>-0.15689868466328971</v>
      </c>
      <c r="E12" s="20">
        <v>0.2487510047004407</v>
      </c>
      <c r="F12" s="20">
        <v>0.15128962639804261</v>
      </c>
      <c r="G12" s="20">
        <v>-1.260854828444187E-2</v>
      </c>
    </row>
    <row r="13" spans="1:7" s="13" customFormat="1" x14ac:dyDescent="0.2">
      <c r="A13" s="12" t="s">
        <v>11</v>
      </c>
      <c r="B13" s="13">
        <v>0.2664875297078072</v>
      </c>
      <c r="C13" s="13">
        <v>0.35926436951072538</v>
      </c>
      <c r="D13" s="13">
        <v>3.3148092940081361E-3</v>
      </c>
      <c r="E13" s="13">
        <v>-0.13508786501821579</v>
      </c>
      <c r="F13" s="13">
        <v>0.1212881459006689</v>
      </c>
      <c r="G13" s="13">
        <v>-0.37909451567257191</v>
      </c>
    </row>
    <row r="14" spans="1:7" x14ac:dyDescent="0.2">
      <c r="A14" s="1" t="s">
        <v>12</v>
      </c>
      <c r="B14">
        <v>-0.2149360987876312</v>
      </c>
      <c r="C14">
        <v>0.36436243693306009</v>
      </c>
      <c r="D14">
        <v>-0.21823411946775551</v>
      </c>
      <c r="E14">
        <v>0.28727602043406431</v>
      </c>
      <c r="F14">
        <v>0.33811801064199998</v>
      </c>
      <c r="G14">
        <v>-5.4708235014480307E-2</v>
      </c>
    </row>
    <row r="15" spans="1:7" s="9" customFormat="1" x14ac:dyDescent="0.2">
      <c r="A15" s="8" t="s">
        <v>13</v>
      </c>
      <c r="B15" s="9">
        <v>0.1099638084047021</v>
      </c>
      <c r="C15" s="9">
        <v>0.19404290650817471</v>
      </c>
      <c r="D15" s="9">
        <v>0.36869199508712092</v>
      </c>
      <c r="E15" s="9">
        <v>0.42246789341030172</v>
      </c>
      <c r="F15" s="9">
        <v>-0.58670561252167974</v>
      </c>
      <c r="G15" s="9">
        <v>-0.16184399403571281</v>
      </c>
    </row>
    <row r="16" spans="1:7" x14ac:dyDescent="0.2">
      <c r="B16" t="s">
        <v>17</v>
      </c>
      <c r="C16" t="s">
        <v>16</v>
      </c>
      <c r="D16" s="14" t="s">
        <v>21</v>
      </c>
      <c r="E16" s="14" t="s">
        <v>19</v>
      </c>
      <c r="F16" t="s">
        <v>23</v>
      </c>
      <c r="G16" t="s">
        <v>18</v>
      </c>
    </row>
  </sheetData>
  <conditionalFormatting sqref="B2:G15">
    <cfRule type="cellIs" dxfId="0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7.8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-0.31885780028602428</v>
      </c>
      <c r="C2">
        <v>3.1282362791121357E-2</v>
      </c>
      <c r="D2">
        <v>0.21953715555174261</v>
      </c>
      <c r="E2">
        <v>0.2113022272318541</v>
      </c>
      <c r="F2">
        <v>0.2615831035006782</v>
      </c>
      <c r="G2">
        <v>-0.30602224095600961</v>
      </c>
    </row>
    <row r="3" spans="1:7" x14ac:dyDescent="0.2">
      <c r="A3" s="1" t="s">
        <v>1</v>
      </c>
      <c r="B3">
        <v>-3.5573194040982067E-2</v>
      </c>
      <c r="C3">
        <v>-0.40410392567031189</v>
      </c>
      <c r="D3">
        <v>0.22364197461885241</v>
      </c>
      <c r="E3">
        <v>0.18539588366430701</v>
      </c>
      <c r="F3">
        <v>0.74991355749003508</v>
      </c>
      <c r="G3">
        <v>0.28325312467434871</v>
      </c>
    </row>
    <row r="4" spans="1:7" x14ac:dyDescent="0.2">
      <c r="A4" s="1" t="s">
        <v>2</v>
      </c>
      <c r="B4">
        <v>-0.30465022535303671</v>
      </c>
      <c r="C4">
        <v>-0.38212690249315567</v>
      </c>
      <c r="D4">
        <v>-2.263057494965157E-2</v>
      </c>
      <c r="E4">
        <v>5.2997331138378213E-2</v>
      </c>
      <c r="F4">
        <v>-0.24865776664187239</v>
      </c>
      <c r="G4">
        <v>5.5712816215076032E-3</v>
      </c>
    </row>
    <row r="5" spans="1:7" s="3" customFormat="1" x14ac:dyDescent="0.2">
      <c r="A5" s="2" t="s">
        <v>3</v>
      </c>
      <c r="B5" s="3">
        <v>0.29962532040323048</v>
      </c>
      <c r="C5" s="3">
        <v>-0.2566490876063971</v>
      </c>
      <c r="D5" s="3">
        <v>-0.1758436780783473</v>
      </c>
      <c r="E5" s="3">
        <v>-0.10514326208062889</v>
      </c>
      <c r="F5" s="3">
        <v>5.1385515094781953E-2</v>
      </c>
      <c r="G5" s="3">
        <v>-0.4585561630393819</v>
      </c>
    </row>
    <row r="6" spans="1:7" s="16" customFormat="1" x14ac:dyDescent="0.2">
      <c r="A6" s="15" t="s">
        <v>4</v>
      </c>
      <c r="B6" s="5">
        <v>0.34831365965399852</v>
      </c>
      <c r="C6" s="5">
        <v>-0.1057217103946466</v>
      </c>
      <c r="D6" s="5">
        <v>1.7473264363160261E-2</v>
      </c>
      <c r="E6" s="5">
        <v>0.10820383393554051</v>
      </c>
      <c r="F6" s="5">
        <v>-0.23981009343159521</v>
      </c>
      <c r="G6" s="5">
        <v>0.24823049886527829</v>
      </c>
    </row>
    <row r="7" spans="1:7" s="16" customFormat="1" x14ac:dyDescent="0.2">
      <c r="A7" s="15" t="s">
        <v>5</v>
      </c>
      <c r="B7" s="5">
        <v>-0.24829174774618881</v>
      </c>
      <c r="C7" s="5">
        <v>4.2858460029443678E-2</v>
      </c>
      <c r="D7" s="5">
        <v>-0.30463744894255018</v>
      </c>
      <c r="E7" s="5">
        <v>-0.44976268454040053</v>
      </c>
      <c r="F7" s="5">
        <v>0.20149730220206469</v>
      </c>
      <c r="G7" s="5">
        <v>-0.1093309319684177</v>
      </c>
    </row>
    <row r="8" spans="1:7" s="18" customFormat="1" x14ac:dyDescent="0.2">
      <c r="A8" s="17" t="s">
        <v>6</v>
      </c>
      <c r="B8" s="7">
        <v>-0.32563739776876</v>
      </c>
      <c r="C8" s="7">
        <v>0.20749768473709351</v>
      </c>
      <c r="D8" s="7">
        <v>-5.5433252272146682E-2</v>
      </c>
      <c r="E8" s="7">
        <v>-7.9739734748311891E-2</v>
      </c>
      <c r="F8" s="7">
        <v>0.1094222794520264</v>
      </c>
      <c r="G8" s="7">
        <v>-0.46275088040065399</v>
      </c>
    </row>
    <row r="9" spans="1:7" s="9" customFormat="1" x14ac:dyDescent="0.2">
      <c r="A9" s="8" t="s">
        <v>7</v>
      </c>
      <c r="B9" s="9">
        <v>0.27837637986502078</v>
      </c>
      <c r="C9" s="9">
        <v>-0.35921549184982382</v>
      </c>
      <c r="D9" s="9">
        <v>-9.489655839491333E-2</v>
      </c>
      <c r="E9" s="9">
        <v>-0.2270567099470078</v>
      </c>
      <c r="F9" s="9">
        <v>0.1244735146028339</v>
      </c>
      <c r="G9" s="9">
        <v>-0.1169447181742406</v>
      </c>
    </row>
    <row r="10" spans="1:7" s="20" customFormat="1" x14ac:dyDescent="0.2">
      <c r="A10" s="19" t="s">
        <v>8</v>
      </c>
      <c r="B10" s="11">
        <v>-0.24843015671300289</v>
      </c>
      <c r="C10" s="11">
        <v>-0.26449664625380243</v>
      </c>
      <c r="D10" s="11">
        <v>-0.40102797770798149</v>
      </c>
      <c r="E10" s="11">
        <v>0.33403891229867472</v>
      </c>
      <c r="F10" s="11">
        <v>-8.1373058111295096E-2</v>
      </c>
      <c r="G10" s="11">
        <v>-4.856411273435958E-2</v>
      </c>
    </row>
    <row r="11" spans="1:7" x14ac:dyDescent="0.2">
      <c r="A11" s="1" t="s">
        <v>9</v>
      </c>
      <c r="B11">
        <v>-0.24294343053444489</v>
      </c>
      <c r="C11">
        <v>-0.26457172394893441</v>
      </c>
      <c r="D11">
        <v>-0.42338311093037612</v>
      </c>
      <c r="E11">
        <v>0.30553793220450259</v>
      </c>
      <c r="F11">
        <v>-0.12872947660128459</v>
      </c>
      <c r="G11">
        <v>0.10276307462551811</v>
      </c>
    </row>
    <row r="12" spans="1:7" s="20" customFormat="1" x14ac:dyDescent="0.2">
      <c r="A12" s="19" t="s">
        <v>10</v>
      </c>
      <c r="B12" s="20">
        <v>-0.1981287269065159</v>
      </c>
      <c r="C12" s="20">
        <v>-0.31503956238499442</v>
      </c>
      <c r="D12" s="20">
        <v>0.41198402630621012</v>
      </c>
      <c r="E12" s="20">
        <v>-0.32988003134805127</v>
      </c>
      <c r="F12" s="20">
        <v>-0.14542336142069201</v>
      </c>
      <c r="G12" s="20">
        <v>-4.8844322527492171E-2</v>
      </c>
    </row>
    <row r="13" spans="1:7" s="13" customFormat="1" x14ac:dyDescent="0.2">
      <c r="A13" s="12" t="s">
        <v>11</v>
      </c>
      <c r="B13" s="13">
        <v>0.29394159403664932</v>
      </c>
      <c r="C13" s="13">
        <v>-0.30414813004939972</v>
      </c>
      <c r="D13" s="13">
        <v>-0.19203469302950721</v>
      </c>
      <c r="E13" s="13">
        <v>-0.1732219169103443</v>
      </c>
      <c r="F13" s="13">
        <v>5.5205829235607858E-2</v>
      </c>
      <c r="G13" s="13">
        <v>-0.2425215734377929</v>
      </c>
    </row>
    <row r="14" spans="1:7" x14ac:dyDescent="0.2">
      <c r="A14" s="1" t="s">
        <v>12</v>
      </c>
      <c r="B14">
        <v>-0.23150843411157429</v>
      </c>
      <c r="C14">
        <v>-0.32545904223160588</v>
      </c>
      <c r="D14">
        <v>0.35178389693508821</v>
      </c>
      <c r="E14">
        <v>-0.17429556830657919</v>
      </c>
      <c r="F14">
        <v>-0.34695497088427779</v>
      </c>
      <c r="G14">
        <v>-7.4515194837086688E-3</v>
      </c>
    </row>
    <row r="15" spans="1:7" s="9" customFormat="1" x14ac:dyDescent="0.2">
      <c r="A15" s="8" t="s">
        <v>13</v>
      </c>
      <c r="B15" s="9">
        <v>0.2190456026397595</v>
      </c>
      <c r="C15" s="9">
        <v>-3.3021944421827543E-2</v>
      </c>
      <c r="D15" s="9">
        <v>0.30778287969423263</v>
      </c>
      <c r="E15" s="9">
        <v>0.5109473161181376</v>
      </c>
      <c r="F15" s="9">
        <v>-0.1067220840128822</v>
      </c>
      <c r="G15" s="9">
        <v>-0.49015350123105123</v>
      </c>
    </row>
    <row r="16" spans="1:7" x14ac:dyDescent="0.2">
      <c r="B16" s="14" t="s">
        <v>21</v>
      </c>
      <c r="C16" s="14" t="s">
        <v>15</v>
      </c>
      <c r="D16" s="14" t="s">
        <v>16</v>
      </c>
      <c r="E16" s="14" t="s">
        <v>19</v>
      </c>
      <c r="F16" s="14" t="s">
        <v>14</v>
      </c>
      <c r="G16" s="14" t="s">
        <v>22</v>
      </c>
    </row>
  </sheetData>
  <conditionalFormatting sqref="B2:G15">
    <cfRule type="cellIs" dxfId="44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7.3320312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-0.32779124031126511</v>
      </c>
      <c r="C2">
        <v>-0.1819231000703366</v>
      </c>
      <c r="D2">
        <v>0.12742277904936869</v>
      </c>
      <c r="E2">
        <v>0.16371672076405649</v>
      </c>
      <c r="F2">
        <v>-0.31739644319166699</v>
      </c>
      <c r="G2">
        <v>8.6868494923064074E-2</v>
      </c>
    </row>
    <row r="3" spans="1:7" x14ac:dyDescent="0.2">
      <c r="A3" s="1" t="s">
        <v>1</v>
      </c>
      <c r="B3">
        <v>-3.0194012800978581E-2</v>
      </c>
      <c r="C3">
        <v>-0.31808442087515781</v>
      </c>
      <c r="D3">
        <v>-0.48805578097006219</v>
      </c>
      <c r="E3">
        <v>0.31613290394755672</v>
      </c>
      <c r="F3">
        <v>-0.39874842290438278</v>
      </c>
      <c r="G3">
        <v>0.53462750945455617</v>
      </c>
    </row>
    <row r="4" spans="1:7" x14ac:dyDescent="0.2">
      <c r="A4" s="1" t="s">
        <v>2</v>
      </c>
      <c r="B4">
        <v>-0.31476827348217978</v>
      </c>
      <c r="C4">
        <v>-0.33683113189399772</v>
      </c>
      <c r="D4">
        <v>-8.5590648409670177E-4</v>
      </c>
      <c r="E4">
        <v>-0.10668089032740739</v>
      </c>
      <c r="F4">
        <v>0.19589250309828329</v>
      </c>
      <c r="G4">
        <v>-7.8909785650138148E-2</v>
      </c>
    </row>
    <row r="5" spans="1:7" s="3" customFormat="1" x14ac:dyDescent="0.2">
      <c r="A5" s="2" t="s">
        <v>3</v>
      </c>
      <c r="B5" s="3">
        <v>0.30029200742079559</v>
      </c>
      <c r="C5" s="3">
        <v>-0.33105159020765018</v>
      </c>
      <c r="D5" s="3">
        <v>-3.8973696786400627E-2</v>
      </c>
      <c r="E5" s="3">
        <v>-2.077392168573371E-2</v>
      </c>
      <c r="F5" s="3">
        <v>-9.8072596891633057E-2</v>
      </c>
      <c r="G5" s="3">
        <v>-0.23390665188726781</v>
      </c>
    </row>
    <row r="6" spans="1:7" s="16" customFormat="1" x14ac:dyDescent="0.2">
      <c r="A6" s="15" t="s">
        <v>4</v>
      </c>
      <c r="B6" s="5">
        <v>0.33766404519052717</v>
      </c>
      <c r="C6" s="5">
        <v>-0.1278644187740117</v>
      </c>
      <c r="D6" s="5">
        <v>-0.18258249299027449</v>
      </c>
      <c r="E6" s="5">
        <v>-8.5803480603406646E-2</v>
      </c>
      <c r="F6" s="5">
        <v>0.24409070369095859</v>
      </c>
      <c r="G6" s="5">
        <v>-7.7922160421557168E-2</v>
      </c>
    </row>
    <row r="7" spans="1:7" s="16" customFormat="1" x14ac:dyDescent="0.2">
      <c r="A7" s="15" t="s">
        <v>5</v>
      </c>
      <c r="B7" s="5">
        <v>-0.29896011724091109</v>
      </c>
      <c r="C7" s="5">
        <v>0.12862354145485261</v>
      </c>
      <c r="D7" s="5">
        <v>-2.729190239781297E-2</v>
      </c>
      <c r="E7" s="5">
        <v>-8.0438759488097658E-2</v>
      </c>
      <c r="F7" s="5">
        <v>-0.52979693003991646</v>
      </c>
      <c r="G7" s="5">
        <v>-0.38271538817707113</v>
      </c>
    </row>
    <row r="8" spans="1:7" s="18" customFormat="1" x14ac:dyDescent="0.2">
      <c r="A8" s="17" t="s">
        <v>6</v>
      </c>
      <c r="B8" s="7">
        <v>-0.23060635049409531</v>
      </c>
      <c r="C8" s="7">
        <v>0.27154870192702851</v>
      </c>
      <c r="D8" s="7">
        <v>-0.35001127110946711</v>
      </c>
      <c r="E8" s="7">
        <v>0.15797055169954449</v>
      </c>
      <c r="F8" s="7">
        <v>-9.8182028420055856E-2</v>
      </c>
      <c r="G8" s="7">
        <v>-0.51273628982425878</v>
      </c>
    </row>
    <row r="9" spans="1:7" s="9" customFormat="1" x14ac:dyDescent="0.2">
      <c r="A9" s="8" t="s">
        <v>7</v>
      </c>
      <c r="B9" s="9">
        <v>0.30952465484933522</v>
      </c>
      <c r="C9" s="9">
        <v>-0.29286145779153128</v>
      </c>
      <c r="D9" s="9">
        <v>-2.0911777077095E-2</v>
      </c>
      <c r="E9" s="9">
        <v>-1.3080814047678959E-2</v>
      </c>
      <c r="F9" s="9">
        <v>-0.2391424427345728</v>
      </c>
      <c r="G9" s="9">
        <v>-0.2789507053962309</v>
      </c>
    </row>
    <row r="10" spans="1:7" s="20" customFormat="1" x14ac:dyDescent="0.2">
      <c r="A10" s="19" t="s">
        <v>8</v>
      </c>
      <c r="B10" s="11">
        <v>-0.26565148544871969</v>
      </c>
      <c r="C10" s="11">
        <v>-0.21581748746469681</v>
      </c>
      <c r="D10" s="11">
        <v>-4.3030895266035513E-2</v>
      </c>
      <c r="E10" s="11">
        <v>-0.55581228116558901</v>
      </c>
      <c r="F10" s="11">
        <v>-5.1567254600393762E-2</v>
      </c>
      <c r="G10" s="11">
        <v>9.0705305761736799E-2</v>
      </c>
    </row>
    <row r="11" spans="1:7" x14ac:dyDescent="0.2">
      <c r="A11" s="1" t="s">
        <v>9</v>
      </c>
      <c r="B11">
        <v>-0.24028802346329761</v>
      </c>
      <c r="C11">
        <v>-0.24234188292647241</v>
      </c>
      <c r="D11">
        <v>-0.27259425693538392</v>
      </c>
      <c r="E11">
        <v>-0.49864193933904888</v>
      </c>
      <c r="F11">
        <v>0.1408035830492062</v>
      </c>
      <c r="G11">
        <v>-1.8889592249219659E-2</v>
      </c>
    </row>
    <row r="12" spans="1:7" s="20" customFormat="1" x14ac:dyDescent="0.2">
      <c r="A12" s="19" t="s">
        <v>10</v>
      </c>
      <c r="B12" s="20">
        <v>-0.2448805272505202</v>
      </c>
      <c r="C12" s="20">
        <v>-0.33844465418922381</v>
      </c>
      <c r="D12" s="20">
        <v>0.25336959617215737</v>
      </c>
      <c r="E12" s="20">
        <v>0.30219986273863281</v>
      </c>
      <c r="F12" s="20">
        <v>0.20270889684107049</v>
      </c>
      <c r="G12" s="20">
        <v>-0.1044831471892589</v>
      </c>
    </row>
    <row r="13" spans="1:7" s="13" customFormat="1" x14ac:dyDescent="0.2">
      <c r="A13" s="12" t="s">
        <v>11</v>
      </c>
      <c r="B13" s="13">
        <v>0.27511192659100991</v>
      </c>
      <c r="C13" s="13">
        <v>-0.34736463826153441</v>
      </c>
      <c r="D13" s="13">
        <v>-0.18693108418401541</v>
      </c>
      <c r="E13" s="13">
        <v>3.4034192125728932E-2</v>
      </c>
      <c r="F13" s="13">
        <v>-7.4171272757678458E-2</v>
      </c>
      <c r="G13" s="13">
        <v>-0.31565741308018802</v>
      </c>
    </row>
    <row r="14" spans="1:7" x14ac:dyDescent="0.2">
      <c r="A14" s="1" t="s">
        <v>12</v>
      </c>
      <c r="B14">
        <v>-0.26652591099527789</v>
      </c>
      <c r="C14">
        <v>-0.28690486947753802</v>
      </c>
      <c r="D14">
        <v>8.8560134409880864E-2</v>
      </c>
      <c r="E14">
        <v>0.38759648149469927</v>
      </c>
      <c r="F14">
        <v>0.30467859464058888</v>
      </c>
      <c r="G14">
        <v>-0.1813153696354721</v>
      </c>
    </row>
    <row r="15" spans="1:7" s="9" customFormat="1" x14ac:dyDescent="0.2">
      <c r="A15" s="8" t="s">
        <v>13</v>
      </c>
      <c r="B15" s="9">
        <v>0.1225143123863324</v>
      </c>
      <c r="C15" s="9">
        <v>-0.16567410169604979</v>
      </c>
      <c r="D15" s="9">
        <v>0.63551344175383784</v>
      </c>
      <c r="E15" s="9">
        <v>-0.1489994251209395</v>
      </c>
      <c r="F15" s="9">
        <v>-0.35109408622172178</v>
      </c>
      <c r="G15" s="9">
        <v>2.043089195064679E-2</v>
      </c>
    </row>
    <row r="16" spans="1:7" x14ac:dyDescent="0.2">
      <c r="B16" s="14" t="s">
        <v>17</v>
      </c>
      <c r="C16" s="14" t="s">
        <v>15</v>
      </c>
      <c r="D16" s="14" t="s">
        <v>21</v>
      </c>
      <c r="E16" s="14" t="s">
        <v>19</v>
      </c>
      <c r="F16" s="14" t="s">
        <v>18</v>
      </c>
      <c r="G16" s="14" t="s">
        <v>22</v>
      </c>
    </row>
  </sheetData>
  <conditionalFormatting sqref="B2:G15">
    <cfRule type="cellIs" dxfId="43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6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-0.33287619517699257</v>
      </c>
      <c r="C2">
        <v>-0.22666238233822869</v>
      </c>
      <c r="D2">
        <v>0.16779206283365669</v>
      </c>
      <c r="E2">
        <v>-0.14072084880957811</v>
      </c>
      <c r="F2">
        <v>-0.34816152383068522</v>
      </c>
      <c r="G2">
        <v>-0.25574191013818331</v>
      </c>
    </row>
    <row r="3" spans="1:7" x14ac:dyDescent="0.2">
      <c r="A3" s="1" t="s">
        <v>1</v>
      </c>
      <c r="B3">
        <v>-0.16251398111648291</v>
      </c>
      <c r="C3">
        <v>-0.24219008185580429</v>
      </c>
      <c r="D3">
        <v>0.39171358438274378</v>
      </c>
      <c r="E3">
        <v>0.41758773650766401</v>
      </c>
      <c r="F3">
        <v>5.0231528994713531E-2</v>
      </c>
      <c r="G3">
        <v>-1.609178164086289E-3</v>
      </c>
    </row>
    <row r="4" spans="1:7" x14ac:dyDescent="0.2">
      <c r="A4" s="1" t="s">
        <v>2</v>
      </c>
      <c r="B4">
        <v>-0.30882767979902109</v>
      </c>
      <c r="C4">
        <v>-0.29631689792521548</v>
      </c>
      <c r="D4">
        <v>-0.32171858173793311</v>
      </c>
      <c r="E4">
        <v>-3.736777262949554E-2</v>
      </c>
      <c r="F4">
        <v>0.1312246042236922</v>
      </c>
      <c r="G4">
        <v>9.6312948794982797E-2</v>
      </c>
    </row>
    <row r="5" spans="1:7" s="3" customFormat="1" x14ac:dyDescent="0.2">
      <c r="A5" s="2" t="s">
        <v>3</v>
      </c>
      <c r="B5" s="3">
        <v>0.219278832055428</v>
      </c>
      <c r="C5" s="3">
        <v>-0.38473962970390868</v>
      </c>
      <c r="D5" s="3">
        <v>0.13315817829257301</v>
      </c>
      <c r="E5" s="3">
        <v>0.32824126015158339</v>
      </c>
      <c r="F5" s="3">
        <v>-3.5918283316442902E-2</v>
      </c>
      <c r="G5" s="3">
        <v>9.2423539073461652E-2</v>
      </c>
    </row>
    <row r="6" spans="1:7" s="16" customFormat="1" x14ac:dyDescent="0.2">
      <c r="A6" s="15" t="s">
        <v>4</v>
      </c>
      <c r="B6" s="5">
        <v>0.35121356315303032</v>
      </c>
      <c r="C6" s="5">
        <v>7.8358209667137829E-2</v>
      </c>
      <c r="D6" s="5">
        <v>-0.20416884491169379</v>
      </c>
      <c r="E6" s="5">
        <v>-2.728402107204991E-3</v>
      </c>
      <c r="F6" s="5">
        <v>0.31334560985338322</v>
      </c>
      <c r="G6" s="5">
        <v>0.47288957342424898</v>
      </c>
    </row>
    <row r="7" spans="1:7" s="16" customFormat="1" x14ac:dyDescent="0.2">
      <c r="A7" s="15" t="s">
        <v>5</v>
      </c>
      <c r="B7" s="5">
        <v>-0.30735866203773249</v>
      </c>
      <c r="C7" s="5">
        <v>0.1521927431227402</v>
      </c>
      <c r="D7" s="5">
        <v>0.26535180063633901</v>
      </c>
      <c r="E7" s="5">
        <v>0.11947803440337521</v>
      </c>
      <c r="F7" s="5">
        <v>-0.29680103600651148</v>
      </c>
      <c r="G7" s="5">
        <v>0.49036631552473309</v>
      </c>
    </row>
    <row r="8" spans="1:7" s="18" customFormat="1" x14ac:dyDescent="0.2">
      <c r="A8" s="17" t="s">
        <v>6</v>
      </c>
      <c r="B8" s="7">
        <v>-0.29009550006406049</v>
      </c>
      <c r="C8" s="7">
        <v>0.2146697803778512</v>
      </c>
      <c r="D8" s="7">
        <v>0.1804197553424331</v>
      </c>
      <c r="E8" s="7">
        <v>0.13545789198708691</v>
      </c>
      <c r="F8" s="7">
        <v>0.32921843902131359</v>
      </c>
      <c r="G8" s="7">
        <v>0.39950930605096141</v>
      </c>
    </row>
    <row r="9" spans="1:7" s="9" customFormat="1" x14ac:dyDescent="0.2">
      <c r="A9" s="8" t="s">
        <v>7</v>
      </c>
      <c r="B9" s="9">
        <v>0.22325206099202971</v>
      </c>
      <c r="C9" s="9">
        <v>-0.39317186125465919</v>
      </c>
      <c r="D9" s="9">
        <v>7.5514137957550159E-2</v>
      </c>
      <c r="E9" s="9">
        <v>0.17662431616560831</v>
      </c>
      <c r="F9" s="9">
        <v>-0.21234316631694089</v>
      </c>
      <c r="G9" s="9">
        <v>0.30527127443507368</v>
      </c>
    </row>
    <row r="10" spans="1:7" s="20" customFormat="1" x14ac:dyDescent="0.2">
      <c r="A10" s="19" t="s">
        <v>8</v>
      </c>
      <c r="B10" s="11">
        <v>-0.25018903410903831</v>
      </c>
      <c r="C10" s="11">
        <v>-6.6974782139095815E-2</v>
      </c>
      <c r="D10" s="11">
        <v>-0.48911719534136228</v>
      </c>
      <c r="E10" s="11">
        <v>0.30040308532722049</v>
      </c>
      <c r="F10" s="11">
        <v>-9.2500400333724239E-2</v>
      </c>
      <c r="G10" s="11">
        <v>-8.1773743852943961E-2</v>
      </c>
    </row>
    <row r="11" spans="1:7" x14ac:dyDescent="0.2">
      <c r="A11" s="1" t="s">
        <v>9</v>
      </c>
      <c r="B11">
        <v>-0.2256909520990045</v>
      </c>
      <c r="C11">
        <v>-6.5164533817208187E-2</v>
      </c>
      <c r="D11">
        <v>-0.49947718602259861</v>
      </c>
      <c r="E11">
        <v>0.36076450294911988</v>
      </c>
      <c r="F11">
        <v>-5.3722455230265809E-2</v>
      </c>
      <c r="G11">
        <v>8.8965741169290236E-2</v>
      </c>
    </row>
    <row r="12" spans="1:7" s="20" customFormat="1" x14ac:dyDescent="0.2">
      <c r="A12" s="19" t="s">
        <v>10</v>
      </c>
      <c r="B12" s="20">
        <v>-0.23213420860947331</v>
      </c>
      <c r="C12" s="20">
        <v>-0.38567875394091111</v>
      </c>
      <c r="D12" s="20">
        <v>0.1291902137931685</v>
      </c>
      <c r="E12" s="20">
        <v>-0.24888727811783409</v>
      </c>
      <c r="F12" s="20">
        <v>0.1506262825084925</v>
      </c>
      <c r="G12" s="20">
        <v>0.118481668582694</v>
      </c>
    </row>
    <row r="13" spans="1:7" s="13" customFormat="1" x14ac:dyDescent="0.2">
      <c r="A13" s="12" t="s">
        <v>11</v>
      </c>
      <c r="B13" s="13">
        <v>0.28668571011913052</v>
      </c>
      <c r="C13" s="13">
        <v>-0.32552119167617699</v>
      </c>
      <c r="D13" s="13">
        <v>5.0793463539053757E-2</v>
      </c>
      <c r="E13" s="13">
        <v>0.20700116759594911</v>
      </c>
      <c r="F13" s="13">
        <v>0.32427956393585738</v>
      </c>
      <c r="G13" s="13">
        <v>-0.24770929039461409</v>
      </c>
    </row>
    <row r="14" spans="1:7" x14ac:dyDescent="0.2">
      <c r="A14" s="1" t="s">
        <v>12</v>
      </c>
      <c r="B14">
        <v>-0.20097145410236431</v>
      </c>
      <c r="C14">
        <v>-0.35527372896850862</v>
      </c>
      <c r="D14">
        <v>-6.0816681770191422E-2</v>
      </c>
      <c r="E14">
        <v>-0.47316671147417722</v>
      </c>
      <c r="F14">
        <v>0.33109684254631638</v>
      </c>
      <c r="G14">
        <v>0.14277730426575161</v>
      </c>
    </row>
    <row r="15" spans="1:7" s="9" customFormat="1" x14ac:dyDescent="0.2">
      <c r="A15" s="8" t="s">
        <v>13</v>
      </c>
      <c r="B15" s="9">
        <v>0.2784101928029909</v>
      </c>
      <c r="C15" s="9">
        <v>-0.1857588947379073</v>
      </c>
      <c r="D15" s="9">
        <v>-0.18745754319354321</v>
      </c>
      <c r="E15" s="9">
        <v>-0.28944408368716801</v>
      </c>
      <c r="F15" s="9">
        <v>-0.51873552216505803</v>
      </c>
      <c r="G15" s="9">
        <v>0.29917933978801142</v>
      </c>
    </row>
    <row r="16" spans="1:7" x14ac:dyDescent="0.2">
      <c r="B16" s="14" t="s">
        <v>18</v>
      </c>
      <c r="C16" s="14" t="s">
        <v>16</v>
      </c>
      <c r="D16" s="14" t="s">
        <v>19</v>
      </c>
      <c r="E16" s="14" t="s">
        <v>17</v>
      </c>
      <c r="F16" s="14" t="s">
        <v>15</v>
      </c>
      <c r="G16" s="14" t="s">
        <v>21</v>
      </c>
    </row>
    <row r="17" spans="3:3" x14ac:dyDescent="0.2">
      <c r="C17" s="14" t="s">
        <v>17</v>
      </c>
    </row>
  </sheetData>
  <conditionalFormatting sqref="B2:G15">
    <cfRule type="cellIs" dxfId="42" priority="1" operator="notBetween">
      <formula>-0.3</formula>
      <formula>0.3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8.5" customWidth="1"/>
  </cols>
  <sheetData>
    <row r="1" spans="1:7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">
      <c r="A2" s="1" t="s">
        <v>0</v>
      </c>
      <c r="B2">
        <v>-0.32267071633700428</v>
      </c>
      <c r="C2">
        <v>-0.26121495291489838</v>
      </c>
      <c r="D2">
        <v>2.3276886000137359E-2</v>
      </c>
      <c r="E2">
        <v>-0.25127233605517468</v>
      </c>
      <c r="F2">
        <v>-3.3001980665143787E-2</v>
      </c>
      <c r="G2">
        <v>0.28371527926062612</v>
      </c>
    </row>
    <row r="3" spans="1:7" x14ac:dyDescent="0.2">
      <c r="A3" s="1" t="s">
        <v>1</v>
      </c>
      <c r="B3">
        <v>-0.17943003155447759</v>
      </c>
      <c r="C3">
        <v>-0.28487072614208692</v>
      </c>
      <c r="D3">
        <v>2.1487799109022199E-2</v>
      </c>
      <c r="E3">
        <v>-0.38169583551149527</v>
      </c>
      <c r="F3">
        <v>0.75640530106477699</v>
      </c>
      <c r="G3">
        <v>-0.2250402965797077</v>
      </c>
    </row>
    <row r="4" spans="1:7" x14ac:dyDescent="0.2">
      <c r="A4" s="1" t="s">
        <v>2</v>
      </c>
      <c r="B4">
        <v>-0.29552327810747181</v>
      </c>
      <c r="C4">
        <v>-0.25784512668716919</v>
      </c>
      <c r="D4">
        <v>-0.35958654021050829</v>
      </c>
      <c r="E4">
        <v>0.27193002468703481</v>
      </c>
      <c r="F4">
        <v>-6.6228738307703608E-2</v>
      </c>
      <c r="G4">
        <v>-5.4819471040374587E-2</v>
      </c>
    </row>
    <row r="5" spans="1:7" s="3" customFormat="1" x14ac:dyDescent="0.2">
      <c r="A5" s="2" t="s">
        <v>3</v>
      </c>
      <c r="B5" s="3">
        <v>0.29703627454092002</v>
      </c>
      <c r="C5" s="3">
        <v>-0.1712542255365172</v>
      </c>
      <c r="D5" s="3">
        <v>-0.1908276557032185</v>
      </c>
      <c r="E5" s="3">
        <v>-2.550921066302872E-2</v>
      </c>
      <c r="F5" s="3">
        <v>-3.1201190841327071E-2</v>
      </c>
      <c r="G5" s="3">
        <v>0.59836760181043869</v>
      </c>
    </row>
    <row r="6" spans="1:7" s="16" customFormat="1" x14ac:dyDescent="0.2">
      <c r="A6" s="15" t="s">
        <v>4</v>
      </c>
      <c r="B6" s="5">
        <v>0.33834667547153918</v>
      </c>
      <c r="C6" s="5">
        <v>6.7784705149707913E-2</v>
      </c>
      <c r="D6" s="5">
        <v>-1.8673333206897669E-3</v>
      </c>
      <c r="E6" s="5">
        <v>0.42958958883024428</v>
      </c>
      <c r="F6" s="5">
        <v>0.27722902747969203</v>
      </c>
      <c r="G6" s="5">
        <v>5.1112686476480519E-2</v>
      </c>
    </row>
    <row r="7" spans="1:7" s="16" customFormat="1" x14ac:dyDescent="0.2">
      <c r="A7" s="15" t="s">
        <v>5</v>
      </c>
      <c r="B7" s="5">
        <v>-0.32549085470975131</v>
      </c>
      <c r="C7" s="5">
        <v>0.12538310826275559</v>
      </c>
      <c r="D7" s="5">
        <v>0.10695136234342641</v>
      </c>
      <c r="E7" s="5">
        <v>-0.1183125859877782</v>
      </c>
      <c r="F7" s="5">
        <v>-8.1432681046836985E-2</v>
      </c>
      <c r="G7" s="5">
        <v>0.41426425647954268</v>
      </c>
    </row>
    <row r="8" spans="1:7" s="18" customFormat="1" x14ac:dyDescent="0.2">
      <c r="A8" s="17" t="s">
        <v>6</v>
      </c>
      <c r="B8" s="7">
        <v>-0.28282258714702108</v>
      </c>
      <c r="C8" s="7">
        <v>0.2322073484953702</v>
      </c>
      <c r="D8" s="7">
        <v>0.2890619553851837</v>
      </c>
      <c r="E8" s="7">
        <v>0.18701969892356909</v>
      </c>
      <c r="F8" s="7">
        <v>-0.1154199432143168</v>
      </c>
      <c r="G8" s="7">
        <v>2.9630904861416559E-2</v>
      </c>
    </row>
    <row r="9" spans="1:7" s="9" customFormat="1" x14ac:dyDescent="0.2">
      <c r="A9" s="8" t="s">
        <v>7</v>
      </c>
      <c r="B9" s="9">
        <v>0.28569263630748848</v>
      </c>
      <c r="C9" s="9">
        <v>-0.1425660370244983</v>
      </c>
      <c r="D9" s="9">
        <v>-0.19425823269949311</v>
      </c>
      <c r="E9" s="9">
        <v>-0.15697844480712</v>
      </c>
      <c r="F9" s="9">
        <v>-0.34556188351486788</v>
      </c>
      <c r="G9" s="9">
        <v>-0.50083623493199236</v>
      </c>
    </row>
    <row r="10" spans="1:7" s="20" customFormat="1" x14ac:dyDescent="0.2">
      <c r="A10" s="19" t="s">
        <v>8</v>
      </c>
      <c r="B10" s="11">
        <v>-0.2363874039518522</v>
      </c>
      <c r="C10" s="11">
        <v>0.16872455085861901</v>
      </c>
      <c r="D10" s="11">
        <v>-0.5293227341173562</v>
      </c>
      <c r="E10" s="11">
        <v>0.1165901853205311</v>
      </c>
      <c r="F10" s="11">
        <v>7.7331382425666464E-2</v>
      </c>
      <c r="G10" s="11">
        <v>-9.649693892744237E-3</v>
      </c>
    </row>
    <row r="11" spans="1:7" x14ac:dyDescent="0.2">
      <c r="A11" s="1" t="s">
        <v>9</v>
      </c>
      <c r="B11">
        <v>-0.19090833385697201</v>
      </c>
      <c r="C11">
        <v>0.18919856657683209</v>
      </c>
      <c r="D11">
        <v>-0.59632398293699873</v>
      </c>
      <c r="E11">
        <v>2.9622789182630171E-2</v>
      </c>
      <c r="F11">
        <v>4.3417498502038562E-2</v>
      </c>
      <c r="G11">
        <v>8.0892655153216014E-3</v>
      </c>
    </row>
    <row r="12" spans="1:7" s="20" customFormat="1" x14ac:dyDescent="0.2">
      <c r="A12" s="19" t="s">
        <v>10</v>
      </c>
      <c r="B12" s="20">
        <v>-0.17696494920147521</v>
      </c>
      <c r="C12" s="20">
        <v>-0.48414415777413972</v>
      </c>
      <c r="D12" s="20">
        <v>0.12791426215459839</v>
      </c>
      <c r="E12" s="20">
        <v>0.26866563213807781</v>
      </c>
      <c r="F12" s="20">
        <v>-0.13747109806914501</v>
      </c>
      <c r="G12" s="20">
        <v>-2.6295283132190681E-2</v>
      </c>
    </row>
    <row r="13" spans="1:7" s="13" customFormat="1" x14ac:dyDescent="0.2">
      <c r="A13" s="12" t="s">
        <v>11</v>
      </c>
      <c r="B13" s="13">
        <v>0.30782362556704612</v>
      </c>
      <c r="C13" s="13">
        <v>-0.21632777128998329</v>
      </c>
      <c r="D13" s="13">
        <v>-8.0671428943824119E-2</v>
      </c>
      <c r="E13" s="13">
        <v>0.29494534848050702</v>
      </c>
      <c r="F13" s="13">
        <v>0.31597588939510762</v>
      </c>
      <c r="G13" s="13">
        <v>0.21745126944305351</v>
      </c>
    </row>
    <row r="14" spans="1:7" x14ac:dyDescent="0.2">
      <c r="A14" s="1" t="s">
        <v>12</v>
      </c>
      <c r="B14">
        <v>-0.16660882302472149</v>
      </c>
      <c r="C14">
        <v>-0.49918854675223739</v>
      </c>
      <c r="D14">
        <v>5.0986265937958568E-2</v>
      </c>
      <c r="E14">
        <v>0.27494437577503861</v>
      </c>
      <c r="F14">
        <v>-0.14530097996780711</v>
      </c>
      <c r="G14">
        <v>-8.2350984851095432E-2</v>
      </c>
    </row>
    <row r="15" spans="1:7" s="9" customFormat="1" x14ac:dyDescent="0.2">
      <c r="A15" s="8" t="s">
        <v>13</v>
      </c>
      <c r="B15" s="9">
        <v>0.24481988166661839</v>
      </c>
      <c r="C15" s="9">
        <v>-0.25611664127624428</v>
      </c>
      <c r="D15" s="9">
        <v>-0.19821514679344479</v>
      </c>
      <c r="E15" s="9">
        <v>-0.45735215116235689</v>
      </c>
      <c r="F15" s="9">
        <v>-0.23971540148428819</v>
      </c>
      <c r="G15" s="9">
        <v>0.16417826974530839</v>
      </c>
    </row>
    <row r="16" spans="1:7" x14ac:dyDescent="0.2">
      <c r="B16" s="14" t="s">
        <v>18</v>
      </c>
      <c r="C16" s="14" t="s">
        <v>15</v>
      </c>
      <c r="D16" s="14" t="s">
        <v>19</v>
      </c>
      <c r="E16" s="14" t="s">
        <v>23</v>
      </c>
      <c r="F16" s="14" t="s">
        <v>15</v>
      </c>
      <c r="G16" s="14" t="s">
        <v>17</v>
      </c>
    </row>
  </sheetData>
  <conditionalFormatting sqref="B2:G15">
    <cfRule type="cellIs" dxfId="41" priority="1" operator="notBetween">
      <formula>-0.3</formula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50</vt:i4>
      </vt:variant>
    </vt:vector>
  </HeadingPairs>
  <TitlesOfParts>
    <vt:vector size="50" baseType="lpstr">
      <vt:lpstr>Амурская_область</vt:lpstr>
      <vt:lpstr>Республика_Алтай</vt:lpstr>
      <vt:lpstr>Мурманская_область</vt:lpstr>
      <vt:lpstr>Чукотский_автономный_округ</vt:lpstr>
      <vt:lpstr>Кировская_область</vt:lpstr>
      <vt:lpstr>Ростовская_область</vt:lpstr>
      <vt:lpstr>Волгоградская_область</vt:lpstr>
      <vt:lpstr>Республика_Мордовия</vt:lpstr>
      <vt:lpstr>Камчатский_край</vt:lpstr>
      <vt:lpstr>Республика_Тыва</vt:lpstr>
      <vt:lpstr>Псковская_область</vt:lpstr>
      <vt:lpstr>Смоленская_область</vt:lpstr>
      <vt:lpstr>Нижегородская_область</vt:lpstr>
      <vt:lpstr>Омская_область</vt:lpstr>
      <vt:lpstr>Чувашская_Республика</vt:lpstr>
      <vt:lpstr>Архангельская_область</vt:lpstr>
      <vt:lpstr>Белгородская_область</vt:lpstr>
      <vt:lpstr>Ярославская_область</vt:lpstr>
      <vt:lpstr>Костромская_область</vt:lpstr>
      <vt:lpstr>Приморский_край</vt:lpstr>
      <vt:lpstr>Алтайский_край</vt:lpstr>
      <vt:lpstr>Ивановская_область</vt:lpstr>
      <vt:lpstr>Новгородская_область</vt:lpstr>
      <vt:lpstr>Тульская_область</vt:lpstr>
      <vt:lpstr>Пермский_край</vt:lpstr>
      <vt:lpstr>Пензенская_область</vt:lpstr>
      <vt:lpstr>Карачаево-Черкесская_Республика</vt:lpstr>
      <vt:lpstr>Республика_Дагестан</vt:lpstr>
      <vt:lpstr>Курганская_область</vt:lpstr>
      <vt:lpstr>Владимирская_область</vt:lpstr>
      <vt:lpstr>Ставропольский_край</vt:lpstr>
      <vt:lpstr>Республика_Башкортостан</vt:lpstr>
      <vt:lpstr>Самарская_область</vt:lpstr>
      <vt:lpstr>Саратовская_область</vt:lpstr>
      <vt:lpstr>Тамбовская_область</vt:lpstr>
      <vt:lpstr>Новосибирская_область</vt:lpstr>
      <vt:lpstr>Забайкальский_край</vt:lpstr>
      <vt:lpstr>Калужская_область</vt:lpstr>
      <vt:lpstr>Краснодарский_край</vt:lpstr>
      <vt:lpstr>Калининградская_область</vt:lpstr>
      <vt:lpstr>Брянская_область</vt:lpstr>
      <vt:lpstr>Удмуртская_Республика</vt:lpstr>
      <vt:lpstr>Тюменская_область</vt:lpstr>
      <vt:lpstr>г._Санкт-Петербург</vt:lpstr>
      <vt:lpstr>Красноярский_край</vt:lpstr>
      <vt:lpstr>Тверская_область</vt:lpstr>
      <vt:lpstr>Республика_Марий_Эл</vt:lpstr>
      <vt:lpstr>Оренбургская_область</vt:lpstr>
      <vt:lpstr>Воронежская_область</vt:lpstr>
      <vt:lpstr>Рязанская_область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Закиев Аскар Ильфатович</cp:lastModifiedBy>
  <dcterms:created xsi:type="dcterms:W3CDTF">2025-05-11T18:17:38Z</dcterms:created>
  <dcterms:modified xsi:type="dcterms:W3CDTF">2025-05-11T20:20:25Z</dcterms:modified>
</cp:coreProperties>
</file>