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gryphonsci.sharepoint.us/sites/Hermes/Shared Documents/Individual Working Folders/Andrew Taylor/"/>
    </mc:Choice>
  </mc:AlternateContent>
  <xr:revisionPtr revIDLastSave="67" documentId="8_{A00DFE70-7C6B-4209-9AD2-570E27C0E0A7}" xr6:coauthVersionLast="47" xr6:coauthVersionMax="47" xr10:uidLastSave="{6A7A756A-88F0-4359-8349-4614B31CC613}"/>
  <bookViews>
    <workbookView xWindow="38280" yWindow="-120" windowWidth="29040" windowHeight="15840" xr2:uid="{B249A89B-0457-416D-B934-55FD73612B37}"/>
  </bookViews>
  <sheets>
    <sheet name="Sheet1" sheetId="1" r:id="rId1"/>
  </sheets>
  <definedNames>
    <definedName name="_xlnm._FilterDatabase" localSheetId="0" hidden="1">Sheet1!$A$1:$F$205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<sst xmlns="http://schemas.openxmlformats.org/spreadsheetml/2006/main" count="1026" uniqueCount="622">
  <si>
    <t>Title</t>
  </si>
  <si>
    <t>Authors</t>
  </si>
  <si>
    <t>Citation</t>
  </si>
  <si>
    <t>PMID</t>
  </si>
  <si>
    <t>Newcastle disease virus (NDV) expressing the spike protein of SARS-CoV-2 as vaccine candidate</t>
  </si>
  <si>
    <t>Sun W, Leist SR, McCroskery S, Liu Y, Slamanig S, Oliva J, Amanat F, Schaefer A, Dinnon K, Garcia-Sastre A, Krammer F, Baric RS, Palese P.</t>
  </si>
  <si>
    <t>bioRxiv. 2020 Jul 26:2020.07.26.221861. doi: 10.1101/2020.07.26.221861. Preprint.</t>
  </si>
  <si>
    <t>Quantifying absolute neutralization titers against SARS-CoV-2 by a standardized virus neutralization assay allows for cross-cohort comparisons of COVID-19 sera</t>
  </si>
  <si>
    <t>Oguntuyo KY, Stevens CS, Hung CT, Ikegame S, Acklin JA, Kowdle SS, Carmichael JC, Chiu HP, Azarm KD, Haas GD, Amanat F, Klingler J, Baine I, Arinsburg S, Bandres JC, Siddiquey MN, Schilke RM, Woolard MD, Zhang H, Duty AJ, Kraus TA, Moran TM, Tortorella D, Lim JK, Gamarnik AV, Hioe CE, Zolla-Pazner S, Ivanov SS, Kamil JP, Krammer F, Lee B.</t>
  </si>
  <si>
    <t>medRxiv. 2020 Aug 15:2020.08.13.20157222. doi: 10.1101/2020.08.13.20157222. Preprint.</t>
  </si>
  <si>
    <t>SARS-CoV-2 infection induces long-lived bone marrow plasma cells in humans</t>
  </si>
  <si>
    <t>Ellebedy A, Turner J, Kim W, Kalaidina E, Goss C, Rauseo A, Schmitz A, Hansen L, Haile A, Klebert M, Pusic I, O'Halloran J, Presti R.</t>
  </si>
  <si>
    <t>Res Sq. 2020 Dec 31:rs.3.rs-132821. doi: 10.21203/rs.3.rs-132821/v1. Preprint.</t>
  </si>
  <si>
    <t>Prevalent, protective, and convergent IgG recognition of SARS-CoV-2 non-RBD spike epitopes in COVID-19 convalescent plasma</t>
  </si>
  <si>
    <t>Voss WN, Hou YJ, Johnson NV, Kim JE, Delidakis G, Horton AP, Bartzoka F, Paresi CJ, Tanno Y, Abbasi SA, Pickens W, George K, Boutz DR, Towers DM, McDaniel JR, Billick D, Goike J, Rowe L, Batra D, Pohl J, Lee J, Gangappa S, Sambhara S, Gadush M, Wang N, Person MD, Iverson BL, Gollihar JD, Dye J, Herbert A, Baric RS, McLellan JS, Georgiou G, Lavinder JJ, Ippolito GC.</t>
  </si>
  <si>
    <t>bioRxiv. 2020 Dec 21:2020.12.20.423708. doi: 10.1101/2020.12.20.423708. Preprint.</t>
  </si>
  <si>
    <t>Long-lasting neutralizing antibody responses in SARS-CoV-2 seropositive individuals are robustly boosted by immunization with the CoronaVac and BNT162b2 vaccines</t>
  </si>
  <si>
    <t>Muena NA, García-Salum T, Pardo-Roa C, Serrano EF, Levican J, Avendaño MJ, Almonacid LI, Valenzuela G, Poblete E, Strohmeier S, Salinas E, Haslwanter D, Dieterle ME, Jangra RK, Chandran K, González C, Riquelme A, Krammer F, Tischler ND, Medina RA.</t>
  </si>
  <si>
    <t>medRxiv. 2021 May 18:2021.05.17.21257197. doi: 10.1101/2021.05.17.21257197. Preprint.</t>
  </si>
  <si>
    <t>Early cross-coronavirus reactive signatures of protective humoral immunity against COVID-19</t>
  </si>
  <si>
    <t>Kaplonek P, Wang C, Bartsch Y, Fischinger S, Gorman MJ, Bowman K, Kang J, Dayal D, Martin P, Nowak R, Hsieh CL, Feldman J, Julg B, Nilles EJ, Musk ER, Menon AS, Fischer ES, McLellan JS, Schmidt A, Goldberg MB, Filbin M, Hacohen N, Lauffenburger DA, Alter G.</t>
  </si>
  <si>
    <t>bioRxiv. 2021 May 12:2021.05.11.443609. doi: 10.1101/2021.05.11.443609. Preprint.</t>
  </si>
  <si>
    <t>Functional Antibodies in COVID-19 Convalescent Plasma.</t>
  </si>
  <si>
    <t xml:space="preserve">Herman JD, Wang C, Loos C, Yoon H, Rivera J, Dieterle ME, Haslwanter D, Jangra RK, Bortz RH, Bar KJ, Julg B, Chandran K, Lauffenburger D, Pirofski LA, Alter G. </t>
  </si>
  <si>
    <t>medRxiv [Preprint]. 2021 Mar 11:2021.03.08.21253157. doi: 10.1101/2021.03.08.21253157.</t>
  </si>
  <si>
    <t>Subtle immunological differences in mRNA-1273 and BNT162b2 COVID-19 vaccine induced Fc-functional profiles.</t>
  </si>
  <si>
    <t>Kaplonek P, Cizmeci D, Fischinger S, Collier AR, Suscovich T, Linde C, Broge T, Mann C, Amanat F, Dayal D, Rhee J, de St Aubin M, Nilles EJ, Musk ER, Menon AS, Saphire EO, Krammer F, Lauffenburger DA, Barouch DH, Alter G.</t>
  </si>
  <si>
    <t>bioRxiv [Preprint]. 2021 Aug 31:2021.08.31.458247. doi: 10.1101/2021.08.31.458247.</t>
  </si>
  <si>
    <t>Germinal centre-driven maturation of B cell response to SARS-CoV-2 vaccination</t>
  </si>
  <si>
    <t>Kim W, Zhou JQ, Sturtz AJ, Horvath SC, Schmitz AJ, Lei T, Kalaidina E, Thapa M, Alsoussi WB, Haile A, Klebert MK, Suessen T, Parra-Rodriguez L, Mudd PA, Middleton WD, Teefey SA, Pusic I, O'Halloran JA, Presti RM, Turner JS, Ellebedy AH.</t>
  </si>
  <si>
    <t>bioRxiv. 2021 Nov 2:2021.10.31.466651. doi: 10.1101/2021.10.31.466651. Preprint.</t>
  </si>
  <si>
    <t>Severe COVID-19 infection is associated with aberrant cytokine production by infected lung epithelial cells rather than by systemic immune dysfunction</t>
  </si>
  <si>
    <t>Gajewski T, Rouhani S, Trujillo J, Pyzer A, Yu J, Fessler J, Cabanov A, Higgs E, Cron K, Zha Y, Lu Y, Bloodworth J, Abasiyanik M, Okrah S, Flood B, Hatogai K, Leung M, Pezeshk A, Kozloff L, Reschke R, Strohbehn G, Chervin CS, Kumar M, Schrantz S, Madariaga ML, Beavis K, Yeo KT, Sweis R, Segal J, Tay S, Izumchenko E, Mueller J, Chen L.</t>
  </si>
  <si>
    <t>Res Sq. 2021 Nov 24:rs.3.rs-1083825. doi: 10.21203/rs.3.rs-1083825/v1. Preprint.</t>
  </si>
  <si>
    <t>Heterologous SARS-CoV-2 Booster Vaccinations - Preliminary Report</t>
  </si>
  <si>
    <t>Atmar RL, Lyke KE, Deming ME, Jackson LA, Branche AR, El Sahly HM, Rostad CA, Martin JM, Johnston C, Rupp RE, Mulligan MJ, Brady RC, Frenck RW, Bäcker M, Kottkamp AC, Babu TM, Rajakumar K, Edupuganti S, Dobryzynski D, Posavad CM, Archer JI, Crandon S, Nayak SU, Szydlo D, Zemanek J, Islas CPD, Brown ER, Suthar MS, McElrath MJ, McDermott AB, O'Connell SE, Montefiori DC, Eaton A, Neuzil KM, Stephens DS, Roberts PC, Beigel JH; DMID 21-0012 Study Group.</t>
  </si>
  <si>
    <t>medRxiv. 2021 Oct 15:2021.10.10.21264827. doi: 10.1101/2021.10.10.21264827. Preprint.</t>
  </si>
  <si>
    <t>Calibration of Two Validated SARS-CoV-2 Pseudovirus Neutralization Assays for COVID-19 Vaccine Evaluation</t>
  </si>
  <si>
    <t>Huang Y, Borisov O, Kee JJ, Carpp LN, Wrin T, Cai S, Sarzotti-Kelsoe M, McDanal C, Eaton A, Pajon R, Hural J, Posavad CM, Gill K, Karuna S, Corey L, McElrath MJ, Gilbert PB, Petropoulos CJ, Montefiori DC.</t>
  </si>
  <si>
    <t>medRxiv. 2021 Sep 14:2021.09.09.21263049. doi: 10.1101/2021.09.09.21263049. Preprint.</t>
  </si>
  <si>
    <t>The SARS-CoV-2 B.1.1.529 Omicron virus causes attenuated infection and disease in mice and hamsters</t>
  </si>
  <si>
    <t>Diamond M, Halfmann P, Maemura T, Iwatsuki-Horimoto K, Iida S, Kiso M, Scheaffer S, Darling T, Joshi A, Loeber S, Foster S, Ying B, Whitener B, Floyd K, Ujie M, Nakajima N, Ito M, Wright R, Uraki R, Li R, Sakai Y, Liu Y, Larson D, Osorio J, Hernandez-Ortiz J, Čiuoderis K, Florek K, Patel M, Bateman A, Odle A, Wong LY, Wang Z, Edara VV, Chong Z, Thackray L, Ueki H, Yamayoshi S, Imai M, Perlman S, Webby R, Seder R, Suthar M, Garcia-Sastre A, Schotsaert M, Suzuki T, Boon A, Kawaoka Y, Douek D, Moliva J, Sullivan N, Gagne M, Ransier A, Case J, Jeevan T, Franks J, Fabrizio T, DeBeauchamp J, Kercher L, Seiler P, Singh G, Warang P, Gonzalez-Reiche AS, Sordillo E, van Bakel H, Simon V.</t>
  </si>
  <si>
    <t>Res Sq. 2021 Dec 29:rs.3.rs-1211792. doi: 10.21203/rs.3.rs-1211792/v1. Preprint.</t>
  </si>
  <si>
    <t>An infectious SARS-CoV-2 B.1.1.529 Omicron virus escapes neutralization by therapeutic monoclonal antibodies</t>
  </si>
  <si>
    <t>VanBlargan L, Errico J, Halfmann P, Zost S, Crowe J, Purcell L, Kawaoka Y, Corti D, Fremont D, Diamond M.</t>
  </si>
  <si>
    <t>Res Sq. 2021 Dec 27:rs.3.rs-1175516. doi: 10.21203/rs.3.rs-1175516/v1. Preprint.</t>
  </si>
  <si>
    <t>Center</t>
  </si>
  <si>
    <t>SEM CIVIC</t>
  </si>
  <si>
    <t>DCVC</t>
  </si>
  <si>
    <t>CIVR-HRP</t>
  </si>
  <si>
    <t>Publication Type</t>
  </si>
  <si>
    <t>Preprint</t>
  </si>
  <si>
    <t>SARS-CoV-2 Vaccines: Status Report.</t>
  </si>
  <si>
    <t>Amanat F, Krammer F.</t>
  </si>
  <si>
    <t>Immunity. 2020 Apr 14;52(4):583-589. doi: 10.1016/j.immuni.2020.03.007. Epub 2020 Apr 6. Review.</t>
  </si>
  <si>
    <t>Emerging From the Shadow of Hemagglutinin: Neuraminidase Is an Important Target for Influenza Vaccination</t>
  </si>
  <si>
    <t>Krammer F, Li L, Wilson PC</t>
  </si>
  <si>
    <t>Cell Host Microbe. 2019;26(6):712‐713</t>
  </si>
  <si>
    <t>A serological assay to detect SARS-CoV-2 seroconversion in humans</t>
  </si>
  <si>
    <t>Amanat F, Stadlbauer D, Strohmeier S, et al.</t>
  </si>
  <si>
    <t>Nat Med. 2020</t>
  </si>
  <si>
    <t>In Vivo Assembly of Nanoparticles Achieved through Synergy of Structure-Based Protein Engineering and Synthetic DNA Generates Enhanced Adaptive Immunity</t>
  </si>
  <si>
    <t>Xu Z, Wise MC, Chokkalingam N, et al.</t>
  </si>
  <si>
    <t>Adv Sci (Weinh). 2020;7(8):1902802.</t>
  </si>
  <si>
    <t>Identification of Novel Adjuvants for Ebola Virus-Like Particle Vaccine</t>
  </si>
  <si>
    <t>Feng H, Nakatsu S, Lopes TJDS, et al.</t>
  </si>
  <si>
    <t>Non-sterilizing, Infection-Permissive Vaccination With Inactivated Influenza Virus Vaccine Reshapes Subsequent Virus Infection-Induced Protective Heterosubtypic Immunity From Cellular to Humoral Cross-Reactive Immune Responses</t>
  </si>
  <si>
    <t>Choi A, Ibanez LI, Strohmeier S, et al.</t>
  </si>
  <si>
    <t>Front Immunol. 2020 Jun 9;11:1166.</t>
  </si>
  <si>
    <t>Type I and Type III Interferons - Induction, Signaling, Evasion, and Application to Combat COVID-19</t>
  </si>
  <si>
    <t>Park A, Iwasaki A.</t>
  </si>
  <si>
    <t>Cell Host Microbe. 2020 Jun 10;27(6):870-878.</t>
  </si>
  <si>
    <t>Serology assays to manage COVID-19</t>
  </si>
  <si>
    <t>Krammer F, Simon V.</t>
  </si>
  <si>
    <t>Science. 2020 Jun 5;368(6495):1060-1061.</t>
  </si>
  <si>
    <t>Induction and Evasion of Type-I Interferon Responses during Influenza A Virus Infection</t>
  </si>
  <si>
    <t>Muñoz-Moreno R, Martínez-Romero C, García-Sastre A.</t>
  </si>
  <si>
    <t>Host immune response-inspired development of the influenza vaccine</t>
  </si>
  <si>
    <t>Choi A, García-Sastre A, Schotsaert M.</t>
  </si>
  <si>
    <t>Ann Allergy Asthma Immunol. 2020 Jul;125(1):28-35.</t>
  </si>
  <si>
    <t>Enhancing Neuraminidase Immunogenicity of Influenza A Viruses by Rewiring RNA Packaging Signals</t>
  </si>
  <si>
    <t>Zheng A, Sun W, Xiong X, Freyn AW, Peukes J, Strohmeier S, Nachbagauer R, Briggs JAG, Krammer F, Palese P.</t>
  </si>
  <si>
    <t>J Virol. 2020 Jul 30;94(16):e00742-20. doi: 10.1128/JVI.00742-20. Print 2020 Jul 30.</t>
  </si>
  <si>
    <t>Imprinting, immunodominance, and other impediments to generating broad influenza immunity</t>
  </si>
  <si>
    <t>Knight M, Changrob S, Li L, Wilson PC.</t>
  </si>
  <si>
    <t>Immunol Rev. 2020 Jul;296(1):191-204. doi: 10.1111/imr.12900. Epub 2020 Jul 14.</t>
  </si>
  <si>
    <t>A Multi-Targeting, Nucleoside-Modified mRNA Influenza Virus Vaccine Provides Broad Protection in Mice</t>
  </si>
  <si>
    <t>Freyn AW, Ramos da Silva J, Rosado VC, Bliss CM, Pine M, Mui BL, Tam YK, Madden TD, de Souza Ferreira LC, Weissman D, Krammer F, Coughlan L, Palese P, Pardi N, Nachbagauer R.</t>
  </si>
  <si>
    <t>Mol Ther. 2020 Jul 8;28(7):1569-1584. doi: 10.1016/j.ymthe.2020.04.018. Epub 2020 Apr 19.</t>
  </si>
  <si>
    <t>Metabolic Syndrome and Viral Pathogenesis: Lessons from Influenza and Coronaviruses</t>
  </si>
  <si>
    <t>Smith M, Honce R, Schultz-Cherry S.</t>
  </si>
  <si>
    <t>Retrograde migration supplies resident memory T cells to lung-draining LN after influenza infection</t>
  </si>
  <si>
    <t>Stolley JM, Johnston TS, Soerens AG, Beura LK, Rosato PC, Joag V, Wijeyesinghe SP, Langlois RA, Osum KC, Mitchell JS, Masopust D.</t>
  </si>
  <si>
    <t>J Exp Med. 2020 Aug 3;217(8):e20192197. doi: 10.1084/jem.20192197.</t>
  </si>
  <si>
    <t>Incorporation of a Novel CD4+ Helper Epitope Identified from Aquifex aeolicus Enhances Humoral Responses Induced by DNA and Protein Vaccinations</t>
  </si>
  <si>
    <t>Xu Z, Chokkalingam N, Tello-Ruiz E, Walker S, Kulp DW, Weiner DB.</t>
  </si>
  <si>
    <t>iScience. 2020 Aug 4:101399. doi: 10.1016/j.isci.2020.101399. Online ahead of print.</t>
  </si>
  <si>
    <t>Treatment of Coronavirus Disease 2019 (COVID-19) Patients with Convalescent Plasma</t>
  </si>
  <si>
    <t>Salazar E, Perez KK, Ashraf M, Chen J, Castillo B, Christensen PA, Eubank T, Bernard DW, Eagar TN, Long SW, Subedi S, Olsen RJ, Leveque C, Schwartz MR, Dey M, Chavez-East C, Rogers J, Shehabeldin A, Joseph D, Williams G, Thomas K, Masud F, Talley C, Dlouhy KG, Lopez BV, Hampton C, Lavinder J, Gollihar JD, Maranhao AC, Ippolito GC, Saavedra MO, Cantu CC, Yerramilli P, Pruitt L, Musser JM.</t>
  </si>
  <si>
    <t>Am J Pathol. 2020 Aug;190(8):1680-1690. doi: 10.1016/j.ajpath.2020.05.014. Epub 2020 May 27.</t>
  </si>
  <si>
    <t>Influenza hemagglutinin antigenic distance measures capture trends in HAI differences and infection outcomes, but are not suitable predictive tools</t>
  </si>
  <si>
    <t>Skarlupka AL, Handel A, Ross TM.</t>
  </si>
  <si>
    <t>Vaccine. 2020 Aug 10;38(36):5822-5830. doi: 10.1016/j.vaccine.2020.06.042. Epub 2020 Jul 16.</t>
  </si>
  <si>
    <t>Nuclear Receptors, Ligands and the Mammalian B Cell</t>
  </si>
  <si>
    <t>Jones BG, Penkert RR, Surman SL, Sealy RE, Hurwitz JL.</t>
  </si>
  <si>
    <t>Int J Mol Sci. 2020 Jul 15;21(14):E4997. doi: 10.3390/ijms21144997.</t>
  </si>
  <si>
    <t>High-Yield Expression and Purification of Recombinant Influenza Virus Proteins from Stably-Transfected Mammalian Cell Lines</t>
  </si>
  <si>
    <t>Ecker JW, Kirchenbaum GA, Pierce SR, Skarlupka AL, Abreu RB, Cooper RE, Taylor-Mulneix D, Ross TM, Sautto GA.</t>
  </si>
  <si>
    <t>Vaccines (Basel). 2020 Aug 21;8(3):E462. doi: 10.3390/vaccines8030462.</t>
  </si>
  <si>
    <t>Human germinal centres engage memory and naive B cells after influenza vaccination</t>
  </si>
  <si>
    <t>Turner JS, Zhou JQ, Han J, Schmitz AJ, Rizk AA, Alsoussi WB, Lei T, Amor M, McIntire KM, Meade P, Strohmeier S, Brent RI, Richey ST, Haile A, Yang YR, Klebert MK, Suessen T, Teefey S, Presti RM, Krammer F, Kleinstein SH, Ward AB, Ellebedy AH.</t>
  </si>
  <si>
    <t>Nature. 2020 Aug 31. doi: 10.1038/s41586-020-2711-0. Online ahead of print.</t>
  </si>
  <si>
    <t>An In Vitro Microneutralization Assay for SARS-CoV-2 Serology and Drug Screening</t>
  </si>
  <si>
    <t>Amanat F, White KM, Miorin L, Strohmeier S, McMahon M, Meade P, Liu WC, Albrecht RA, Simon V, Martinez-Sobrido L, Moran T, GarcÃ­a-Sastre A, Krammer F.</t>
  </si>
  <si>
    <t>Curr Protoc Microbiol. 2020 Sep;58(1):e108. doi: 10.1002/cpmc.108.</t>
  </si>
  <si>
    <t>Serological identification of SARS-CoV-2 infections among children visiting a hospital during the initial Seattle outbreak</t>
  </si>
  <si>
    <t>Dingens AS, Crawford KHD, Adler A, Steele SL, Lacombe K, Eguia R, Amanat F, Walls AC, Wolf CR, Murphy M, Pettie D, Carter L, Qin X, King NP, Veesler D, Krammer F, Dickerson JA, Chu HY, Englund JA, Bloom JD.</t>
  </si>
  <si>
    <t>Nat Commun. 2020 Sep 1;11(1):4378. doi: 10.1038/s41467-020-18178-1.</t>
  </si>
  <si>
    <t>Vitamin A Corrects Tissue Deficits in Diet-Induced Obese Mice and Reduces Influenza Infection After Vaccination and Challenge</t>
  </si>
  <si>
    <t>Penkert RR, Cortez V, Karlsson EA, Livingston B, Surman SL, Li Y, Catharine Ross A, Schultz-Cherry S, Hurwitz JL.</t>
  </si>
  <si>
    <t>Obesity (Silver Spring). 2020 Sep;28(9):1631-1636. doi: 10.1002/oby.22929. Epub 2020 Aug 10.</t>
  </si>
  <si>
    <t>Correctly folded - but not necessarily functional - influenza virus neuraminidase is required to induce protective antibody responses in mice</t>
  </si>
  <si>
    <t>McMahon M, Strohmeier S, Rajendran M, Capuano C, Ellebedy AH, Wilson PC, Krammer F.</t>
  </si>
  <si>
    <t>Vaccine. 2020 Oct 21;38(45):7129-7137. doi: 10.1016/j.vaccine.2020.08.067. Epub 2020 Sep 15.</t>
  </si>
  <si>
    <t>SARS-CoV-2 vaccines in development</t>
  </si>
  <si>
    <t>Krammer F.</t>
  </si>
  <si>
    <t>Nature. 2020 Sep 23. doi: 10.1038/s41586-020-2798-3. Online ahead of print.</t>
  </si>
  <si>
    <t>Structural Biology of Influenza Hemagglutinin: An Amaranthine Adventure</t>
  </si>
  <si>
    <t>Wu NC, Wilson IA.</t>
  </si>
  <si>
    <t>Viruses. 2020 Sep 22;12(9):E1053. doi: 10.3390/v12091053.</t>
  </si>
  <si>
    <t>A Single Immunization with Nucleoside-Modified mRNA Vaccines Elicits Strong Cellular and Humoral Immune Responses against SARS-CoV-2 in Mice</t>
  </si>
  <si>
    <t>Laczkó D, Hogan MJ, Toulmin SA, Hicks P, Lederer K, Gaudette BT, Castaño D, Amanat F, Muramatsu H, Oguin TH 3rd, Ojha A, Zhang L, Mu Z, Parks R, Manzoni TB, Roper B, Strohmeier S, Tombácz I, Arwood L, Nachbagauer R, Karikó K, Greenhouse J, Pessaint L, Porto M, Putman-Taylor T, Strasbaugh A, Campbell TA, Lin PJC, Tam YK, Sempowski GD, Farzan M, Choe H, Saunders KO, Haynes BF, Andersen H, Eisenlohr LC, Weissman D, Krammer F, Bates P, Allman D, Locci M, Pardi N.</t>
  </si>
  <si>
    <t>Immunity. 2020 Oct 13;53(4):724-732.e7. doi: 10.1016/j.immuni.2020.07.019. Epub 2020 Jul 30.</t>
  </si>
  <si>
    <t>Human Antibodies Targeting Influenza B Virus Neuraminidase Active Site Are Broadly Protective</t>
  </si>
  <si>
    <t>Madsen A, Dai YN, McMahon M, Schmitz AJ, Turner JS, Tan J, Lei T, Alsoussi WB, Strohmeier S, Amor M, Mohammed BM, Mudd PA, Simon V, Cox RJ, Fremont DH, Krammer F, Ellebedy AH.</t>
  </si>
  <si>
    <t>Immunity. 2020 Oct 13;53(4):852-863.e7. doi: 10.1016/j.immuni.2020.08.015. Epub 2020 Sep 24.</t>
  </si>
  <si>
    <t>Convalescent plasma anti-SARS-CoV-2 spike protein ectodomain and receptor binding domain IgG correlate with virus neutralization</t>
  </si>
  <si>
    <t>Salazar E, Kuchipudi SV, Christensen PA, Eagar T, Yi X, Zhao P, Jin Z, Long SW, Olsen RJ, Chen J, Castillo B, Leveque C, Towers D, Lavinder JJ, Gollihar J, Cardona JA, Ippolito GC, Nissly RH, Bird I, Greenawalt D, Rossi RM, Gontu A, Srinivasan S, Poojary I, Cattadori IM, Hudson P, Josleyn NM, Prugar L, Huie KE, Herbert AS, Bernard DW, Dye JM, Kapur V, Musser JM.</t>
  </si>
  <si>
    <t>J Clin Invest. 2020 Sep 10:141206. doi: 10.1172/JCI141206. Online ahead of print.</t>
  </si>
  <si>
    <t>Structure-based design of prefusion-stabilized SARS-CoV-2 spikes</t>
  </si>
  <si>
    <t>Hsieh CL, Goldsmith JA, Schaub JM, DiVenere AM, Kuo HC, Javanmardi K, Le KC, Wrapp D, Lee AG, Liu Y, Chou CW, Byrne PO, Hjorth CK, Johnson NV, Ludes-Meyers J, Nguyen AW, Park J, Wang N, Amengor D, Lavinder JJ, Ippolito GC, Maynard JA, Finkelstein IJ, McLellan JS.</t>
  </si>
  <si>
    <t>Science. 2020 Sep 18;369(6510):1501-1505. doi: 10.1126/science.abd0826. Epub 2020 Jul 23.</t>
  </si>
  <si>
    <t>Penkert RR, Smith AP, Hrincius ER, McCullers JA, Vogel P, Smith AM, Hurwitz JL.</t>
  </si>
  <si>
    <t>Current Challenges in Vaccinology</t>
  </si>
  <si>
    <t>Kennedy RB, Ovsyannikova IG, Palese P, Poland GA.</t>
  </si>
  <si>
    <t>Front Immunol. 2020 Jun 25;11:1181. doi: 10.3389/fimmu.2020.01181. eCollection 2020.</t>
  </si>
  <si>
    <t>Immunosenescence and human vaccine immune responses</t>
  </si>
  <si>
    <t>Crooke SN, Ovsyannikova IG, Poland GA, Kennedy RB.</t>
  </si>
  <si>
    <t>Immun Ageing. 2019 Sep 13;16:25. doi: 10.1186/s12979-019-0164-9. eCollection 2019.</t>
  </si>
  <si>
    <t>Immunosenescence: A systems-level overview of immune cell biology and strategies for improving vaccine responses</t>
  </si>
  <si>
    <t>Exp Gerontol. 2019 Sep;124:110632. doi: 10.1016/j.exger.2019.110632. Epub 2019 Jun 13.</t>
  </si>
  <si>
    <t>A DNA-Launched Nanoparticle Vaccine Elicits CD8(+) T-cell Immunity to Promote In Vivo Tumor Control</t>
  </si>
  <si>
    <t>Xu Z, Chokkalingam N, Tello-Ruiz E, Wise MC, Bah MA, Walker S, Tursi NJ, Fisher PD, Schultheis K, Broderick KE, Humeau L, Kulp DW, Weiner DB.</t>
  </si>
  <si>
    <t>Cancer Immunol Res. 2020 Nov;8(11):1354-1364. doi: 10.1158/2326-6066.CIR-20-0061. Epub 2020 Sep 10.</t>
  </si>
  <si>
    <t>Newcastle disease virus (NDV) expressing the spike protein of SARS-CoV-2 as a live virus vaccine candidate</t>
  </si>
  <si>
    <t>Sun W, Leist SR, McCroskery S, Liu Y, Slamanig S, Oliva J, Amanat F, Schäfer A, Dinnon KH 3rd, García-Sastre A, Krammer F, Baric RS, Palese P.</t>
  </si>
  <si>
    <t>EBioMedicine. 2020 Nov 21;62:103132. doi: 10.1016/j.ebiom.2020.103132. Online ahead of print.</t>
  </si>
  <si>
    <t>A chimeric hemagglutinin-based universal influenza virus vaccine approach induces broad and long-lasting immunity in a randomized, placebo-controlled phase I trial</t>
  </si>
  <si>
    <t>Nachbagauer R, Feser J, Naficy A, Bernstein DI, Guptill J, Walter EB, Berlanda-Scorza F, Stadlbauer D, Wilson PC, Aydillo T, Behzadi MA, Bhavsar D, Bliss C, Capuano C, Carreño JM, Chromikova V, Claeys C, Coughlan L, Freyn AW, Gast C, Javier A, Jiang K, Mariottini C, McMahon M, McNeal M, Solórzano A, Strohmeier S, Sun W, Van der Wielen M, Innis BL, García-Sastre A, Palese P, Krammer F.</t>
  </si>
  <si>
    <t>Nat Med. 2020 Dec 7. doi: 10.1038/s41591-020-1118-7. Online ahead of print.</t>
  </si>
  <si>
    <t>Polyreactive Broadly Neutralizing B cells Are Selected to Provide Defense against Pandemic Threat Influenza Viruses</t>
  </si>
  <si>
    <t>Guthmiller JJ, Lan LY, Fernández-Quintero ML, Han J, Utset HA, Bitar DJ, Hamel NJ, Stovicek O, Li L, Tepora M, Henry C, Neu KE, Dugan HL, Borowska MT, Chen YQ, Liu STH, Stamper CT, Zheng NY, Huang M, Palm AE, García-Sastre A, Nachbagauer R, Palese P, Coughlan L, Krammer F, Ward AB, Liedl KR, Wilson PC.</t>
  </si>
  <si>
    <t>Immunity. 2020 Dec 15;53(6):1230-1244.e5. doi: 10.1016/j.immuni.2020.10.005. Epub 2020 Oct 22.</t>
  </si>
  <si>
    <t>H1 Hemagglutinin Priming Provides Long-Lasting Heterosubtypic Immunity against H5N1 Challenge in the Mouse Model</t>
  </si>
  <si>
    <t>Carreño JM, Strohmeier S, Kirkpatrick Roubidoux E, Hai R, Palese P, Krammer F.</t>
  </si>
  <si>
    <t>mBio. 2020 Dec 15;11(6):e02090-20. doi: 10.1128/mBio.02090-20.</t>
  </si>
  <si>
    <t>A Newcastle Disease Virus (NDV) Expressing a Membrane-Anchored Spike as a Cost-Effective Inactivated SARS-CoV-2 Vaccine</t>
  </si>
  <si>
    <t>Sun W, McCroskery S, Liu WC, Leist SR, Liu Y, Albrecht RA, Slamanig S, Oliva J, Amanat F, Schäfer A, Dinnon KH 3rd, Innis BL, García-Sastre A, Krammer F, Baric RS, Palese P.</t>
  </si>
  <si>
    <t>Vaccines (Basel). 2020 Dec 17;8(4):771. doi: 10.3390/vaccines8040771.</t>
  </si>
  <si>
    <t>Transkingdom interactions important for the pathogenesis of human viruses</t>
  </si>
  <si>
    <t>Nishimoto A, Wohlgemuth N, Rosch J, Schultz-Cherry S, Cortez V, Rowe HM.</t>
  </si>
  <si>
    <t>J Infect Dis. 2020 Dec 17:jiaa735. doi: 10.1093/infdis/jiaa735. Online ahead of print.</t>
  </si>
  <si>
    <t>Immunological memory to SARS-CoV-2 assessed for up to 8 months after infection</t>
  </si>
  <si>
    <t>Dan JM, Mateus J, Kato Y, Hastie KM, Yu ED, Faliti CE, Grifoni A, Ramirez SI, Haupt S, Frazier A, Nakao C, Rayaprolu V, Rawlings SA, Peters B, Krammer F, Simon V, Saphire EO, Smith DM, Weiskopf D, Sette A, Crotty S.</t>
  </si>
  <si>
    <t>Science. 2021 Feb 5;371(6529):eabf4063. doi: 10.1126/science.abf4063. Epub 2021 Jan 6.</t>
  </si>
  <si>
    <t>D614G Spike Mutation Increases SARS CoV-2 Susceptibility to Neutralization</t>
  </si>
  <si>
    <t>Weissman D, Alameh MG, de Silva T, Collini P, Hornsby H, Brown R, LaBranche CC, Edwards RJ, Sutherland L, Santra S, Mansouri K, Gobeil S, McDanal C, Pardi N, Hengartner N, Lin PJC, Tam Y, Shaw PA, Lewis MG, Boesler C, Şahin U, Acharya P, Haynes BF, Korber B, Montefiori DC.</t>
  </si>
  <si>
    <t>Cell Host Microbe. 2021 Jan 13;29(1):23-31.e4. doi: 10.1016/j.chom.2020.11.012. Epub 2020 Dec 1.</t>
  </si>
  <si>
    <t>SARS-CoV-2 Infection Severity Is Linked to Superior Humoral Immunity against the Spike</t>
  </si>
  <si>
    <t>Guthmiller JJ, Stovicek O, Wang J, Changrob S, Li L, Halfmann P, Zheng NY, Utset H, Stamper CT, Dugan HL, Miller WD, Huang M, Dai YN, Nelson CA, Hall PD, Jansen M, Shanmugarajah K, Donington JS, Krammer F, Fremont DH, Joachimiak A, Kawaoka Y, Tesic V, Madariaga ML, Wilson PC.</t>
  </si>
  <si>
    <t>mBio. 2021 Jan 19;12(1):e02940-20. doi: 10.1128/mBio.02940-20.</t>
  </si>
  <si>
    <t>Polyclonal epitope mapping reveals temporal dynamics and diversity of human antibody responses to H5N1 vaccination</t>
  </si>
  <si>
    <t>Han J, Schmitz AJ, Richey ST, Dai YN, Turner HL, Mohammed BM, Fremont DH, Ellebedy AH, Ward AB.</t>
  </si>
  <si>
    <t>Cell Rep. 2021 Jan 26;34(4):108682. doi: 10.1016/j.celrep.2020.108682.</t>
  </si>
  <si>
    <t>Development and deployment of COVID-19 vaccines for those most vulnerable</t>
  </si>
  <si>
    <t>Koff WC, Schenkelberg T, Williams T, Baric RS, McDermott A, Cameron CM, Cameron MJ, Friemann MB, Neumann G, Kawaoka Y, Kelvin AA, Ross TM, Schultz-Cherry S, Mastro TD, Priddy FH, Moore KA, Ostrowsky JT, Osterholm MT, Goudsmit J.</t>
  </si>
  <si>
    <t>Sci Transl Med. 2021 Feb 3;13(579):eabd1525. doi: 10.1126/scitranslmed.abd1525.</t>
  </si>
  <si>
    <t>Identification and Characterization of Novel Antibody Epitopes on the N2 Neuraminidase</t>
  </si>
  <si>
    <t>Kirkpatrick Roubidoux E, McMahon M, Carreño JM, Capuano C, Jiang K, Simon V, van Bakel H, Wilson P, Krammer F.</t>
  </si>
  <si>
    <t>mSphere. 2021 Feb 10;6(1):e00958-20. doi: 10.1128/mSphere.00958-20.</t>
  </si>
  <si>
    <t>Discrete SARS-CoV-2 antibody titers track with functional humoral stability</t>
  </si>
  <si>
    <t>Bartsch YC, Fischinger S, Siddiqui SM, Chen Z, Yu J, Gebre M, Atyeo C, Gorman MJ, Zhu AL, Kang J, Burke JS, Slein M, Gluck MJ, Beger S, Hu Y, Rhee J, Petersen E, Mormann B, Aubin MS, Hasdianda MA, Jambaulikar G, Boyer EW, Sabeti PC, Barouch DH, Julg BD, Musk ER, Menon AS, Lauffenburger DA, Nilles EJ, Alter G.</t>
  </si>
  <si>
    <t>Nat Commun. 2021 Feb 15;12(1):1018. doi: 10.1038/s41467-021-21336-8.</t>
  </si>
  <si>
    <t>Humoral signatures of protective and pathological SARS-CoV-2 infection in children</t>
  </si>
  <si>
    <t>Bartsch YC, Wang C, Zohar T, Fischinger S, Atyeo C, Burke JS, Kang J, Edlow AG, Fasano A, Baden LR, Nilles EJ, Woolley AE, Karlson EW, Hopke AR, Irimia D, Fischer ES, Ryan ET, Charles RC, Julg BD, Lauffenburger DA, Yonker LM, Alter G.</t>
  </si>
  <si>
    <t>Nat Med. 2021 Feb 12. doi: 10.1038/s41591-021-01263-3. Online ahead of print.</t>
  </si>
  <si>
    <t>Quantifying Absolute Neutralization Titers against SARS-CoV-2 by a Standardized Virus Neutralization Assay Allows for Cross-Cohort Comparisons of COVID-19 Sera</t>
  </si>
  <si>
    <t>Oguntuyo KY, Stevens CS, Hung CT, Ikegame S, Acklin JA, Kowdle SS, Carmichael JC, Chiu HP, Azarm KD, Haas GD, Amanat F, Klingler J, Baine I, Arinsburg S, Bandres JC, Siddiquey MNA, Schilke RM, Woolard MD, Zhang H; COVIDAR Argentina Consortium, Duty AJ, Kraus TA, Moran TM, Tortorella D, Lim JK, Gamarnik AV, Hioe CE, Zolla-Pazner S, Ivanov SS, Kamil JP, Krammer F, Lee B.</t>
  </si>
  <si>
    <t>mBio. 2021 Feb 16;12(1):e02492-20. doi: 10.1128/mBio.02492-20.</t>
  </si>
  <si>
    <t>Mutations in the Hemagglutinin Stalk Domain Do Not Permit Escape from a Protective, Stalk-Based Vaccine-Induced Immune Response in the Mouse Model</t>
  </si>
  <si>
    <t>Roubidoux EK, Carreño JM, McMahon M, Jiang K, van Bakel H, Wilson P, Krammer F.</t>
  </si>
  <si>
    <t>mBio. 2021 Feb 16;12(1):e03617-20. doi: 10.1128/mBio.03617-20.</t>
  </si>
  <si>
    <t>Influenza hemagglutinin-specific IgA Fc-effector functionality is restricted to stalk epitopes</t>
  </si>
  <si>
    <t>Freyn AW, Han J, Guthmiller JJ, Bailey MJ, Neu K, Turner HL, Rosado VC, Chromikova V, Huang M, Strohmeier S, Liu STH, Simon V, Krammer F, Ward AB, Palese P, Wilson PC, Nachbagauer R.</t>
  </si>
  <si>
    <t>Proc Natl Acad Sci U S A. 2021 Feb 23;118(8):e2018102118. doi: 10.1073/pnas.2018102118.</t>
  </si>
  <si>
    <t>Introduction of Two Prolines and Removal of the Polybasic Cleavage Site Lead to Higher Efficacy of a Recombinant Spike-Based SARS-CoV-2 Vaccine in the Mouse Model</t>
  </si>
  <si>
    <t>Amanat F, Strohmeier S, Rathnasinghe R, Schotsaert M, Coughlan L, García-Sastre A, Krammer F.</t>
  </si>
  <si>
    <t>mBio. 2021 Mar 2;12(2):e02648-20. doi: 10.1128/mBio.02648-20.</t>
  </si>
  <si>
    <t>Engineered influenza virions reveal the contributions of non-hemagglutinin structural proteins to vaccine mediated protection</t>
  </si>
  <si>
    <t>Luo Z, Girton AW, Heaton BE, Heaton NS.</t>
  </si>
  <si>
    <t>J Virol. 2021 Mar 3:JVI.02021-20. doi: 10.1128/JVI.02021-20. Online ahead of print.</t>
  </si>
  <si>
    <t>Next generation methodology for updating HA vaccines against emerging human seasonal influenza A(H3N2) viruses</t>
  </si>
  <si>
    <t>Allen JD, Ross TM.</t>
  </si>
  <si>
    <t>Sci Rep. 2021 Mar 2;11(1):4554. doi: 10.1038/s41598-020-79590-7.</t>
  </si>
  <si>
    <t>Antibody Responses in Seropositive Persons after a Single Dose of SARS-CoV-2 mRNA Vaccine</t>
  </si>
  <si>
    <t>Krammer F, Srivastava K, Alshammary H, Amoako AA, Awawda MH, Beach KF, Bermúdez-González MC, Bielak DA, Carreño JM, Chernet RL, Eaker LQ, Ferreri ED, Floda DL, Gleason CR, Hamburger JZ, Jiang K, Kleiner G, Jurczyszak D, Matthews JC, Mendez WA, Nabeel I, Mulder LCF, Raskin AJ, Russo KT, Salimbangon AT, Saksena M, Shin AS, Singh G, Sominsky LA, Stadlbauer D, Wajnberg A, Simon V.</t>
  </si>
  <si>
    <t>Clinical predictors of donor antibody titre and correlation with recipient antibody response in a COVID-19 convalescent plasma clinical trial</t>
  </si>
  <si>
    <t>Madariaga MLL, Guthmiller JJ, Schrantz S, Jansen MO, Christensen C, Kumar M, Prochaska M, Wool G, Durkin-Celauro A, Oh WH, Trockman L, Vigneswaran J, Keskey R, Shaw DG, Dugan H, Zheng NY, Cobb M, Utset H, Wang J, Stovicek O, Bethel C, Matushek S, Giurcanu M, Beavis KG, di Sabato D, Meltzer D, Ferguson MK, Kress JP, Shanmugarajah K, Matthews JB, Fung JF, Wilson PC, Alverdy JC, Donington JS.</t>
  </si>
  <si>
    <t>J Intern Med. 2021 Apr;289(4):559-573. doi: 10.1111/joim.13185. Epub 2020 Nov 3.</t>
  </si>
  <si>
    <t>Concerns about SARS-CoV-2 evolution should not hold back efforts to expand vaccination</t>
  </si>
  <si>
    <t>Cobey S, Larremore DB, Grad YH, Lipsitch M.</t>
  </si>
  <si>
    <t>Nat Rev Immunol. 2021 Apr 1:1-6. doi: 10.1038/s41577-021-00544-9. Online ahead of print.</t>
  </si>
  <si>
    <t>The first 12 months of COVID-19: a timeline of immunological insights</t>
  </si>
  <si>
    <t>Carvalho T, Krammer F, Iwasaki A.</t>
  </si>
  <si>
    <t>Nat Rev Immunol. 2021 Apr;21(4):245-256. doi: 10.1038/s41577-021-00522-1. Epub 2021 Mar 15.</t>
  </si>
  <si>
    <t>Differential T cell reactivity to endemic coronaviruses and SARS-CoV-2 in community and health care workers</t>
  </si>
  <si>
    <t>da Silva Antunes R, Pallikkuth S, Williams E, Esther DY, Mateus J, Quiambao L, Wang E, Rawlings SA, Stadlbauer D, Jiang K, Amanat F, Arnold D, Andrews D, Fuego I, Dan JM, Grifoni A, Weiskopf D, Krammer F, Crotty S, Hoffer ME, Pahwa SG, Sette A.</t>
  </si>
  <si>
    <t>J Infect Dis. 2021 Apr 2:jiab176. doi: 10.1093/infdis/jiab176. Online ahead of print.</t>
  </si>
  <si>
    <t>SARS-CoV-2 spike E484K mutation reduces antibody neutralisation</t>
  </si>
  <si>
    <t>Jangra S, Ye C, Rathnasinghe R, Stadlbauer D; Personalized Virology Initiative study group, Krammer F, Simon V, Martinez-Sobrido L, García-Sastre A, Schotsaert M.</t>
  </si>
  <si>
    <t>Lancet Microbe. 2021 Apr 7. doi: 10.1016/S2666-5247(21)00068-9. Online ahead of print.</t>
  </si>
  <si>
    <t>Sterilizing Immunity against SARS-CoV-2 Infection in Mice by a Single-Shot and Lipid Amphiphile Imidazoquinoline TLR7/8 Agonist-Adjuvanted Recombinant Spike Protein Vaccine*</t>
  </si>
  <si>
    <t>Jangra S, De Vrieze J, Choi A, Rathnasinghe R, Laghlali G, Uvyn A, Van Herck S, Nuhn L, Deswarte K, Zhong Z, Sanders NN, Lienenklaus S, David SA, Strohmeier S, Amanat F, Krammer F, Hammad H, Lambrecht BN, Coughlan L, García-Sastre A, De Geest BG, Schotsaert M.</t>
  </si>
  <si>
    <t>Angew Chem Int Ed Engl. 2021 Apr 19;60(17):9467-9473. doi: 10.1002/anie.202015362. Epub 2021 Mar 11.</t>
  </si>
  <si>
    <t>Introduction of Cysteines in the Stalk Domain of Recombinant Influenza Virus N1 Neuraminidase Enhances Protein Stability and Immunogenicity in Mice</t>
  </si>
  <si>
    <t>Strohmeier S, Carreño JM, Brito RN, Krammer F.</t>
  </si>
  <si>
    <t>Vaccines (Basel). 2021 Apr 19;9(4):404. doi: 10.3390/vaccines9040404.</t>
  </si>
  <si>
    <t>N Engl J Med. 2021 Apr 8;384(14):1372-1374. doi: 10.1056/NEJMc2101667. Epub 2021 Mar 10.</t>
  </si>
  <si>
    <t>Hemagglutinin Stability and Its Impact on Influenza A Virus Infectivity, Pathogenicity, and Transmissibility in Avians, Mice, Swine, Seals, Ferrets, and Humans</t>
  </si>
  <si>
    <t>Russell CJ.</t>
  </si>
  <si>
    <t>Viruses. 2021 Apr 24;13(5):746. doi: 10.3390/v13050746.</t>
  </si>
  <si>
    <t>B Cell Responses against Influenza Viruses: Short-Lived Humoral Immunity against a Life-Long Threat</t>
  </si>
  <si>
    <t>Guthmiller JJ, Utset HA, Wilson PC.</t>
  </si>
  <si>
    <t>Viruses. 2021 May 22;13(6):965. doi: 10.3390/v13060965.</t>
  </si>
  <si>
    <t>Multivalent nanoparticle-based vaccines protect hamsters against SARS-CoV-2 after a single immunization</t>
  </si>
  <si>
    <t>Chiba S, Frey SJ, Halfmann PJ, Kuroda M, Maemura T, Yang JE, Wright ER, Kawaoka Y, Kane RS.</t>
  </si>
  <si>
    <t>Commun Biol. 2021 May 19;4(1):597. doi: 10.1038/s42003-021-02128-8.</t>
  </si>
  <si>
    <t>First exposure to the pandemic H1N1 virus induced broadly neutralizing antibodies targeting hemagglutinin head epitopes</t>
  </si>
  <si>
    <t>Guthmiller JJ, Han J, Li L, Freyn AW, Liu STH, Stovicek O, Stamper CT, Dugan HL, Tepora ME, Utset HA, Bitar DJ, Hamel NJ, Changrob S, Zheng NY, Huang M, Krammer F, Nachbagauer R, Palese P, Ward AB, Wilson PC.</t>
  </si>
  <si>
    <t>Sci Transl Med. 2021 Jun 2;13(596):eabg4535. doi: 10.1126/scitranslmed.abg4535.</t>
  </si>
  <si>
    <t>Profiling B cell immunodominance after SARS-CoV-2 infection reveals antibody evolution to non-neutralizing viral targets</t>
  </si>
  <si>
    <t>Dugan HL, Stamper CT, Li L, Changrob S, Asby NW, Halfmann PJ, Zheng NY, Huang M, Shaw DG, Cobb MS, Erickson SA, Guthmiller JJ, Stovicek O, Wang J, Winkler ES, Madariaga ML, Shanmugarajah K, Jansen MO, Amanat F, Stewart I, Utset HA, Huang J, Nelson CA, Dai YN, Hall PD, Jedrzejczak RP, Joachimiak A, Krammer F, Diamond MS, Fremont DH, Kawaoka Y, Wilson PC.</t>
  </si>
  <si>
    <t>Immunity. 2021 May 6;54(6):1290-1303.e7. doi: 10.1016/j.immuni.2021.05.001. Online ahead of print.</t>
  </si>
  <si>
    <t>SARS-CoV-2 vaccines for all but a single dose for COVID-19 survivors</t>
  </si>
  <si>
    <t>Frieman M, Harris AD, Herati RS, Krammer F, Mantovani A, Rescigno M, Sajadi MM, Simon V.</t>
  </si>
  <si>
    <t>EBioMedicine. 2021 May 25;68:103401. doi: 10.1016/j.ebiom.2021.103401. Online ahead of print.</t>
  </si>
  <si>
    <t>Prevalent, protective, and convergent IgG recognition of SARS-CoV-2 non-RBD spike epitopes</t>
  </si>
  <si>
    <t>Voss WN, Hou YJ, Johnson NV, Delidakis G, Kim JE, Javanmardi K, Horton AP, Bartzoka F, Paresi CJ, Tanno Y, Chou CW, Abbasi SA, Pickens W, George K, Boutz DR, Towers DM, McDaniel JR, Billick D, Goike J, Rowe L, Batra D, Pohl J, Lee J, Gangappa S, Sambhara S, Gadush M, Wang N, Person MD, Iverson BL, Gollihar JD, Dye JM, Herbert AS, Finkelstein IJ, Baric RS, McLellan JS, Georgiou G, Lavinder JJ, Ippolito GC.</t>
  </si>
  <si>
    <t>Science. 2021 Jun 4;372(6546):1108-1112. doi: 10.1126/science.abg5268. Epub 2021 May 4.</t>
  </si>
  <si>
    <t>Effect of Vitamin A Deficiency in Dysregulating Immune Responses to Influenza Virus and Increasing Mortality Rates After Bacterial Coinfections</t>
  </si>
  <si>
    <t>J Infect Dis. 2021 May 28;223(10):1806-1816. doi: 10.1093/infdis/jiaa597.</t>
  </si>
  <si>
    <t>Quantifying the Persistence of Vaccine-Related T Cell Epitopes in Circulating Swine Influenza A Strains from 2013-2017</t>
  </si>
  <si>
    <t>Tan S, Gutiérrez AH, Gauger PC, Opriessnig T, Bahl J, Moise L, De Groot AS.</t>
  </si>
  <si>
    <t>Vaccines (Basel). 2021 May 6;9(5):468. doi: 10.3390/vaccines9050468.</t>
  </si>
  <si>
    <t>Interplay between H1N1 influenza a virus infection, extracellular and intracellular respiratory tract pH, and host responses in a mouse model</t>
  </si>
  <si>
    <t>Okda FA, Perry SS, Webby RJ, Russell CJ.</t>
  </si>
  <si>
    <t>PLoS One. 2021 May 12;16(5):e0251473. doi: 10.1371/journal.pone.0251473. eCollection 2021.</t>
  </si>
  <si>
    <t>Clinical Validation of a Sensitive Test for Saliva Collected in Health Care and Community Settings with Pooling Utility for Severe Acute Respiratory Syndrome Coronavirus 2 Mass Surveillance</t>
  </si>
  <si>
    <t>Sahajpal NS, Mondal AK, Ananth S, Njau A, Ahluwalia P, Kota V, Caspary K, Ross TM, Farrell M, Shannon MP, Fulzele S, Chaubey A, Hegde M, Rojiani AM, Kolhe R.</t>
  </si>
  <si>
    <t>J Mol Diagn. 2021 May 4:S1525-1578(21)00114-8. doi: 10.1016/j.jmoldx.2021.04.005. Online ahead of print.</t>
  </si>
  <si>
    <t>Month of Influenza Virus Vaccination Influences Antibody Responses in Children and Adults</t>
  </si>
  <si>
    <t>Penkert RR, Patel N, Webby RJ, Ross TM, Hurwitz JL.</t>
  </si>
  <si>
    <t>Vaccines (Basel). 2021 Jan 20;9(2):68. doi: 10.3390/vaccines9020068.</t>
  </si>
  <si>
    <t>Next-Generation Influenza HA Immunogens and Adjuvants in Pursuit of a Broadly Protective Vaccine</t>
  </si>
  <si>
    <t>Nagashima KA, Mousa JJ.</t>
  </si>
  <si>
    <t>Viruses. 2021 Mar 24;13(4):546. doi: 10.3390/v13040546.</t>
  </si>
  <si>
    <t>cGAMP/Saponin Adjuvant Combination Improves Protective Response to Influenza Vaccination by Microneedle Patch in an Aged Mouse Model</t>
  </si>
  <si>
    <t>Vassilieva EV, Li S, Korniychuk H, Taylor DM, Wang S, Prausnitz MR, Compans RW.</t>
  </si>
  <si>
    <t>Front Immunol. 2021 Feb 2;11:583251. doi: 10.3389/fimmu.2020.583251. eCollection 2020.</t>
  </si>
  <si>
    <t>Longitudinal Assessment of Immune Responses to Repeated Annual Influenza Vaccination in a Human Cohort of Adults and Teenagers</t>
  </si>
  <si>
    <t>Sung MH, Shen Y, Handel A, Bahl J, Ross TM.</t>
  </si>
  <si>
    <t>Front Immunol. 2021 Mar 3;12:642791. doi: 10.3389/fimmu.2021.642791. eCollection 2021.</t>
  </si>
  <si>
    <t>Glycomic analysis of host response reveals high mannose as a key mediator of influenza severity</t>
  </si>
  <si>
    <t>Heindel DW, Koppolu S, Zhang Y, Kasper B, Meche L, Vaiana CA, Bissel SJ, Carter CE, Kelvin AA, Elaish M, Lopez-Orozco J, Zhang B, Zhou B, Chou TW, Lashua L, Hobman TC, Ross TM, Ghedin E, Mahal LK.</t>
  </si>
  <si>
    <t>Proc Natl Acad Sci U S A. 2020 Oct 27;117(43):26926-26935. doi: 10.1073/pnas.2008203117. Epub 2020 Oct 12.</t>
  </si>
  <si>
    <t>CD8(+) T cells specific for an immunodominant SARS-CoV-2 nucleocapsid epitope display high naive precursor frequency and TCR promiscuity</t>
  </si>
  <si>
    <t>Nguyen THO, Rowntree LC, Petersen J, Chua BY, Hensen L, Kedzierski L, van de Sandt CE, Chaurasia P, Tan HX, Habel JR, Zhang W, Allen LF, Earnest L, Mak KY, Juno JA, Wragg K, Mordant FL, Amanat F, Krammer F, Mifsud NA, Doolan DL, Flanagan KL, Sonda S, Kaur J, Wakim LM, Westall GP, James F, Mouhtouris E, Gordon CL, Holmes NE, Smibert OC, Trubiano JA, Cheng AC, Harcourt P, Clifton P, Crawford JC, Thomas PG, Wheatley AK, Kent SJ, Rossjohn J, Torresi J, Kedzierska K.</t>
  </si>
  <si>
    <t>Immunity. 2021 May 11;54(5):1066-1082.e5. doi: 10.1016/j.immuni.2021.04.009. Epub 2021 Apr 15.</t>
  </si>
  <si>
    <t>J Virol. 2020 Aug 31;94(18):e00665-20. doi: 10.1128/JVI.00665-20. Print 2020 Aug 31.</t>
  </si>
  <si>
    <t>SARS-CoV-2 mRNA vaccines induce persistent human germinal centre responses</t>
  </si>
  <si>
    <t>Turner JS, O'Halloran JA, Kalaidina E, Kim W, Schmitz AJ, Zhou JQ, Lei T, Thapa M, Chen RE, Case JB, Amanat F, Rauseo AM, Haile A, Xie X, Klebert MK, Suessen T, Middleton WD, Shi PY, Krammer F, Teefey SA, Diamond MS, Presti RM, Ellebedy AH.</t>
  </si>
  <si>
    <t>Nature. 2021 Jun 28. doi: 10.1038/s41586-021-03738-2. Online ahead of print.</t>
  </si>
  <si>
    <t>Characterization of a new SARS-CoV-2 variant that emerged in Brazil</t>
  </si>
  <si>
    <t>Imai M, Halfmann PJ, Yamayoshi S, Iwatsuki-Horimoto K, Chiba S, Watanabe T, Nakajima N, Ito M, Kuroda M, Kiso M, Maemura T, Takahashi K, Loeber S, Hatta M, Koga M, Nagai H, Yamamoto S, Saito M, Adachi E, Akasaka O, Nakamura M, Nakachi I, Ogura T, Baba R, Fujita K, Ochi J, Mitamura K, Kato H, Nakajima H, Yagi K, Hattori SI, Maeda K, Suzuki T, Miyazato Y, Valdez R, Gherasim C, Furusawa Y, Okuda M, Ujie M, Lopes TJS, Yasuhara A, Ueki H, Sakai-Tagawa Y, Eisfeld AJ, Baczenas JJ, Baker DA, O'Connor SL, O'Connor DH, Fukushi S, Fujimoto T, Kuroda Y, Gordon A, Maeda K, Ohmagari N, Sugaya N, Yotsuyanagi H, Mitsuya H, Suzuki T, Kawaoka Y.</t>
  </si>
  <si>
    <t>Proc Natl Acad Sci U S A. 2021 Jul 6;118(27):e2106535118. doi: 10.1073/pnas.2106535118.</t>
  </si>
  <si>
    <t>Development of a Macrophage-Based ADCC Assay</t>
  </si>
  <si>
    <t>Uccellini MB, Aslam S, Liu STH, Alam F, García-Sastre A.</t>
  </si>
  <si>
    <t>Vaccines (Basel). 2021 Jun 17;9(6):660. doi: 10.3390/vaccines9060660.</t>
  </si>
  <si>
    <t>Immunologic mechanisms of seasonal influenza vaccination administered by microneedle patch from a randomized phase I trial</t>
  </si>
  <si>
    <t>Rouphael NG, Lai L, Tandon S, McCullough MP, Kong Y, Kabbani S, Natrajan MS, Xu Y, Zhu Y, Wang D, O'Shea J, Sherman A, Yu T, Henry S, McAllister D, Stadlbauer D, Khurana S, Golding H, Krammer F, Mulligan MJ, Prausnitz MR.</t>
  </si>
  <si>
    <t>NPJ Vaccines. 2021 Jul 14;6(1):89. doi: 10.1038/s41541-021-00353-0.</t>
  </si>
  <si>
    <t>Immunological imprinting of the antibody response in COVID-19 patients</t>
  </si>
  <si>
    <t>Aydillo T, Rombauts A, Stadlbauer D, Aslam S, Abelenda-Alonso G, Escalera A, Amanat F, Jiang K, Krammer F, Carratala J, García-Sastre A.</t>
  </si>
  <si>
    <t>Nat Commun. 2021 Jun 18;12(1):3781. doi: 10.1038/s41467-021-23977-1.</t>
  </si>
  <si>
    <t>SARS-CoV-2 mRNA vaccination induces functionally diverse antibodies to NTD, RBD, and S2</t>
  </si>
  <si>
    <t>Amanat F, Thapa M, Lei T, Ahmed SMS, Adelsberg DC, Carreño JM, Strohmeier S, Schmitz AJ, Zafar S, Zhou JQ, Rijnink W, Alshammary H, Borcherding N, Reiche AG, Srivastava K, Sordillo EM, van Bakel H; Personalized Virology Initiative, Turner JS, Bajic G, Simon V, Ellebedy AH, Krammer F.</t>
  </si>
  <si>
    <t>Cell. 2021 Jul 22;184(15):3936-3948.e10. doi: 10.1016/j.cell.2021.06.005. Epub 2021 Jun 8.</t>
  </si>
  <si>
    <t>An Egg-Derived Sulfated N-Acetyllactosamine Glycan Is an Antigenic Decoy of Influenza Virus Vaccines</t>
  </si>
  <si>
    <t>Guthmiller JJ, Utset HA, Henry C, Li L, Zheng NY, Sun W, Costa Vieira M, Zost S, Huang M, Hensley SE, Cobey S, Palese P, Wilson PC.</t>
  </si>
  <si>
    <t>mBio. 2021 Jun 29;12(3):e0083821. doi: 10.1128/mBio.00838-21. Epub 2021 Jun 15.</t>
  </si>
  <si>
    <t>A correlate of protection for SARS-CoV-2 vaccines is urgently needed</t>
  </si>
  <si>
    <t>Nat Med. 2021 Jul;27(7):1147-1148. doi: 10.1038/s41591-021-01432-4.</t>
  </si>
  <si>
    <t>Limited intestinal inflammation despite diarrhea, fecal viral RNA and SARS-CoV-2-specific IgA in patients with acute COVID-19</t>
  </si>
  <si>
    <t>Britton GJ, Chen-Liaw A, Cossarini F, Livanos AE, Spindler MP, Plitt T, Eggers J, Mogno I, Gonzalez-Reiche AS, Siu S, Tankelevich M, Grinspan LT, Dixon RE, Jha D, van de Guchte A, Khan Z, Martinez-Delgado G, Amanat F, Hoagland DA, tenOever BR, Dubinsky MC, Merad M, van Bakel H, Krammer F, Bongers G, Mehandru S, Faith JJ.</t>
  </si>
  <si>
    <t>Sci Rep. 2021 Jun 25;11(1):13308. doi: 10.1038/s41598-021-92740-9.</t>
  </si>
  <si>
    <t>Highly variable SARS-CoV-2 spike antibody responses to two doses of COVID-19 RNA vaccination in patients with multiple myeloma</t>
  </si>
  <si>
    <t>Van Oekelen O, Gleason CR, Agte S, Srivastava K, Beach KF, Aleman A, Kappes K; PVI/Seronet team, Mouhieddine TH, Wang B, Chari A, Cordon-Cardo C, Krammer F, Jagannath S, Simon V, Wajnberg A, Parekh S.</t>
  </si>
  <si>
    <t>Cancer Cell. 2021 Jun 29:S1535-6108(21)00336-6. doi: 10.1016/j.ccell.2021.06.014. Online ahead of print.</t>
  </si>
  <si>
    <t>Influenza vaccination in the elderly boosts antibodies against conserved viral proteins and egg-produced glycans</t>
  </si>
  <si>
    <t>Jung J, Mundle ST, Ustyugova IV, Horton AP, Boutz DR, Pougatcheva S, Prabakaran P, McDaniel JR, King GR, Park D, Person MD, Ye C, Tan B, Tanno Y, Kim JE, Curtis NC, DiNapoli J, Delagrave S, Ross TM, Ippolito GC, Kleanthous H, Lee J, Georgiou G.</t>
  </si>
  <si>
    <t>J Clin Invest. 2021 Jul 1;131(13):e148763. doi: 10.1172/JCI148763.</t>
  </si>
  <si>
    <t>Early changes in interferon gene expression and antibody responses following influenza vaccination in pregnant women</t>
  </si>
  <si>
    <t>Giacomelli Cao R, Christian L, Xu Z, Jaramillo L, Smith B, Karlsson EA, Schultz-Cherry S, Mejias A, Ramilo O.</t>
  </si>
  <si>
    <t>J Infect Dis. 2021 Jul 1:jiab345. doi: 10.1093/infdis/jiab345. Online ahead of print.</t>
  </si>
  <si>
    <t>An H1N1 Computationally Optimized Broadly Reactive Antigen Elicits a Neutralizing Antibody Response against an Emerging Human-Infecting Eurasian Avian-Like Swine Influenza Virus</t>
  </si>
  <si>
    <t>Sautto GA, Ecker JW, Ross TM.</t>
  </si>
  <si>
    <t>J Virol. 2021 Jun 10;95(13):e0242120. doi: 10.1128/JVI.02421-20. Epub 2021 Jun 10.</t>
  </si>
  <si>
    <t>A vaccine-induced public antibody protects against SARS-CoV-2 and emerging variants</t>
  </si>
  <si>
    <t>Schmitz AJ, Turner JS, Liu Z, Zhou JQ, Aziati ID, Chen RE, Joshi A, Bricker TL, Darling TL, Adelsberg DC, Altomare CG, Alsoussi WB, Case JB, VanBlargan LA, Lei T, Thapa M, Amanat F, Jeevan T, Fabrizio T, O'Halloran JA, Shi PY, Presti RM, Webby RJ, Krammer F, Whelan SPJ, Bajic G, Diamond MS, Boon ACM, Ellebedy AH.</t>
  </si>
  <si>
    <t>Novel TLR4 adjuvant elicits protection against homologous and heterologous Influenza A infection</t>
  </si>
  <si>
    <t>Haupt RE, Harberts EM, Kitz RJ, Strohmeier S, Krammer F, Ernst RK, Frieman MB.</t>
  </si>
  <si>
    <t>Vaccine. 2021 Aug 23;39(36):5205-5213. doi: 10.1016/j.vaccine.2021.06.085. Epub 2021 Aug 3.</t>
  </si>
  <si>
    <t>Murine Monoclonal Antibodies against the Receptor Binding Domain of SARS-CoV-2 Neutralize Authentic Wild-Type SARS-CoV-2 as Well as B.1.1.7 and B.1.351 Viruses and Protect In Vivo in a Mouse Model in a Neutralization-Dependent Manner</t>
  </si>
  <si>
    <t>Amanat F, Strohmeier S, Lee WH, Bangaru S, Ward AB, Coughlan L, Krammer F.</t>
  </si>
  <si>
    <t>mBio. 2021 Aug 31;12(4):e0100221. doi: 10.1128/mBio.01002-21. Epub 2021 Jul 27.</t>
  </si>
  <si>
    <t>In vivo monoclonal antibody efficacy against SARS-CoV-2 variant strains</t>
  </si>
  <si>
    <t>Chen RE, Winkler ES, Case JB, Aziati ID, Bricker TL, Joshi A, Darling TL, Ying B, Errico JM, Shrihari S, VanBlargan LA, Xie X, Gilchuk P, Zost SJ, Droit L, Liu Z, Stumpf S, Wang D, Handley SA, Stine WB Jr, Shi PY, Davis-Gardner ME, Suthar MS, Knight MG, Andino R, Chiu CY, Ellebedy AH, Fremont DH, Whelan SPJ, Crowe JE Jr, Purcell L, Corti D, Boon ACM, Diamond MS.</t>
  </si>
  <si>
    <t>Nature. 2021 Aug;596(7870):103-108. doi: 10.1038/s41586-021-03720-y. Epub 2021 Jun 21.</t>
  </si>
  <si>
    <t>Longitudinal analysis of severe acute respiratory syndrome coronavirus 2 seroprevalence using multiple serology platforms</t>
  </si>
  <si>
    <t>Carreño JM, Mendu DR, Simon V, Shariff MA, Singh G, Menon V, Krammer F.</t>
  </si>
  <si>
    <t>iScience. 2021 Sep 24;24(9):102937. doi: 10.1016/j.isci.2021.102937. Epub 2021 Jul 31.</t>
  </si>
  <si>
    <t>Intranasal ChAdOx1 nCoV-19/AZD1222 vaccination reduces viral shedding after SARS-CoV-2 D614G challenge in preclinical models</t>
  </si>
  <si>
    <t>van Doremalen N, Purushotham JN, Schulz JE, Holbrook MG, Bushmaker T, Carmody A, Port JR, Yinda CK, Okumura A, Saturday G, Amanat F, Krammer F, Hanley PW, Smith BJ, Lovaglio J, Anzick SL, Barbian K, Martens C, Gilbert SC, Lambe T, Munster VJ.</t>
  </si>
  <si>
    <t>Sci Transl Med. 2021 Aug 18;13(607):eabh0755. doi: 10.1126/scitranslmed.abh0755. Epub 2021 Jul 27.</t>
  </si>
  <si>
    <t>Fab and Fc contribute to maximal protection against SARS-CoV-2 following NVX-CoV2373 subunit vaccine with Matrix-M™ vaccination</t>
  </si>
  <si>
    <t>Gorman MJ, Patel N, Guebre-Xabier M, Zhu AL, Atyeo C, Pullen KM, Loos C, Goez-Gazi Y, Carrion R Jr, Tian JH, Yuan D, Bowman KA, Zhou B, Maciejewski S, McGrath ME, Logue J, Frieman MB, Montefiori D, Mann C, Schendel S, Amanat F, Krammer F, Saphire EO, Lauffenburger D, Greene AM, Portnoff AD, Massare MJ, Ellingsworth L, Glenn G, Smith G, Alter G.</t>
  </si>
  <si>
    <t>Cell Rep Med. 2021 Aug 31:100405. doi: 10.1016/j.xcrm.2021.100405. Online ahead of print.</t>
  </si>
  <si>
    <t>Decreased vaccine protection of egg-based influenza vaccine in the elderly and nonhemagglutinin-focused immunity</t>
  </si>
  <si>
    <t>Gonzalez KJ, Strauch EM.</t>
  </si>
  <si>
    <t>J Clin Invest. 2021 Aug 2;131(15):e151732. doi: 10.1172/JCI151732.</t>
  </si>
  <si>
    <t>Universal Influenza Virus Neuraminidase Vaccine Elicits Protective Immune Responses against Human Seasonal and Pre-pandemic Strains</t>
  </si>
  <si>
    <t>Skarlupka AL, Bebin-Blackwell AG, Sumner SF, Ross TM.</t>
  </si>
  <si>
    <t>J Virol. 2021 Aug 10;95(17):e0075921. doi: 10.1128/JVI.00759-21. Epub 2021 Aug 10.</t>
  </si>
  <si>
    <t>Correlates of COVID-19 Vaccine Hesitancy among a Community Sample of African Americans Living in the Southern United States</t>
  </si>
  <si>
    <t>Moore JX, Gilbert KL, Lively KL, Laurent C, Chawla R, Li C, Johnson R, Petcu R, Mehra M, Spooner A, Kolhe R, Ledford CJW.</t>
  </si>
  <si>
    <t>Vaccines (Basel). 2021 Aug 8;9(8):879. doi: 10.3390/vaccines9080879.</t>
  </si>
  <si>
    <t>Cross-Reactive Immune Responses toward the Common Cold Human Coronaviruses and Severe Acute Respiratory Syndrome Coronavirus 2 (SARS-CoV-2): Mini-Review and a Murine Study</t>
  </si>
  <si>
    <t>Sealy RE, Hurwitz JL.</t>
  </si>
  <si>
    <t>Microorganisms. 2021 Jul 31;9(8):1643. doi: 10.3390/microorganisms9081643.</t>
  </si>
  <si>
    <t>Targeting Viral Surface Proteins through Structure-Based Design</t>
  </si>
  <si>
    <t>Narkhede YB, Gonzalez KJ, Strauch EM.</t>
  </si>
  <si>
    <t xml:space="preserve">Viruses. 2021 Jul 8;13(7):1320. doi: 10.3390/v13071320. </t>
  </si>
  <si>
    <t>Making a Difference: Adaptation of the Clinical Laboratory in Response to the Rapidly Evolving COVID-19 Pandemic</t>
  </si>
  <si>
    <t>Sahajpal NS, Mondal AK, Ananth S, Njau A, Fulzele S, Ahaluwalia P, Chaubey A, Hegde M, Rojiani AM, Kolhe R</t>
  </si>
  <si>
    <t>Acad Pathol. 2021 Jun 29;8:23742895211023948. doi: 10.1177/23742895211023948</t>
  </si>
  <si>
    <t>SalivaSTAT: Direct-PCR and Pooling of Saliva Samples Collected in Healthcare and Community Setting for SARS-CoV-2 Mass Surveillance</t>
  </si>
  <si>
    <t>Sahajpal NS, Mondal AK, Ananth S, Njau A, Ahluwalia P, Newnam G, Lozoya-Colinas A, Hud NV, Kota V, Ross TM, Reid MD, Fulzele S, Chaubey A, Hegde M, Rojiani AM, Kolhe R</t>
  </si>
  <si>
    <t>Diagnostics (Basel). 2021 May 19;11(5):904. doi: 10.3390/diagnostics11050904</t>
  </si>
  <si>
    <t>Update on Influenza Vaccines: Needs and Progress.</t>
  </si>
  <si>
    <t>Kennedy RB, Ovsyannikova IG, Poland GA</t>
  </si>
  <si>
    <t>J Allergy Clin Immunol Pract. 2021 Aug 18:S2213-2198(21)00902-8.</t>
  </si>
  <si>
    <t>Evaluation of Next-Generation H3 Influenza Vaccines in Ferrets Pre-Immune to Historical H3N2 Viruses.</t>
  </si>
  <si>
    <t>Allen JD, Ross TM</t>
  </si>
  <si>
    <t>Front Immunol. 2021 Aug 12;12:707339. doi: 10.3389/fimmu.2021.707339.</t>
  </si>
  <si>
    <t>Next Generation of Computationally Optimized Broadly Reactive HA Vaccines Elicited Cross-Reactive Immune Responses and Provided Protection against H1N1 Virus Infection</t>
  </si>
  <si>
    <t>Huang Y, França MS, Allen JD, Shi H, Ross TM</t>
  </si>
  <si>
    <t>Vaccines (Basel). 2021 Jul 16;9(7):793. doi: 10.3390/vaccines9070793.</t>
  </si>
  <si>
    <t>Evolution of A(H1N1) pdm09 influenza virus masking by glycosylation.</t>
  </si>
  <si>
    <t>Ge P, Ross TM.</t>
  </si>
  <si>
    <t>Expert Rev Vaccines. 2021 May;20(5):519-526. doi: 10.1080/14760584.2021.1908135. Epub 2021 May 21.</t>
  </si>
  <si>
    <t>Hemagglutination Inhibition (HAI) antibody landscapes after vaccination with H7Nx virus like particles</t>
  </si>
  <si>
    <t>Jang H, Ross TM.</t>
  </si>
  <si>
    <t>PLoS One. 2021 Mar 18;16(3):e0246613. doi: 10.1371/journal.pone.0246613</t>
  </si>
  <si>
    <t>Relationship between hemagglutinin stability and influenza virus persistence after exposure to low pH or supraphysiological heating.</t>
  </si>
  <si>
    <t>Yang G, Ojha CR, Russell CJ.</t>
  </si>
  <si>
    <t>PLoS Pathog. 2021 Sep 3;17(9):e1009910. doi: 10.1371/journal.ppat.1009910.</t>
  </si>
  <si>
    <t>Computationally Optimized Broadly Reactive H2 HA Influenza Vaccines Elicited Broadly Cross-Reactive Antibodies and Protected Mice from Viral Challenges</t>
  </si>
  <si>
    <t>Reneer ZB, Jamieson PJ, Skarlupka AL, Huang Y, Ross TM</t>
  </si>
  <si>
    <t>J Virol. 2020 Dec 22;95(2):e01526-20. doi: 10.1128/JVI.01526-20.</t>
  </si>
  <si>
    <t>Compromised SARS-CoV-2-specific placental antibody transfer.</t>
  </si>
  <si>
    <t>Atyeo C, Pullen KM, Bordt EA, Fischinger S, Burke J, Michell A, Slein MD, Loos C, Shook LL, Boatin AA, Yockey LJ, Pepin D, Meinsohn MC, Nguyen NMP, Chauvin M, Roberts D, Goldfarb IT, Matute JD, James KE, Yonker LM, Bebell LM, Kaimal AJ, Gray KJ, Lauffenburger D, Edlow AG, Alter G.</t>
  </si>
  <si>
    <t>Cell. 2021 Feb 4;184(3):628-642.e10. doi: 10.1016/j.cell.2020.12.027. Epub 2020 Dec 23.</t>
  </si>
  <si>
    <t>Exploratory analysis of immunization records highlights decreased SARS-CoV-2 rates in individuals with recent non-COVID-19 vaccinations.</t>
  </si>
  <si>
    <t>Pawlowski C, Puranik A, Bandi H, Venkatakrishnan AJ, Agarwal V, Kennedy R, O'Horo JC, Gores GJ, Williams AW, Halamka J, Badley AD, Soundararajan V.</t>
  </si>
  <si>
    <t>Sci Rep. 2021 Feb 26;11(1):4741. doi: 10.1038/s41598-021-83641-y.</t>
  </si>
  <si>
    <t>International Council on Adult Immunization. A global agenda for older adult immunization in the COVID-19 era: A roadmap for action.</t>
  </si>
  <si>
    <t>Privor-Dumm LA, Poland GA, Barratt J, Durrheim DN, Deloria Knoll M, Vasudevan P, Jit M, Bonvehí PE, Bonanni P</t>
  </si>
  <si>
    <t>Vaccine. 2021 Aug 31;39(37):5240-5250. doi: 10.1016/j.vaccine.2020.06.082. Epub 2020 Jul 3.</t>
  </si>
  <si>
    <t xml:space="preserve">A Decade in Review: A Systematic Review of Universal Influenza Vaccines in Clinical Trials during the 2010 Decade. </t>
  </si>
  <si>
    <t>Corder BN, Bullard BL, Poland GA, Weaver EA.</t>
  </si>
  <si>
    <t>Viruses. 2020 Oct 20;12(10):1186. doi: 10.3390/v12101186.</t>
  </si>
  <si>
    <t>Affinity Tag Coating Enables Reliable Detection of Antigen-Specific B Cells in Immunospot Assays.</t>
  </si>
  <si>
    <t>Köppert S, Wolf C, Becza N, Sautto GA, Franke F, Kuerten S, Ross TM, Lehmann PV, Kirchenbaum GA.</t>
  </si>
  <si>
    <t>Cells. 2021 Jul 21;10(8):1843. doi: 10.3390/cells10081843.</t>
  </si>
  <si>
    <t>Impaired memory B-cell recall responses in the elderly following recurrent influenza vaccination.</t>
  </si>
  <si>
    <t>Abreu RB, Kirchenbaum GA, Sautto GA, Clutter EF, Ross TM.</t>
  </si>
  <si>
    <t>PLoS One. 2021 Aug 5;16(8):e0254421.</t>
  </si>
  <si>
    <t>Seasonal influenza vaccination does not effectively expand H2 cross-reactive antibodies in humans.</t>
  </si>
  <si>
    <t>Beau Reneer Z, Abreu RB, Jamal US, Corn MR, Paugh JL, Ross TM.</t>
  </si>
  <si>
    <t>Vaccine. 2021 Jul 5;39(30):4173-4183. doi: 10.1016/j.vaccine.2021.05.064.</t>
  </si>
  <si>
    <t>Broadly Reactive H2 Hemagglutinin Vaccines Elicit Cross-Reactive Antibodies in Ferrets Preimmune to Seasonal Influenza A Viruses.</t>
  </si>
  <si>
    <t>Reneer ZB, Skarlupka AL, Jamieson PJ, Ross TM.</t>
  </si>
  <si>
    <t>mSphere. 2021 Mar 10;6(2):e00052-21. doi: 10.1128/mSphere.00052-21.</t>
  </si>
  <si>
    <t>Immune cellular networks underlying recovery from influenza virus infection in acute hospitalized patients.</t>
  </si>
  <si>
    <t>Nguyen THO, Koutsakos M, van de Sandt CE, Crawford JC, Loh L, Sant S, Grzelak L, Allen EK, Brahm T, Clemens EB, Auladell M, Hensen L, Wang Z, Nüssing S, Jia X, Günther P, Wheatley AK, Kent SJ, Aban M, Deng YM, Laurie KL, Hurt AC, Gras S, Rossjohn J, Crowe J, Xu J, Jackson D, Brown LE, La Gruta N, Chen W, Doherty PC, Turner SJ, Kotsimbos TC, Thomas PG, Cheng AC, Kedzierska K.</t>
  </si>
  <si>
    <t>Nat Commun. 2021 May 11;12(1):2691.</t>
  </si>
  <si>
    <t>Serological Responses to Influenza Vaccination during Pregnancy</t>
  </si>
  <si>
    <t>Vazquez-Pagan A, Schultz-Cherry S.</t>
  </si>
  <si>
    <t>Microorganisms. 2021 Nov 6;9(11):2305. doi: 10.3390/microorganisms9112305.</t>
  </si>
  <si>
    <t>A Competitive Hemagglutination Inhibition Assay for Dissecting Functional Antibody Activity against Influenza Virus</t>
  </si>
  <si>
    <t>Kirchenbaum GA, Sautto GA, Richardson RA, Ecker JW, Ross TM.</t>
  </si>
  <si>
    <t>J Virol. 2021 Nov 9;95(23):e0237920. doi: 10.1128/JVI.02379-20. Epub 2021 Sep 15.</t>
  </si>
  <si>
    <t>Epidemiological and Immunological Features of Obesity and SARS-CoV-2</t>
  </si>
  <si>
    <t>Nilles EJ, Siddiqui SM, Fischinger S, Bartsch YC, de St Aubin M, Zhou G, Gluck MJ, Berger S, Rhee J, Petersen E, Mormann B, Loesche M, Hu Y, Chen Z, Yu J, Gebre M, Atyeo C, Gorman MJ, Zhu AL, Burke J, Slein M, Hasdianda MA, Jambaulikar G, Boyer EW, Sabeti PC, Barouch DH, Julg B, Kucharski AJ, Musk ER, Lauffenburger DA, Alter G, Menon AS.</t>
  </si>
  <si>
    <t>Viruses. 2021 Nov 6;13(11):2235. doi: 10.3390/v13112235.</t>
  </si>
  <si>
    <t>Next-Generation Computationally Designed Influenza Hemagglutinin Vaccines Protect against H5Nx Virus Infections</t>
  </si>
  <si>
    <t>Nuñez IA, Huang Y, Ross TM.</t>
  </si>
  <si>
    <t>Pathogens. 2021 Oct 20;10(11):1352. doi: 10.3390/pathogens10111352.</t>
  </si>
  <si>
    <t>Influence of the H1N1 influenza pandemic on the humoral immune response to seasonal flu vaccines</t>
  </si>
  <si>
    <t>PLoS One. 2021 Oct 22;16(10):e0258453. doi: 10.1371/journal.pone.0258453. eCollection 2021.</t>
  </si>
  <si>
    <t>Reduced antibody activity against SARS-CoV-2 B.1.617.2 delta virus in serum of mRNA-vaccinated individuals receiving tumor necrosis factor-α inhibitors</t>
  </si>
  <si>
    <t>Chen RE, Gorman MJ, Zhu DY, Carreño JM, Yuan D, VanBlargan LA, Burdess S, Lauffenburger DA, Kim W, Turner JS, Droit L, Handley SA, Chahin S, Deepak P, O'Halloran JA, Paley MA, Presti RM, Wu GF, Krammer F, Alter G, Ellebedy AH, Kim AHJ, Diamond MS.</t>
  </si>
  <si>
    <t>Med (N Y). 2021 Dec 10;2(12):1327-1341.e4. doi: 10.1016/j.medj.2021.11.004. Epub 2021 Nov 18.</t>
  </si>
  <si>
    <t>High-Throughput Next-Generation Sequencing Respiratory Viral Panel: A Diagnostic and Epidemiologic Tool for SARS-CoV-2 and Other Viruses</t>
  </si>
  <si>
    <t>Sahajpal NS, Mondal AK, Njau A, Petty Z, Chen J, Ananth S, Ahluwalia P, Williams C, Ross TM, Chaubey A, DeSantis G, Schroth GP, Bahl J, Kolhe R.</t>
  </si>
  <si>
    <t>Viruses. 2021 Oct 14;13(10):2063. doi: 10.3390/v13102063.</t>
  </si>
  <si>
    <t>Selective functional antibody transfer into the breastmilk after SARS-CoV-2 infection</t>
  </si>
  <si>
    <t>Pullen KM, Atyeo C, Collier AY, Gray KJ, Belfort MB, Lauffenburger DA, Edlow AG, Alter G.</t>
  </si>
  <si>
    <t>Cell Rep. 2021 Nov 9;37(6):109959. doi: 10.1016/j.celrep.2021.109959. Epub 2021 Oct 22.</t>
  </si>
  <si>
    <t>An Assessment of Serological Assays for SARS-CoV-2 as Surrogates for Authentic Virus Neutralization</t>
  </si>
  <si>
    <t>Wohlgemuth N, Whitt K, Cherry S, Kirkpatrick Roubidoux E, Lin CY, Allison KJ, Gowen A, Freiden P, Allen EK; St. Jude Investigative Team,, Gaur AH, Estepp JH, Tang L, Mori T, Hijano DR, Hakim H, McGargill MA, Krammer F, Whitt MA, Wolf J, Thomas PG, Schultz-Cherry S.</t>
  </si>
  <si>
    <t>Microbiol Spectr. 2021 Oct 31;9(2):e0105921. doi: 10.1128/Spectrum.01059-21. Epub 2021 Oct 27.</t>
  </si>
  <si>
    <t>Functional convalescent plasma antibodies and pre-infusion titers shape the early severe COVID-19 immune response</t>
  </si>
  <si>
    <t>Herman JD, Wang C, Loos C, Yoon H, Rivera J, Eugenia Dieterle M, Haslwanter D, Jangra RK, Bortz RH 3rd, Bar KJ, Julg B, Chandran K, Lauffenburger D, Pirofski LA, Alter G.</t>
  </si>
  <si>
    <t>Nat Commun. 2021 Nov 25;12(1):6853. doi: 10.1038/s41467-021-27201-y.</t>
  </si>
  <si>
    <t>Cold Spring Harb Perspect Med. 2021 Oct 1;11(10):a038414. doi: 10.1101/cshperspect.a038414.</t>
  </si>
  <si>
    <t>Evidence for retained spike-binding and neutralizing activity against emerging SARS-CoV-2 variants in serum of COVID-19 mRNA vaccine recipients</t>
  </si>
  <si>
    <t>Carreño JM, Alshammary H, Singh G, Raskin A, Amanat F, Amoako A, Gonzalez-Reiche AS, van de Guchte A, Study Group P, Srivastava K, Sordillo EM, Sather DN, van Bakel H, Krammer F, Simon V.</t>
  </si>
  <si>
    <t>EBioMedicine. 2021 Nov;73:103626. doi: 10.1016/j.ebiom.2021.103626. Epub 2021 Oct 20.</t>
  </si>
  <si>
    <t>A Novel Recombinant Influenza Virus Neuraminidase Vaccine Candidate Stabilized by a Measles Virus Phosphoprotein Tetramerization Domain Provides Robust Protection from Virus Challenge in the Mouse Model</t>
  </si>
  <si>
    <t>Strohmeier S, Amanat F, Zhu X, McMahon M, Deming ME, Pasetti MF, Neuzil KM, Wilson IA, Krammer F.</t>
  </si>
  <si>
    <t>mBio. 2021 Nov 23;12(6):e0224121. doi: 10.1128/mBio.02241-21. Online ahead of print.</t>
  </si>
  <si>
    <t>Immunity. 2021 Sep 14;54(9):2159-2166.e6. doi: 10.1016/j.immuni.2021.08.013. Epub 2021 Aug 17.</t>
  </si>
  <si>
    <t>SARS-CoV-2 breakthrough infections in vaccinated individuals: measurement, causes and impact</t>
  </si>
  <si>
    <t>Lipsitch M, Krammer F, Regev-Yochay G, Lustig Y, Balicer RD.</t>
  </si>
  <si>
    <t>Nat Rev Immunol. 2021 Dec 7:1-9. doi: 10.1038/s41577-021-00662-4. Online ahead of print.</t>
  </si>
  <si>
    <t>Safety and Immunogenicity Analysis of a Newcastle Disease Virus (NDV-HXP-S) Expressing the Spike Protein of SARS-CoV-2 in Sprague Dawley Rats</t>
  </si>
  <si>
    <t>Tcheou J, Raskin A, Singh G, Kawabata H, Bielak D, Sun W, González-Domínguez I, Sather DN, García-Sastre A, Palese P, Krammer F, Carreño JM.</t>
  </si>
  <si>
    <t>Front Immunol. 2021 Nov 18;12:791764. doi: 10.3389/fimmu.2021.791764. eCollection 2021.</t>
  </si>
  <si>
    <t>Interferon mediated prophylactic protection against respiratory viruses conferred by a prototype live attenuated influenza virus vaccine lacking non-structural protein 1</t>
  </si>
  <si>
    <t>Rathnasinghe R, Salvatore M, Zheng H, Jangra S, Kehrer T, Mena I, Schotsaert M, Muster T, Palese P, García-Sastre A.</t>
  </si>
  <si>
    <t>Sci Rep. 2021 Nov 12;11(1):22164. doi: 10.1038/s41598-021-01780-8.</t>
  </si>
  <si>
    <t>Lipid nanoparticles enhance the efficacy of mRNA and protein subunit vaccines by inducing robust T follicular helper cell and humoral responses</t>
  </si>
  <si>
    <t>Alameh MG, Tombácz I, Bettini E, Lederer K, Sittplangkoon C, Wilmore JR, Gaudette BT, Soliman OY, Pine M, Hicks P, Manzoni TB, Knox JJ, Johnson JL, Laczkó D, Muramatsu H, Davis B, Meng W, Rosenfeld AM, Strohmeier S, Lin PJC, Mui BL, Tam YK, Karikó K, Jacquet A, Krammer F, Bates P, Cancro MP, Weissman D, Luning Prak ET, Allman D, Locci M, Pardi N.</t>
  </si>
  <si>
    <t>Immunity. 2021 Nov 4;54(12):2877-2892.e7. doi: 10.1016/j.immuni.2021.11.001. Online ahead of print.</t>
  </si>
  <si>
    <t>Antigen modifications improve nucleoside-modified mRNA-based influenza virus vaccines in mice</t>
  </si>
  <si>
    <t>Freyn AW, Pine M, Rosado VC, Benz M, Muramatsu H, Beattie M, Tam YK, Krammer F, Palese P, Nachbagauer R, McMahon M, Pardi N.</t>
  </si>
  <si>
    <t>Mol Ther Methods Clin Dev. 2021 Jun 12;22:84-95. doi: 10.1016/j.omtm.2021.06.003. eCollection 2021 Sep 10.</t>
  </si>
  <si>
    <t>Influenza immune escape under heterogeneous host immune histories</t>
  </si>
  <si>
    <t>Oidtman RJ, Arevalo P, Bi Q, McGough L, Russo CJ, Vera Cruz D, Costa Vieira M, Gostic KM.</t>
  </si>
  <si>
    <t>Trends Microbiol. 2021 Dec;29(12):1072-1082. doi: 10.1016/j.tim.2021.05.009. Epub 2021 Jul 1.</t>
  </si>
  <si>
    <t>SARS-CoV-2 during pregnancy and associated outcomes: Results from an ongoing prospective cohort</t>
  </si>
  <si>
    <t>Molenaar NM, Rommel AS, de Witte L, Dolan SM, Lieb W, Ibroci E, Ohrn S, Lynch J, Capuano C, Stadlbauer D, Krammer F, Zapata LB, Brody RI, Pop VJ, Jessel RH, Sperling RS, Afzal O, Gigase F, Missall R, Janevic T, Stone J, Howell EA, Bergink V.</t>
  </si>
  <si>
    <t>Paediatr Perinat Epidemiol. 2021 Nov 21. doi: 10.1111/ppe.12812. Online ahead of print.</t>
  </si>
  <si>
    <t>A Combination Adjuvant for the Induction of Potent Antiviral Immune Responses for a Recombinant SARS-CoV-2 Protein Vaccine</t>
  </si>
  <si>
    <t>Jangra S, Landers JJ, Rathnasinghe R, O'Konek JJ, Janczak KW, Cascalho M, Kennedy AA, Tai AW, Baker JR Jr, Schotsaert M, Wong PT.</t>
  </si>
  <si>
    <t>Front Immunol. 2021 Sep 16;12:729189. doi: 10.3389/fimmu.2021.729189. eCollection 2021.</t>
  </si>
  <si>
    <t>Mosaic Hemagglutinin-Based Whole Inactivated Virus Vaccines Induce Broad Protection Against Influenza B Virus Challenge in Mice</t>
  </si>
  <si>
    <t>Liu Y, Strohmeier S, González-Domínguez I, Tan J, Simon V, Krammer F, García-Sastre A, Palese P, Sun W.</t>
  </si>
  <si>
    <t>Front Immunol. 2021 Sep 16;12:746447. doi: 10.3389/fimmu.2021.746447. eCollection 2021.</t>
  </si>
  <si>
    <t>Cross-Neutralization of Emerging SARS-CoV-2 Variants of Concern by Antibodies Targeting Distinct Epitopes on Spike</t>
  </si>
  <si>
    <t>Changrob S, Fu Y, Guthmiller JJ, Halfmann PJ, Li L, Stamper CT, Dugan HL, Accola M, Rehrauer W, Zheng NY, Huang M, Wang J, Erickson SA, Utset HA, Graves HM, Amanat F, Sather DN, Krammer F, Kawaoka Y, Wilson PC.</t>
  </si>
  <si>
    <t>mBio. 2021 Nov 16;12(6):e0297521. doi: 10.1128/mBio.02975-21. Online ahead of print.</t>
  </si>
  <si>
    <t>Lung Cancer and Severe Acute Respiratory Syndrome Coronavirus 2 Infection: Identifying Important Knowledge Gaps for Investigation</t>
  </si>
  <si>
    <t>Rolfo C, Meshulami N, Russo A, Krammer F, García-Sastre A, Mack PC, Gomez JE, Bhardwaj N, Benyounes A, Sirera R, Moore A, Rohs N, Henschke CI, Yankelevitz D, King J, Shyr Y, Bunn PA Jr, Minna JD, Hirsch FR.</t>
  </si>
  <si>
    <t>J Thorac Oncol. 2021 Nov 10:S1556-0864(21)03309-8. doi: 10.1016/j.jtho.2021.11.001. Online ahead of print.</t>
  </si>
  <si>
    <t>Neutralizing Monoclonal Antibodies That Target the Spike Receptor Binding Domain Confer Fc Receptor-Independent Protection against SARS-CoV-2 Infection in Syrian Hamsters</t>
  </si>
  <si>
    <t>Su W, Sia SF, Schmitz AJ, Bricker TL, Starr TN, Greaney AJ, Turner JS, Mohammed BM, Liu Z, Choy KT, Darling TL, Joshi A, Cheng KM, Wong AYL, Harastani HH, Nicholls JM, Whelan SPJ, Bloom JD, Yen HL, Ellebedy AH, Boon ACM.</t>
  </si>
  <si>
    <t>mBio. 2021 Oct 26;12(5):e0239521. doi: 10.1128/mBio.02395-21. Epub 2021 Sep 14.</t>
  </si>
  <si>
    <t>Mice with diverse microbial exposure histories as a model for preclinical vaccine testing</t>
  </si>
  <si>
    <t>Fiege JK, Block KE, Pierson MJ, Nanda H, Shepherd FK, Mickelson CK, Stolley JM, Matchett WE, Wijeyesinghe S, Meyerholz DK, Vezys V, Shen SS, Hamilton SE, Masopust D, Langlois RA.</t>
  </si>
  <si>
    <t>Cell Host Microbe. 2021 Dec 8;29(12):1815-1827.e6. doi: 10.1016/j.chom.2021.10.001. Epub 2021 Nov 2.</t>
  </si>
  <si>
    <t>Preclinical characterization of an intravenous coronavirus 3CL protease inhibitor for the potential treatment of COVID19</t>
  </si>
  <si>
    <t>Boras B, Jones RM, Anson BJ, Arenson D, Aschenbrenner L, Bakowski MA, Beutler N, Binder J, Chen E, Eng H, Hammond H, Hammond J, Haupt RE, Hoffman R, Kadar EP, Kania R, Kimoto E, Kirkpatrick MG, Lanyon L, Lendy EK, Lillis JR, Logue J, Luthra SA, Ma C, Mason SW, McGrath ME, Noell S, Obach RS, O' Brien MN, O'Connor R, Ogilvie K, Owen D, Pettersson M, Reese MR, Rogers TF, Rosales R, Rossulek MI, Sathish JG, Shirai N, Steppan C, Ticehurst M, Updyke LW, Weston S, Zhu Y, White KM, García-Sastre A, Wang J, Chatterjee AK, Mesecar AD, Frieman MB, Anderson AS, Allerton C.</t>
  </si>
  <si>
    <t>Nat Commun. 2021 Oct 18;12(1):6055. doi: 10.1038/s41467-021-26239-2.</t>
  </si>
  <si>
    <t>Variable cellular responses to SARS-CoV-2 in fully vaccinated patients with multiple myeloma</t>
  </si>
  <si>
    <t>Aleman A, Upadhyaya B, Tuballes K, Kappes K, Gleason CR, Beach K, Agte S, Srivastava K; PVI/Seronet Study Group, Van Oekelen O, Barcessat V, Bhardwaj N, Kim-Schulze S, Gnjatic S, Brown B, Cordon-Cardo C, Krammer F, Merad M, Jagannath S, Wajnberg A, Simon V, Parekh S.</t>
  </si>
  <si>
    <t>Cancer Cell. 2021 Nov 8;39(11):1442-1444. doi: 10.1016/j.ccell.2021.09.015. Epub 2021 Oct 19.</t>
  </si>
  <si>
    <t>Development of mRNA Manufacturing for Vaccines and Therapeutics: mRNA Platform Requirements and Development of a Scalable Production Process to Support Early Phase Clinical Trials</t>
  </si>
  <si>
    <t>Whitley J, Zwolinski C, Denis C, Maughan M, Hayles L, Clarke D, Snare M, Liao H, Chiou S, Marmura T, Zoeller H, Hudson B, Peart J, Johnson M, Karlsson A, Wang Y, Nagle C, Harris C, Tonkin D, Fraser S, Capiz L, Zeno CL, Meli Y, Martik D, Ozaki DA, Caparoni A, Dickens JE, Weissman D, Saunders KO, Haynes BF, Sempowski GD, Denny TN, Johnson MR.</t>
  </si>
  <si>
    <t>Transl Res. 2021 Dec 3:S1931-5244(21)00282-6. doi: 10.1016/j.trsl.2021.11.009. Online ahead of print.</t>
  </si>
  <si>
    <t>Expression and characterization of SARS-CoV-2 spike proteins</t>
  </si>
  <si>
    <t>Schaub JM, Chou CW, Kuo HC, Javanmardi K, Hsieh CL, Goldsmith J, DiVenere AM, Le KC, Wrapp D, Byrne PO, Hjorth CK, Johnson NV, Ludes-Meyers J, Nguyen AW, Wang N, Lavinder JJ, Ippolito GC, Maynard JA, McLellan JS, Finkelstein IJ.</t>
  </si>
  <si>
    <t>Nat Protoc. 2021 Nov;16(11):5339-5356. doi: 10.1038/s41596-021-00623-0. Epub 2021 Oct 5.</t>
  </si>
  <si>
    <t>Influenza A virus segments five and six can harbor artificial introns allowing expanded coding capacity</t>
  </si>
  <si>
    <t>Froggatt HM, Burke KN, Chaparian RR, Miranda HA, Zhu X, Chambers BS, Heaton NS.</t>
  </si>
  <si>
    <t>PLoS Pathog. 2021 Sep 27;17(9):e1009951. doi: 10.1371/journal.ppat.1009951. eCollection 2021 Sep.</t>
  </si>
  <si>
    <t>Altering the Immunogenicity of Hemagglutinin Immunogens by Hyperglycosylation and Disulfide Stabilization</t>
  </si>
  <si>
    <t>Thornlow DN, Macintyre AN, Oguin TH, Karlsson AB, Stover EL, Lynch HE, Sempowski GD, Schmidt AG.</t>
  </si>
  <si>
    <t>Front Immunol. 2021 Oct 7;12:737973. doi: 10.3389/fimmu.2021.737973. eCollection 2021.</t>
  </si>
  <si>
    <t>Homologous and Heterologous Covid-19 Booster Vaccinations</t>
  </si>
  <si>
    <t>Atmar RL, Lyke KE, Deming ME, Jackson LA, Branche AR, El Sahly HM, Rostad CA, Martin JM, Johnston C, Rupp RE, Mulligan MJ, Brady RC, Frenck RW Jr, Bäcker M, Kottkamp AC, Babu TM, Rajakumar K, Edupuganti S, Dobrzynski D, Coler RN, Posavad CM, Archer JI, Crandon S, Nayak SU, Szydlo D, Zemanek JA, Dominguez Islas CP, Brown ER, Suthar MS, McElrath MJ, McDermott AB, O'Connell SE, Montefiori DC, Eaton A, Neuzil KM, Stephens DS, Roberts PC, Beigel JH; DMID 21-0012 Study Group.</t>
  </si>
  <si>
    <t>N Engl J Med. 2022 Jan 26:NEJMoa2116414. doi: 10.1056/NEJMoa2116414. Online ahead of print.</t>
  </si>
  <si>
    <t>Protein engineering strategies for rational immunogen design</t>
  </si>
  <si>
    <t>Caradonna TM, Schmidt AG.</t>
  </si>
  <si>
    <t>NPJ Vaccines. 2021 Dec 17;6(1):154. doi: 10.1038/s41541-021-00417-1.</t>
  </si>
  <si>
    <t>Calibration of two validated SARS-CoV-2 pseudovirus neutralization assays for COVID-19 vaccine evaluation</t>
  </si>
  <si>
    <t>Sci Rep. 2021 Dec 14;11(1):23921. doi: 10.1038/s41598-021-03154-6.</t>
  </si>
  <si>
    <t>SARS-CoV-2 Omicron Variant Neutralization after mRNA-1273 Booster Vaccination</t>
  </si>
  <si>
    <t>Pajon R, Doria-Rose NA, Shen X, Schmidt SD, O'Dell S, McDanal C, Feng W, Tong J, Eaton A, Maglinao M, Tang H, Manning KE, Edara VV, Lai L, Ellis M, Moore KM, Floyd K, Foster SL, Posavad CM, Atmar RL, Lyke KE, Zhou T, Wang L, Zhang Y, Gaudinski MR, Black WP, Gordon I, Guech M, Ledgerwood JE, Misasi JN, Widge A, Sullivan NJ, Roberts PC, Beigel JH, Korber B, Baden LR, El Sahly H, Chalkias S, Zhou H, Feng J, Girard B, Das R, Aunins A, Edwards DK, Suthar MS, Mascola JR, Montefiori DC.</t>
  </si>
  <si>
    <t>N Engl J Med. 2022 Jan 26:NEJMc2119912. doi: 10.1056/NEJMc2119912. Online ahead of print.</t>
  </si>
  <si>
    <t>Booster of mRNA-1273 Strengthens SARS-CoV-2 Omicron Neutralization</t>
  </si>
  <si>
    <t>Doria-Rose NA, Shen X, Schmidt SD, O'Dell S, McDanal C, Feng W, Tong J, Eaton A, Maglinao M, Tang H, Manning KE, Edara VV, Lai L, Ellis M, Moore K, Floyd K, Foster SL, Atmar RL, Lyke KE, Zhou T, Wang L, Zhang Y, Gaudinski MR, Black WP, Gordon I, Guech M, Ledgerwood JE, Misasi JN, Widge A, Roberts PC, Beigel J, Korber B, Pajon R, Mascola JR, Suthar MS, Montefiori DC.</t>
  </si>
  <si>
    <t>medRxiv. 2021 Dec 20:2021.12.15.21267805. doi: 10.1101/2021.12.15.21267805. Preprint.</t>
  </si>
  <si>
    <t>Intranasal priming induces local lung-resident B cell populations that secrete protective mucosal antiviral IgA</t>
  </si>
  <si>
    <t>Oh JE, Song E, Moriyama M, Wong P, Zhang S, Jiang R, Strohmeier S, Kleinstein SH, Krammer F, Iwasaki A.</t>
  </si>
  <si>
    <t>Sci Immunol. 2021 Dec 10;6(66):eabj5129. doi: 10.1126/sciimmunol.abj5129. Epub 2021 Dec 10.</t>
  </si>
  <si>
    <t>Activity of convalescent and vaccine serum against SARS-CoV-2 Omicron</t>
  </si>
  <si>
    <t>Carreño JM, Alshammary H, Tcheou J, Singh G, Raskin AJ, Kawabata H, Sominsky LA, Clark JJ, Adelsberg DC, Bielak DA, Gonzalez-Reiche AS, Dambrauskas N, Vigdorovich V; PSP-PARIS Study Group, Srivastava K, Sather DN, Sordillo EM, Bajic G, van Bakel H, Simon V, Krammer F.</t>
  </si>
  <si>
    <t>Nature. 2022 Feb;602(7898):682-688. doi: 10.1038/s41586-022-04399-5. Epub 2021 Dec 31.</t>
  </si>
  <si>
    <t>VanBlargan LA, Errico JM, Halfmann PJ, Zost SJ, Crowe JE Jr, Purcell LA, Kawaoka Y, Corti D, Fremont DH, Diamond MS.</t>
  </si>
  <si>
    <t>Nat Med. 2022 Jan 19:1-6. doi: 10.1038/s41591-021-01678-y. Online ahead of print.</t>
  </si>
  <si>
    <t>SARS-CoV-2 Omicron virus causes attenuated disease in mice and hamsters</t>
  </si>
  <si>
    <t>Halfmann PJ, Iida S, Iwatsuki-Horimoto K, Maemura T, Kiso M, Scheaffer SM, Darling TL, Joshi A, Loeber S, Singh G, Foster SL, Ying B, Case JB, Chong Z, Whitener B, Moliva J, Floyd K, Ujie M, Nakajima N, Ito M, Wright R, Uraki R, Warang P, Gagne M, Li R, Sakai-Tagawa Y, Liu Y, Larson D, Osorio JE, Hernandez-Ortiz JP, Henry AR, Ciuoderis K, Florek KR, Patel M, Odle A, Wong LR, Bateman AC, Wang Z, Edara VV, Chong Z, Franks J, Jeevan T, Fabrizio T, DeBeauchamp J, Kercher L, Seiler P, Gonzalez-Reiche AS, Sordillo EM, Chang LA, van Bakel H, Simon V; Consortium Mount Sinai Pathogen Surveillance (PSP) study group, Douek DC, Sullivan NJ, Thackray LB, Ueki H, Yamayoshi S, Imai M, Perlman S, Webby RJ, Seder RA, Suthar MS, García-Sastre A, Schotsaert M, Suzuki T, Boon ACM, Diamond MS, Kawaoka Y.</t>
  </si>
  <si>
    <t>Nature. 2022 Jan 21. doi: 10.1038/s41586-022-04441-6. Online ahead of print.</t>
  </si>
  <si>
    <t>SARS-CoV-2 mRNA vaccination elicits a robust and persistent T follicular helper cell response in humans</t>
  </si>
  <si>
    <t>Mudd PA, Minervina AA, Pogorelyy MV, Turner JS, Kim W, Kalaidina E, Petersen J, Schmitz AJ, Lei T, Haile A, Kirk AM, Mettelman RC, Crawford JC, Nguyen THO, Rowntree LC, Rosati E, Richards KA, Sant AJ, Klebert MK, Suessen T, Middleton WD; SJTRC Study Team, Wolf J, Teefey SA, O'Halloran JA, Presti RM, Kedzierska K, Rossjohn J, Thomas PG, Ellebedy AH.</t>
  </si>
  <si>
    <t>Cell. 2022 Feb 17;185(4):603-613.e15. doi: 10.1016/j.cell.2021.12.026. Epub 2021 Dec 23.</t>
  </si>
  <si>
    <t>A single-shot adenoviral vaccine provides hemagglutinin stalk-mediated protection against heterosubtypic influenza challenge in mice</t>
  </si>
  <si>
    <t>Bliss CM, Freyn AW, Caniels TG, Leyva-Grado VH, Nachbagauer R, Sun W, Tan GS, Gillespie VL, McMahon M, Krammer F, Hill AVS, Palese P, Coughlan L.</t>
  </si>
  <si>
    <t>Mol Ther. 2022 Jan 7:S1525-0016(22)00011-9. doi: 10.1016/j.ymthe.2022.01.011. Online ahead of print.</t>
  </si>
  <si>
    <t>Safety and immunogenicity of a ferritin nanoparticle H2 influenza vaccine in healthy adults: a phase 1 trial</t>
  </si>
  <si>
    <t>Houser KV, Chen GL, Carter C, Crank MC, Nguyen TA, Burgos Florez MC, Berkowitz NM, Mendoza F, Hendel CS, Gordon IJ, Coates EE, Vazquez S, Stein J, Case CL, Lawlor H, Carlton K, Gaudinski MR, Strom L, Hofstetter AR, Liang CJ, Narpala S, Hatcher C, Gillespie RA, Creanga A, Kanekiyo M, Raab JE, Andrews SF, Zhang Y, Yang ES, Wang L, Leung K, Kong WP, Freyn AW, Nachbagauer R, Palese P, Bailer RT, McDermott AB, Koup RA, Gall JG, Arnold F, Mascola JR, Graham BS, Ledgerwood JE; VRC 316 Study Team.</t>
  </si>
  <si>
    <t>Nat Med. 2022 Feb;28(2):383-391. doi: 10.1038/s41591-021-01660-8. Epub 2022 Feb 3.</t>
  </si>
  <si>
    <t>Broadly neutralizing antibodies target a haemagglutinin anchor epitope</t>
  </si>
  <si>
    <t>Guthmiller JJ, Han J, Utset HA, Li L, Lan LY, Henry C, Stamper CT, McMahon M, O'Dell G, Fernández-Quintero ML, Freyn AW, Amanat F, Stovicek O, Gentles L, Richey ST, de la Peña AT, Rosado V, Dugan HL, Zheng NY, Tepora ME, Bitar DJ, Changrob S, Strohmeier S, Huang M, García-Sastre A, Liedl KR, Bloom JD, Nachbagauer R, Palese P, Krammer F, Coughlan L, Ward AB, Wilson PC.</t>
  </si>
  <si>
    <t>Nature. 2022 Feb;602(7896):314-320. doi: 10.1038/s41586-021-04356-8. Epub 2021 Dec 23.</t>
  </si>
  <si>
    <t>Obesity and Metabolic Dysregulation in Children Provide Protective Influenza Vaccine Responses</t>
  </si>
  <si>
    <t>Kainth MK, Fishbein JS, Aydillo T, Escalera A, Odusanya R, Grammatikopoulos K, Scotto T, Sethna CB, García-Sastre A, Deutschman CS.</t>
  </si>
  <si>
    <t>Viruses. 2022 Jan 11;14(1):124. doi: 10.3390/v14010124.</t>
  </si>
  <si>
    <t>The negative effect of pre-existing immunity on influenza vaccine responses transcends the impact of vaccine formulation type and vaccination history</t>
  </si>
  <si>
    <t>Moritzky SA, Richards KA, Glover MA, Krammer F, Chaves FA, Topham DJ, Branche A, Nayak JL, Sant AJ.</t>
  </si>
  <si>
    <t>J Infect Dis. 2022 Feb 24:jiac068. doi: 10.1093/infdis/jiac068. Online ahead of print.</t>
  </si>
  <si>
    <t>Protective activity of mRNA vaccines against ancestral and variant SARS-CoV-2 strains</t>
  </si>
  <si>
    <t>Ying B, Whitener B, VanBlargan LA, Hassan AO, Shrihari S, Liang CY, Karl CE, Mackin S, Chen RE, Kafai NM, Wilks SH, Smith DJ, Carreño JM, Singh G, Krammer F, Carfi A, Elbashir SM, Edwards DK, Thackray LB, Diamond MS.</t>
  </si>
  <si>
    <t>Sci Transl Med. 2022 Feb 2;14(630):eabm3302. doi: 10.1126/scitranslmed.abm3302. Epub 2022 Feb 2.</t>
  </si>
  <si>
    <t>The germinal centre B cell response to SARS-CoV-2</t>
  </si>
  <si>
    <t>Laidlaw BJ, Ellebedy AH.</t>
  </si>
  <si>
    <t>Nat Rev Immunol. 2022 Jan;22(1):7-18. doi: 10.1038/s41577-021-00657-1. Epub 2021 Dec 6.</t>
  </si>
  <si>
    <t>Safety and immunogenicity of a live recombinant Newcastle disease virus-based COVID-19 vaccine (Patria) administered via the intramuscular or intranasal route: Interim results of a non-randomized open label phase I trial in Mexico</t>
  </si>
  <si>
    <t>Ponce-de-León S, Torres M, Soto-Ramírez LE, José Calva J, Santillán-Doherty P, Carranza-Salazar DE, Carreño JM, Carranza C, Juárez E, Carreto-Binaghi LE, Ramírez-Martínez L, la Rosa GP, Vigueras-Moreno R, Ortiz-Stern A, López-Vidal Y, Macías AE, Torres-Flores J, Rojas-Martínez O, Suárez-Martínez A, Peralta-Sánchez G, Kawabata H, González-Domínguez I, Martínez-Guevara JL, Sun W, Sarfati-Mizrahi D, Soto-Priante E, Chagoya-Cortés HE, López-Macías C, Castro-Peralta F, Palese P, García-Sastre A, Krammer F, Lozano-Dubernard B.</t>
  </si>
  <si>
    <t>medRxiv. 2022 Feb 9:2022.02.08.22270676. doi: 10.1101/2022.02.08.22270676. Preprint.</t>
  </si>
  <si>
    <t>Boosting with Omicron-matched or historical mRNA vaccines increases neutralizing antibody responses and protection against B.1.1.529 infection in mice</t>
  </si>
  <si>
    <t>Ying B, Scheaffer SM, Whitener B, Liang CY, Dmytrenko O, Mackin S, Wu K, Lee D, Avena LE, Chong Z, Case JB, Ma L, Kim T, Sein C, Woods A, Berrueta DM, Carfi A, Elbashir SM, Edwards DK, Thackray LB, Diamond MS.</t>
  </si>
  <si>
    <t>bioRxiv. 2022 Feb 9:2022.02.07.479419. doi: 10.1101/2022.02.07.479419. Preprint.</t>
  </si>
  <si>
    <t>Nucleic acid delivery of immune-focused SARS-CoV-2 nanoparticles drives rapid and potent immunogenicity capable of single-dose protection</t>
  </si>
  <si>
    <t>Konrath KM, Liaw K, Wu Y, Zhu X, Walker SN, Xu Z, Schultheis K, Chokkalingam N, Chawla H, Du J, Tursi NJ, Moore A, Adolf-Bryfogle J, Purwar M, Reuschel EL, Frase D, Sullivan M, Fry B, Maricic I, Andrade VM, Iffland C, Crispin M, Broderick KE, Humeau LMPF, Patel A, Smith TRF, Pallesen J, Weiner DB, Kulp DW.</t>
  </si>
  <si>
    <t>Cell Rep. 2022 Feb 1;38(5):110318. doi: 10.1016/j.celrep.2022.110318. Epub 2022 Jan 11.</t>
  </si>
  <si>
    <t>Host predictors of broadly cross-reactive antibodies against SARS-CoV-2 variants of concern differ between infection and vaccination</t>
  </si>
  <si>
    <t>Tang L, Cherry S, Tuomanen EI, Roubidoux EK, Lin CY, Allison KJ, Gowen A, Freiden P, Allen EK, Su Y, Gaur AH, Estepp JH, McGargill MA, Krammer F, Thomas PG, Schultz-Cherry S, Wolf J; St. Jude Investigative Team.</t>
  </si>
  <si>
    <t>Clin Infect Dis. 2021 Dec 10:ciab996. doi: 10.1093/cid/ciab996. Online ahead of print.</t>
  </si>
  <si>
    <t>Sustained Antibody-Dependent NK Cell Functions in Mild COVID-19 Outpatients During Convalescence</t>
  </si>
  <si>
    <t>Fuentes-Villalobos F, Garrido JL, Medina MA, Zambrano N, Ross N, Bravo F, Gaete-Argel A, Oyarzún-Arrau A, Amanat F, Soto-Rifo R, Valiente-Echeverría F, Ocampo R, Esveile C, Ferreira L, Cabrera J, Torres V, Rioseco ML, Riquelme R, Barría S, Alvarez R, Pinos Y, Krammer F, Calvo M, Barria MI; COVID-19 South Chile Group.</t>
  </si>
  <si>
    <t>Front Immunol. 2022 Feb 7;13:796481. doi: 10.3389/fimmu.2022.796481. eCollection 2022.</t>
  </si>
  <si>
    <t>Long-term, infection-acquired immunity against the SARS-CoV-2 Delta variant in a hamster model</t>
  </si>
  <si>
    <t>Halfmann PJ, Kuroda M, Armbrust T, Accola M, Valdez R, Kowalski-Dobson T, Rehrauer W, Gordon A, Kawaoka Y.</t>
  </si>
  <si>
    <t>Cell Rep. 2022 Feb 15;38(7):110394. doi: 10.1016/j.celrep.2022.110394. Epub 2022 Jan 31.</t>
  </si>
  <si>
    <t>Nasally-delivered interferon-λ protects mice against upper and lower respiratory tract infection of SARS-CoV-2 variants including Omicron</t>
  </si>
  <si>
    <t>Chong Z, Karl CE, Halfmann PJ, Kawaoka Y, Winkler ES, Yu J, Diamond MS.</t>
  </si>
  <si>
    <t>bioRxiv. 2022 Jan 24:2022.01.21.477296. doi: 10.1101/2022.01.21.477296. Preprint.</t>
  </si>
  <si>
    <t>Serological Markers of SARS-CoV-2 Reinfection</t>
  </si>
  <si>
    <t>Siddiqui SM, Bowman KA, Zhu AL, Fischinger S, Beger S, Maron JS, Bartsch YC, Atyeo C, Gorman MJ, Yanis A, Hultquist JF, Lorenzo-Redondo R, Ozer EA, Simons LM, Talj R, Rankin DA, Chapman L, Meade K, Steinhart J, Mullane S, Siebert S, Streeck H, Sabeti P, Halasa N, Musk ER, Barouch DH, Menon AS, Nilles EJ, Lauffenburger DA, Alter G.</t>
  </si>
  <si>
    <t>mBio. 2022 Jan 25;13(1):e0214121. doi: 10.1128/mbio.02141-21. Online ahead of print.</t>
  </si>
  <si>
    <t>Nano/microparticle Formulations for Universal Influenza Vaccines</t>
  </si>
  <si>
    <t>Hendy DA, Amouzougan EA, Young IC, Bachelder EM, Ainslie KM.</t>
  </si>
  <si>
    <t>AAPS J. 2022 Jan 7;24(1):24. doi: 10.1208/s12248-021-00676-9.</t>
  </si>
  <si>
    <t>Potentiating Lung Mucosal Immunity Through Intranasal Vaccination</t>
  </si>
  <si>
    <t>Nelson SA, Sant AJ.</t>
  </si>
  <si>
    <t>Front Immunol. 2021 Dec 14;12:808527. doi: 10.3389/fimmu.2021.808527. eCollection 2021.</t>
  </si>
  <si>
    <t>New horizons in the stormy sea of multimodal single-cell data integration</t>
  </si>
  <si>
    <t>Jackson CA, Vogel C.</t>
  </si>
  <si>
    <t>Mol Cell. 2022 Jan 20;82(2):248-259. doi: 10.1016/j.molcel.2021.12.012.</t>
  </si>
  <si>
    <t>Durability and cross-reactivity of SARS-CoV-2 mRNA vaccine in adolescent children</t>
  </si>
  <si>
    <t>Burns MD, Boribong BP, Bartsch YC, Loiselle M, Davis JP, Lima R, Edlow AG, Fasano A, Alter G, Yonker LM.</t>
  </si>
  <si>
    <t>medRxiv. 2022 Feb 16:2022.01.05.22268617. doi: 10.1101/2022.01.05.22268617. Preprint.</t>
  </si>
  <si>
    <t>Clinical validation of a multiplex PCR-based detection assay using saliva or nasopharyngeal samples for SARS-Cov-2, influenza A and B</t>
  </si>
  <si>
    <t>Sahajpal NS, Mondal AK, Ananth S, Njau A, Jones K, Ahluwalia P, Oza E, Ross TM, Kota V, Kothandaraman A, Fulzele S, Hegde M, Chaubey A, Rojiani AM, Kolhe R.</t>
  </si>
  <si>
    <t>Sci Rep. 2022 Mar 3;12(1):3480. doi: 10.1038/s41598-022-07152-0.</t>
  </si>
  <si>
    <t>SARS-CoV-2 and Influenza A Virus Coinfections in Ferrets</t>
  </si>
  <si>
    <t>Huang Y, Skarlupka AL, Jang H, Blas-Machado U, Holladay N, Hogan RJ, Ross TM.</t>
  </si>
  <si>
    <t>J Virol. 2022 Mar 9;96(5):e0179121. doi: 10.1128/JVI.01791-21. Epub 2021 Dec 22.</t>
  </si>
  <si>
    <t>Comprehensive antibody profiling of mRNA vaccination in children</t>
  </si>
  <si>
    <t>Bartsch YC, St Denis KJ, Kaplonek P, Kang J, Lam EC, Burns MD, Farkas EJ, Davis JP, Boribong BP, Edlow AG, Fasano A, Shreffler W, Zavadska D, Johnson M, Goldblatt D, Balazs AB, Yonker LM, Alter G.</t>
  </si>
  <si>
    <t>bioRxiv. 2022 Jan 4:2021.10.07.463592. doi: 10.1101/2021.10.07.463592. Preprint.</t>
  </si>
  <si>
    <t>Preserved Omicron Spike specific antibody binding and Fc-recognition across COVID-19 vaccine platforms</t>
  </si>
  <si>
    <t>Bartsch Y, Tong X, Kang J, Avendaño MJ, Serrano EF, García-Salum T, Pardo-Roa C, Riquelme A, Medina RA, Alter G.</t>
  </si>
  <si>
    <t>medRxiv. 2021 Dec 27:2021.12.24.21268378. doi: 10.1101/2021.12.24.21268378. Preprint.</t>
  </si>
  <si>
    <t>SARS-CoV-2 antigen exposure history shapes phenotypes and specificity of memory CD8 T cells</t>
  </si>
  <si>
    <t>Minervina AA, Pogorelyy MV, Kirk AM, Crawford JC, Allen EK, Chou CH, Mettelman RC, Allison KJ, Lin CY, Brice DC, Zhu X, Vegesana K, Wu G, Trivedi S, Kottapalli P, Darnell D, McNeely S, Olsen SR, Schultz-Cherry S, Estepp JH; SJTRC Study Team, McGargill MA, Wolf J, Thomas PG.</t>
  </si>
  <si>
    <t>medRxiv. 2022 Jan 26:2021.07.12.21260227. doi: 10.1101/2021.07.12.21260227. Preprint.</t>
  </si>
  <si>
    <t>mRNA-1273 vaccine-induced antibodies maintain Fc effector functions across SARS-CoV-2 variants of concern</t>
  </si>
  <si>
    <t>Kaplonek P, Fischinger S, Cizmeci D, Bartsch YC, Kang J, Burke JS, Shin SA, Dayal D, Martin P, Mann C, Amanat F, Julg B, Nilles EJ, Musk ER, Menon AS, Krammer F, Saphire EO, Andrea Carfi, Alter G.</t>
  </si>
  <si>
    <t>Immunity. 2022 Feb 8;55(2):355-365.e4. doi: 10.1016/j.immuni.2022.01.001. Epub 2022 Jan 6.</t>
  </si>
  <si>
    <t>Pre-existing humoral immunity to human common cold coronaviruses negatively impacts the protective SARS-CoV-2 antibody response</t>
  </si>
  <si>
    <t>Lin CY, Wolf J, Brice DC, Sun Y, Locke M, Cherry S, Castellaw AH, Wehenkel M, Crawford JC, Zarnitsyna VI, Duque D, Allison KJ, Allen EK, Brown SA, Mandarano AH, Estepp JH; SJTRC Study Team, Taylor C, Molina-Paris C, Schultz-Cherry S, Tang L, Thomas PG, McGargill MA.</t>
  </si>
  <si>
    <t>Cell Host Microbe. 2022 Jan 12;30(1):83-96.e4. doi: 10.1016/j.chom.2021.12.005. Epub 2021 Dec 7.</t>
  </si>
  <si>
    <t>Review/Commentary</t>
  </si>
  <si>
    <t>Primary Research</t>
  </si>
  <si>
    <t>SEM CIVIC, UMB CC</t>
  </si>
  <si>
    <t>Duke VMTC</t>
  </si>
  <si>
    <r>
      <t>Vaccines (Basel)</t>
    </r>
    <r>
      <rPr>
        <sz val="11"/>
        <color theme="1"/>
        <rFont val="Calibri"/>
        <family val="2"/>
        <scheme val="minor"/>
      </rPr>
      <t>. 2020;8(2):E215</t>
    </r>
  </si>
  <si>
    <t>CIVR-HRP, SEM CIVIC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</si>
</sst>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0" xfId="0" applyAlignment="1"/>
    <xf numFmtId="0" fontId="1" fillId="3" borderId="1" xfId="0" applyFont="1" applyFill="1" applyBorder="1"/>
    <xf numFmtId="1" fontId="1" fillId="4" borderId="1" xfId="0" applyNumberFormat="1" applyFont="1" applyFill="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FFC36-2287-4122-8C9C-2F95DA1535AF}">
  <dimension ref="A1:F205"/>
  <sheetViews>
    <sheetView tabSelected="1" workbookViewId="0"/>
  </sheetViews>
  <sheetFormatPr defaultRowHeight="15" x14ac:dyDescent="0.25"/>
  <cols>
    <col min="2" max="2" width="11.140625" customWidth="1"/>
    <col min="3" max="3" width="11" customWidth="1"/>
    <col min="4" max="4" width="9" bestFit="1" customWidth="1"/>
    <col min="5" max="5" width="19.5703125" bestFit="1" customWidth="1"/>
    <col min="6" max="6" width="20.140625" bestFit="1" customWidth="1"/>
  </cols>
  <sheetData>
    <row r="1" spans="1:6" x14ac:dyDescent="0.25">
      <c r="A1" s="1" t="s">
        <v>0</v>
      </c>
      <c r="B1" s="2" t="s">
        <v>1</v>
      </c>
      <c r="C1" s="2" t="s">
        <v>2</v>
      </c>
      <c r="D1" s="5" t="s">
        <v>3</v>
      </c>
      <c r="E1" s="4" t="s">
        <v>46</v>
      </c>
      <c r="F1" s="4" t="s">
        <v>50</v>
      </c>
    </row>
    <row r="2" spans="1:6" x14ac:dyDescent="0.25">
      <c r="A2" t="s">
        <v>149</v>
      </c>
      <c r="B2" t="s">
        <v>147</v>
      </c>
      <c r="C2" t="s">
        <v>150</v>
      </c>
      <c r="D2">
        <v>31201918</v>
      </c>
      <c r="E2" t="s">
        <v>49</v>
      </c>
      <c r="F2" t="s">
        <v>617</v>
      </c>
    </row>
    <row r="3" spans="1:6" x14ac:dyDescent="0.25">
      <c r="A3" t="s">
        <v>146</v>
      </c>
      <c r="B3" t="s">
        <v>147</v>
      </c>
      <c r="C3" t="s">
        <v>148</v>
      </c>
      <c r="D3">
        <v>31528180</v>
      </c>
      <c r="E3" t="s">
        <v>49</v>
      </c>
      <c r="F3" t="s">
        <v>616</v>
      </c>
    </row>
    <row r="4" spans="1:6" x14ac:dyDescent="0.25">
      <c r="A4" t="s">
        <v>55</v>
      </c>
      <c r="B4" t="s">
        <v>56</v>
      </c>
      <c r="C4" t="s">
        <v>57</v>
      </c>
      <c r="D4">
        <v>31951584</v>
      </c>
      <c r="E4" t="s">
        <v>47</v>
      </c>
      <c r="F4" t="s">
        <v>616</v>
      </c>
    </row>
    <row r="5" spans="1:6" x14ac:dyDescent="0.25">
      <c r="A5" t="s">
        <v>52</v>
      </c>
      <c r="B5" t="s">
        <v>53</v>
      </c>
      <c r="C5" t="s">
        <v>54</v>
      </c>
      <c r="D5">
        <v>32259480</v>
      </c>
      <c r="E5" t="s">
        <v>47</v>
      </c>
      <c r="F5" t="s">
        <v>616</v>
      </c>
    </row>
    <row r="6" spans="1:6" x14ac:dyDescent="0.25">
      <c r="A6" t="s">
        <v>77</v>
      </c>
      <c r="B6" t="s">
        <v>78</v>
      </c>
      <c r="C6" t="s">
        <v>79</v>
      </c>
      <c r="D6">
        <v>32325117</v>
      </c>
      <c r="E6" t="s">
        <v>47</v>
      </c>
      <c r="F6" t="s">
        <v>616</v>
      </c>
    </row>
    <row r="7" spans="1:6" x14ac:dyDescent="0.25">
      <c r="A7" t="s">
        <v>61</v>
      </c>
      <c r="B7" t="s">
        <v>62</v>
      </c>
      <c r="C7" t="s">
        <v>63</v>
      </c>
      <c r="D7">
        <v>32328416</v>
      </c>
      <c r="E7" t="s">
        <v>47</v>
      </c>
      <c r="F7" t="s">
        <v>617</v>
      </c>
    </row>
    <row r="8" spans="1:6" x14ac:dyDescent="0.25">
      <c r="A8" t="s">
        <v>86</v>
      </c>
      <c r="B8" t="s">
        <v>87</v>
      </c>
      <c r="C8" t="s">
        <v>88</v>
      </c>
      <c r="D8">
        <v>32359470</v>
      </c>
      <c r="E8" t="s">
        <v>47</v>
      </c>
      <c r="F8" t="s">
        <v>617</v>
      </c>
    </row>
    <row r="9" spans="1:6" x14ac:dyDescent="0.25">
      <c r="A9" t="s">
        <v>64</v>
      </c>
      <c r="B9" t="s">
        <v>65</v>
      </c>
      <c r="C9" t="s">
        <v>620</v>
      </c>
      <c r="D9">
        <v>32397625</v>
      </c>
      <c r="E9" t="s">
        <v>47</v>
      </c>
      <c r="F9" t="s">
        <v>617</v>
      </c>
    </row>
    <row r="10" spans="1:6" x14ac:dyDescent="0.25">
      <c r="A10" t="s">
        <v>58</v>
      </c>
      <c r="B10" t="s">
        <v>59</v>
      </c>
      <c r="C10" t="s">
        <v>60</v>
      </c>
      <c r="D10">
        <v>32398876</v>
      </c>
      <c r="E10" t="s">
        <v>47</v>
      </c>
      <c r="F10" t="s">
        <v>617</v>
      </c>
    </row>
    <row r="11" spans="1:6" x14ac:dyDescent="0.25">
      <c r="A11" t="s">
        <v>72</v>
      </c>
      <c r="B11" t="s">
        <v>73</v>
      </c>
      <c r="C11" t="s">
        <v>74</v>
      </c>
      <c r="D11">
        <v>32414781</v>
      </c>
      <c r="E11" t="s">
        <v>47</v>
      </c>
      <c r="F11" t="s">
        <v>617</v>
      </c>
    </row>
    <row r="12" spans="1:6" x14ac:dyDescent="0.25">
      <c r="A12" t="s">
        <v>69</v>
      </c>
      <c r="B12" t="s">
        <v>70</v>
      </c>
      <c r="C12" t="s">
        <v>71</v>
      </c>
      <c r="D12">
        <v>32464097</v>
      </c>
      <c r="E12" t="s">
        <v>47</v>
      </c>
      <c r="F12" t="s">
        <v>616</v>
      </c>
    </row>
    <row r="13" spans="1:6" x14ac:dyDescent="0.25">
      <c r="A13" t="s">
        <v>97</v>
      </c>
      <c r="B13" t="s">
        <v>98</v>
      </c>
      <c r="C13" t="s">
        <v>99</v>
      </c>
      <c r="D13">
        <v>32473109</v>
      </c>
      <c r="E13" t="s">
        <v>48</v>
      </c>
      <c r="F13" t="s">
        <v>617</v>
      </c>
    </row>
    <row r="14" spans="1:6" x14ac:dyDescent="0.25">
      <c r="A14" t="s">
        <v>80</v>
      </c>
      <c r="B14" t="s">
        <v>81</v>
      </c>
      <c r="C14" t="s">
        <v>82</v>
      </c>
      <c r="D14">
        <v>32493826</v>
      </c>
      <c r="E14" t="s">
        <v>47</v>
      </c>
      <c r="F14" t="s">
        <v>617</v>
      </c>
    </row>
    <row r="15" spans="1:6" x14ac:dyDescent="0.25">
      <c r="A15" t="s">
        <v>91</v>
      </c>
      <c r="B15" t="s">
        <v>92</v>
      </c>
      <c r="C15" t="s">
        <v>93</v>
      </c>
      <c r="D15">
        <v>32568362</v>
      </c>
      <c r="E15" t="s">
        <v>47</v>
      </c>
      <c r="F15" t="s">
        <v>617</v>
      </c>
    </row>
    <row r="16" spans="1:6" x14ac:dyDescent="0.25">
      <c r="A16" t="s">
        <v>66</v>
      </c>
      <c r="B16" t="s">
        <v>67</v>
      </c>
      <c r="C16" t="s">
        <v>68</v>
      </c>
      <c r="D16">
        <v>32582220</v>
      </c>
      <c r="E16" t="s">
        <v>47</v>
      </c>
      <c r="F16" t="s">
        <v>617</v>
      </c>
    </row>
    <row r="17" spans="1:6" x14ac:dyDescent="0.25">
      <c r="A17" t="s">
        <v>112</v>
      </c>
      <c r="B17" t="s">
        <v>113</v>
      </c>
      <c r="C17" t="s">
        <v>114</v>
      </c>
      <c r="D17">
        <v>32585083</v>
      </c>
      <c r="E17" t="s">
        <v>47</v>
      </c>
      <c r="F17" t="s">
        <v>617</v>
      </c>
    </row>
    <row r="18" spans="1:6" x14ac:dyDescent="0.25">
      <c r="A18" t="s">
        <v>75</v>
      </c>
      <c r="B18" t="s">
        <v>76</v>
      </c>
      <c r="C18" t="s">
        <v>445</v>
      </c>
      <c r="D18">
        <v>32661015</v>
      </c>
      <c r="E18" t="s">
        <v>47</v>
      </c>
      <c r="F18" t="s">
        <v>616</v>
      </c>
    </row>
    <row r="19" spans="1:6" x14ac:dyDescent="0.25">
      <c r="A19" t="s">
        <v>89</v>
      </c>
      <c r="B19" t="s">
        <v>90</v>
      </c>
      <c r="C19" t="s">
        <v>288</v>
      </c>
      <c r="D19">
        <v>32661141</v>
      </c>
      <c r="E19" t="s">
        <v>49</v>
      </c>
      <c r="F19" t="s">
        <v>616</v>
      </c>
    </row>
    <row r="20" spans="1:6" x14ac:dyDescent="0.25">
      <c r="A20" t="s">
        <v>83</v>
      </c>
      <c r="B20" t="s">
        <v>84</v>
      </c>
      <c r="C20" t="s">
        <v>85</v>
      </c>
      <c r="D20">
        <v>32666572</v>
      </c>
      <c r="E20" t="s">
        <v>47</v>
      </c>
      <c r="F20" t="s">
        <v>616</v>
      </c>
    </row>
    <row r="21" spans="1:6" x14ac:dyDescent="0.25">
      <c r="A21" t="s">
        <v>143</v>
      </c>
      <c r="B21" t="s">
        <v>144</v>
      </c>
      <c r="C21" t="s">
        <v>145</v>
      </c>
      <c r="D21">
        <v>32670279</v>
      </c>
      <c r="E21" s="3" t="s">
        <v>621</v>
      </c>
      <c r="F21" t="s">
        <v>616</v>
      </c>
    </row>
    <row r="22" spans="1:6" x14ac:dyDescent="0.25">
      <c r="A22" t="s">
        <v>103</v>
      </c>
      <c r="B22" t="s">
        <v>104</v>
      </c>
      <c r="C22" t="s">
        <v>105</v>
      </c>
      <c r="D22">
        <v>32679815</v>
      </c>
      <c r="E22" t="s">
        <v>49</v>
      </c>
      <c r="F22" t="s">
        <v>616</v>
      </c>
    </row>
    <row r="23" spans="1:6" x14ac:dyDescent="0.25">
      <c r="A23" t="s">
        <v>100</v>
      </c>
      <c r="B23" t="s">
        <v>101</v>
      </c>
      <c r="C23" t="s">
        <v>102</v>
      </c>
      <c r="D23">
        <v>32682618</v>
      </c>
      <c r="E23" t="s">
        <v>49</v>
      </c>
      <c r="F23" t="s">
        <v>617</v>
      </c>
    </row>
    <row r="24" spans="1:6" x14ac:dyDescent="0.25">
      <c r="A24" t="s">
        <v>395</v>
      </c>
      <c r="B24" t="s">
        <v>396</v>
      </c>
      <c r="C24" t="s">
        <v>397</v>
      </c>
      <c r="D24">
        <v>32703743</v>
      </c>
      <c r="E24" t="s">
        <v>49</v>
      </c>
      <c r="F24" t="s">
        <v>617</v>
      </c>
    </row>
    <row r="25" spans="1:6" x14ac:dyDescent="0.25">
      <c r="A25" t="s">
        <v>139</v>
      </c>
      <c r="B25" t="s">
        <v>140</v>
      </c>
      <c r="C25" t="s">
        <v>141</v>
      </c>
      <c r="D25">
        <v>32703906</v>
      </c>
      <c r="E25" t="s">
        <v>48</v>
      </c>
      <c r="F25" t="s">
        <v>617</v>
      </c>
    </row>
    <row r="26" spans="1:6" x14ac:dyDescent="0.25">
      <c r="A26" t="s">
        <v>4</v>
      </c>
      <c r="B26" t="s">
        <v>5</v>
      </c>
      <c r="C26" t="s">
        <v>6</v>
      </c>
      <c r="D26">
        <v>32743571</v>
      </c>
      <c r="E26" t="s">
        <v>47</v>
      </c>
      <c r="F26" t="s">
        <v>51</v>
      </c>
    </row>
    <row r="27" spans="1:6" x14ac:dyDescent="0.25">
      <c r="A27" t="s">
        <v>94</v>
      </c>
      <c r="B27" t="s">
        <v>95</v>
      </c>
      <c r="C27" t="s">
        <v>96</v>
      </c>
      <c r="D27">
        <v>32763137</v>
      </c>
      <c r="E27" t="s">
        <v>47</v>
      </c>
      <c r="F27" t="s">
        <v>617</v>
      </c>
    </row>
    <row r="28" spans="1:6" x14ac:dyDescent="0.25">
      <c r="A28" t="s">
        <v>118</v>
      </c>
      <c r="B28" t="s">
        <v>119</v>
      </c>
      <c r="C28" t="s">
        <v>120</v>
      </c>
      <c r="D28">
        <v>32779401</v>
      </c>
      <c r="E28" t="s">
        <v>49</v>
      </c>
      <c r="F28" t="s">
        <v>617</v>
      </c>
    </row>
    <row r="29" spans="1:6" x14ac:dyDescent="0.25">
      <c r="A29" t="s">
        <v>130</v>
      </c>
      <c r="B29" t="s">
        <v>131</v>
      </c>
      <c r="C29" t="s">
        <v>132</v>
      </c>
      <c r="D29">
        <v>32783919</v>
      </c>
      <c r="E29" t="s">
        <v>47</v>
      </c>
      <c r="F29" t="s">
        <v>617</v>
      </c>
    </row>
    <row r="30" spans="1:6" x14ac:dyDescent="0.25">
      <c r="A30" t="s">
        <v>7</v>
      </c>
      <c r="B30" t="s">
        <v>8</v>
      </c>
      <c r="C30" t="s">
        <v>9</v>
      </c>
      <c r="D30">
        <v>32817961</v>
      </c>
      <c r="E30" t="s">
        <v>47</v>
      </c>
      <c r="F30" t="s">
        <v>51</v>
      </c>
    </row>
    <row r="31" spans="1:6" x14ac:dyDescent="0.25">
      <c r="A31" t="s">
        <v>106</v>
      </c>
      <c r="B31" t="s">
        <v>107</v>
      </c>
      <c r="C31" t="s">
        <v>108</v>
      </c>
      <c r="D31">
        <v>32825605</v>
      </c>
      <c r="E31" t="s">
        <v>49</v>
      </c>
      <c r="F31" t="s">
        <v>617</v>
      </c>
    </row>
    <row r="32" spans="1:6" x14ac:dyDescent="0.25">
      <c r="A32" t="s">
        <v>109</v>
      </c>
      <c r="B32" t="s">
        <v>110</v>
      </c>
      <c r="C32" t="s">
        <v>111</v>
      </c>
      <c r="D32">
        <v>32866963</v>
      </c>
      <c r="E32" t="s">
        <v>47</v>
      </c>
      <c r="F32" t="s">
        <v>617</v>
      </c>
    </row>
    <row r="33" spans="1:6" x14ac:dyDescent="0.25">
      <c r="A33" t="s">
        <v>115</v>
      </c>
      <c r="B33" t="s">
        <v>116</v>
      </c>
      <c r="C33" t="s">
        <v>117</v>
      </c>
      <c r="D33">
        <v>32873791</v>
      </c>
      <c r="E33" t="s">
        <v>47</v>
      </c>
      <c r="F33" t="s">
        <v>617</v>
      </c>
    </row>
    <row r="34" spans="1:6" x14ac:dyDescent="0.25">
      <c r="A34" t="s">
        <v>136</v>
      </c>
      <c r="B34" t="s">
        <v>137</v>
      </c>
      <c r="C34" t="s">
        <v>138</v>
      </c>
      <c r="D34">
        <v>32910806</v>
      </c>
      <c r="E34" t="s">
        <v>48</v>
      </c>
      <c r="F34" t="s">
        <v>617</v>
      </c>
    </row>
    <row r="35" spans="1:6" x14ac:dyDescent="0.25">
      <c r="A35" t="s">
        <v>151</v>
      </c>
      <c r="B35" t="s">
        <v>152</v>
      </c>
      <c r="C35" t="s">
        <v>153</v>
      </c>
      <c r="D35">
        <v>32913042</v>
      </c>
      <c r="E35" t="s">
        <v>47</v>
      </c>
      <c r="F35" t="s">
        <v>617</v>
      </c>
    </row>
    <row r="36" spans="1:6" x14ac:dyDescent="0.25">
      <c r="A36" t="s">
        <v>121</v>
      </c>
      <c r="B36" t="s">
        <v>122</v>
      </c>
      <c r="C36" t="s">
        <v>123</v>
      </c>
      <c r="D36">
        <v>32943267</v>
      </c>
      <c r="E36" t="s">
        <v>47</v>
      </c>
      <c r="F36" t="s">
        <v>617</v>
      </c>
    </row>
    <row r="37" spans="1:6" x14ac:dyDescent="0.25">
      <c r="A37" t="s">
        <v>259</v>
      </c>
      <c r="B37" t="s">
        <v>142</v>
      </c>
      <c r="C37" t="s">
        <v>260</v>
      </c>
      <c r="D37">
        <v>32959872</v>
      </c>
      <c r="E37" t="s">
        <v>49</v>
      </c>
      <c r="F37" t="s">
        <v>617</v>
      </c>
    </row>
    <row r="38" spans="1:6" x14ac:dyDescent="0.25">
      <c r="A38" t="s">
        <v>124</v>
      </c>
      <c r="B38" t="s">
        <v>125</v>
      </c>
      <c r="C38" t="s">
        <v>126</v>
      </c>
      <c r="D38">
        <v>32967006</v>
      </c>
      <c r="E38" t="s">
        <v>47</v>
      </c>
      <c r="F38" t="s">
        <v>616</v>
      </c>
    </row>
    <row r="39" spans="1:6" x14ac:dyDescent="0.25">
      <c r="A39" t="s">
        <v>127</v>
      </c>
      <c r="B39" t="s">
        <v>128</v>
      </c>
      <c r="C39" t="s">
        <v>129</v>
      </c>
      <c r="D39">
        <v>32971825</v>
      </c>
      <c r="E39" t="s">
        <v>47</v>
      </c>
      <c r="F39" t="s">
        <v>616</v>
      </c>
    </row>
    <row r="40" spans="1:6" x14ac:dyDescent="0.25">
      <c r="A40" t="s">
        <v>133</v>
      </c>
      <c r="B40" t="s">
        <v>134</v>
      </c>
      <c r="C40" t="s">
        <v>135</v>
      </c>
      <c r="D40">
        <v>32976769</v>
      </c>
      <c r="E40" t="s">
        <v>47</v>
      </c>
      <c r="F40" t="s">
        <v>617</v>
      </c>
    </row>
    <row r="41" spans="1:6" x14ac:dyDescent="0.25">
      <c r="A41" t="s">
        <v>216</v>
      </c>
      <c r="B41" t="s">
        <v>217</v>
      </c>
      <c r="C41" t="s">
        <v>218</v>
      </c>
      <c r="D41">
        <v>33034095</v>
      </c>
      <c r="E41" t="s">
        <v>47</v>
      </c>
      <c r="F41" t="s">
        <v>617</v>
      </c>
    </row>
    <row r="42" spans="1:6" x14ac:dyDescent="0.25">
      <c r="A42" t="s">
        <v>282</v>
      </c>
      <c r="B42" t="s">
        <v>283</v>
      </c>
      <c r="C42" t="s">
        <v>284</v>
      </c>
      <c r="D42">
        <v>33046650</v>
      </c>
      <c r="E42" t="s">
        <v>49</v>
      </c>
      <c r="F42" t="s">
        <v>617</v>
      </c>
    </row>
    <row r="43" spans="1:6" x14ac:dyDescent="0.25">
      <c r="A43" t="s">
        <v>398</v>
      </c>
      <c r="B43" t="s">
        <v>399</v>
      </c>
      <c r="C43" t="s">
        <v>400</v>
      </c>
      <c r="D43">
        <v>33092070</v>
      </c>
      <c r="E43" t="s">
        <v>49</v>
      </c>
      <c r="F43" t="s">
        <v>617</v>
      </c>
    </row>
    <row r="44" spans="1:6" x14ac:dyDescent="0.25">
      <c r="A44" t="s">
        <v>160</v>
      </c>
      <c r="B44" t="s">
        <v>161</v>
      </c>
      <c r="C44" t="s">
        <v>162</v>
      </c>
      <c r="D44">
        <v>33096040</v>
      </c>
      <c r="E44" t="s">
        <v>47</v>
      </c>
      <c r="F44" t="s">
        <v>617</v>
      </c>
    </row>
    <row r="45" spans="1:6" x14ac:dyDescent="0.25">
      <c r="A45" t="s">
        <v>386</v>
      </c>
      <c r="B45" t="s">
        <v>387</v>
      </c>
      <c r="C45" t="s">
        <v>388</v>
      </c>
      <c r="D45">
        <v>33115871</v>
      </c>
      <c r="E45" t="s">
        <v>49</v>
      </c>
      <c r="F45" t="s">
        <v>617</v>
      </c>
    </row>
    <row r="46" spans="1:6" x14ac:dyDescent="0.25">
      <c r="A46" t="s">
        <v>154</v>
      </c>
      <c r="B46" t="s">
        <v>155</v>
      </c>
      <c r="C46" t="s">
        <v>156</v>
      </c>
      <c r="D46">
        <v>33232870</v>
      </c>
      <c r="E46" t="s">
        <v>47</v>
      </c>
      <c r="F46" t="s">
        <v>617</v>
      </c>
    </row>
    <row r="47" spans="1:6" x14ac:dyDescent="0.25">
      <c r="A47" t="s">
        <v>157</v>
      </c>
      <c r="B47" t="s">
        <v>158</v>
      </c>
      <c r="C47" t="s">
        <v>159</v>
      </c>
      <c r="D47">
        <v>33288923</v>
      </c>
      <c r="E47" t="s">
        <v>47</v>
      </c>
      <c r="F47" t="s">
        <v>617</v>
      </c>
    </row>
    <row r="48" spans="1:6" x14ac:dyDescent="0.25">
      <c r="A48" t="s">
        <v>175</v>
      </c>
      <c r="B48" t="s">
        <v>176</v>
      </c>
      <c r="C48" t="s">
        <v>177</v>
      </c>
      <c r="D48">
        <v>33306985</v>
      </c>
      <c r="E48" t="s">
        <v>48</v>
      </c>
      <c r="F48" t="s">
        <v>617</v>
      </c>
    </row>
    <row r="49" spans="1:6" x14ac:dyDescent="0.25">
      <c r="A49" t="s">
        <v>163</v>
      </c>
      <c r="B49" t="s">
        <v>164</v>
      </c>
      <c r="C49" t="s">
        <v>165</v>
      </c>
      <c r="D49">
        <v>33323511</v>
      </c>
      <c r="E49" t="s">
        <v>47</v>
      </c>
      <c r="F49" t="s">
        <v>617</v>
      </c>
    </row>
    <row r="50" spans="1:6" x14ac:dyDescent="0.25">
      <c r="A50" t="s">
        <v>169</v>
      </c>
      <c r="B50" t="s">
        <v>170</v>
      </c>
      <c r="C50" t="s">
        <v>171</v>
      </c>
      <c r="D50">
        <v>33330907</v>
      </c>
      <c r="E50" t="s">
        <v>49</v>
      </c>
      <c r="F50" t="s">
        <v>617</v>
      </c>
    </row>
    <row r="51" spans="1:6" x14ac:dyDescent="0.25">
      <c r="A51" t="s">
        <v>166</v>
      </c>
      <c r="B51" t="s">
        <v>167</v>
      </c>
      <c r="C51" t="s">
        <v>168</v>
      </c>
      <c r="D51">
        <v>33348607</v>
      </c>
      <c r="E51" t="s">
        <v>47</v>
      </c>
      <c r="F51" t="s">
        <v>617</v>
      </c>
    </row>
    <row r="52" spans="1:6" x14ac:dyDescent="0.25">
      <c r="A52" t="s">
        <v>10</v>
      </c>
      <c r="B52" t="s">
        <v>11</v>
      </c>
      <c r="C52" t="s">
        <v>12</v>
      </c>
      <c r="D52">
        <v>33398264</v>
      </c>
      <c r="E52" t="s">
        <v>47</v>
      </c>
      <c r="F52" t="s">
        <v>51</v>
      </c>
    </row>
    <row r="53" spans="1:6" x14ac:dyDescent="0.25">
      <c r="A53" t="s">
        <v>13</v>
      </c>
      <c r="B53" t="s">
        <v>14</v>
      </c>
      <c r="C53" t="s">
        <v>15</v>
      </c>
      <c r="D53">
        <v>33398269</v>
      </c>
      <c r="E53" t="s">
        <v>48</v>
      </c>
      <c r="F53" t="s">
        <v>51</v>
      </c>
    </row>
    <row r="54" spans="1:6" x14ac:dyDescent="0.25">
      <c r="A54" t="s">
        <v>172</v>
      </c>
      <c r="B54" t="s">
        <v>173</v>
      </c>
      <c r="C54" t="s">
        <v>174</v>
      </c>
      <c r="D54">
        <v>33408181</v>
      </c>
      <c r="E54" t="s">
        <v>47</v>
      </c>
      <c r="F54" t="s">
        <v>617</v>
      </c>
    </row>
    <row r="55" spans="1:6" x14ac:dyDescent="0.25">
      <c r="A55" t="s">
        <v>231</v>
      </c>
      <c r="B55" t="s">
        <v>232</v>
      </c>
      <c r="C55" t="s">
        <v>233</v>
      </c>
      <c r="D55">
        <v>33464672</v>
      </c>
      <c r="E55" t="s">
        <v>47</v>
      </c>
      <c r="F55" t="s">
        <v>617</v>
      </c>
    </row>
    <row r="56" spans="1:6" x14ac:dyDescent="0.25">
      <c r="A56" t="s">
        <v>178</v>
      </c>
      <c r="B56" t="s">
        <v>179</v>
      </c>
      <c r="C56" t="s">
        <v>180</v>
      </c>
      <c r="D56">
        <v>33468695</v>
      </c>
      <c r="E56" t="s">
        <v>47</v>
      </c>
      <c r="F56" t="s">
        <v>617</v>
      </c>
    </row>
    <row r="57" spans="1:6" x14ac:dyDescent="0.25">
      <c r="A57" t="s">
        <v>389</v>
      </c>
      <c r="B57" t="s">
        <v>390</v>
      </c>
      <c r="C57" t="s">
        <v>391</v>
      </c>
      <c r="D57">
        <v>33476549</v>
      </c>
      <c r="E57" t="s">
        <v>49</v>
      </c>
      <c r="F57" t="s">
        <v>617</v>
      </c>
    </row>
    <row r="58" spans="1:6" x14ac:dyDescent="0.25">
      <c r="A58" t="s">
        <v>270</v>
      </c>
      <c r="B58" t="s">
        <v>271</v>
      </c>
      <c r="C58" t="s">
        <v>272</v>
      </c>
      <c r="D58">
        <v>33498232</v>
      </c>
      <c r="E58" t="s">
        <v>49</v>
      </c>
      <c r="F58" t="s">
        <v>617</v>
      </c>
    </row>
    <row r="59" spans="1:6" x14ac:dyDescent="0.25">
      <c r="A59" t="s">
        <v>181</v>
      </c>
      <c r="B59" t="s">
        <v>182</v>
      </c>
      <c r="C59" t="s">
        <v>183</v>
      </c>
      <c r="D59">
        <v>33503432</v>
      </c>
      <c r="E59" t="s">
        <v>47</v>
      </c>
      <c r="F59" t="s">
        <v>617</v>
      </c>
    </row>
    <row r="60" spans="1:6" x14ac:dyDescent="0.25">
      <c r="A60" t="s">
        <v>184</v>
      </c>
      <c r="B60" t="s">
        <v>185</v>
      </c>
      <c r="C60" t="s">
        <v>186</v>
      </c>
      <c r="D60">
        <v>33536277</v>
      </c>
      <c r="E60" t="s">
        <v>49</v>
      </c>
      <c r="F60" t="s">
        <v>616</v>
      </c>
    </row>
    <row r="61" spans="1:6" x14ac:dyDescent="0.25">
      <c r="A61" t="s">
        <v>187</v>
      </c>
      <c r="B61" t="s">
        <v>188</v>
      </c>
      <c r="C61" t="s">
        <v>189</v>
      </c>
      <c r="D61">
        <v>33568453</v>
      </c>
      <c r="E61" t="s">
        <v>47</v>
      </c>
      <c r="F61" t="s">
        <v>617</v>
      </c>
    </row>
    <row r="62" spans="1:6" x14ac:dyDescent="0.25">
      <c r="A62" t="s">
        <v>190</v>
      </c>
      <c r="B62" t="s">
        <v>191</v>
      </c>
      <c r="C62" t="s">
        <v>192</v>
      </c>
      <c r="D62">
        <v>33589636</v>
      </c>
      <c r="E62" t="s">
        <v>49</v>
      </c>
      <c r="F62" t="s">
        <v>617</v>
      </c>
    </row>
    <row r="63" spans="1:6" x14ac:dyDescent="0.25">
      <c r="A63" t="s">
        <v>193</v>
      </c>
      <c r="B63" t="s">
        <v>194</v>
      </c>
      <c r="C63" t="s">
        <v>195</v>
      </c>
      <c r="D63">
        <v>33589825</v>
      </c>
      <c r="E63" t="s">
        <v>49</v>
      </c>
      <c r="F63" t="s">
        <v>617</v>
      </c>
    </row>
    <row r="64" spans="1:6" x14ac:dyDescent="0.25">
      <c r="A64" t="s">
        <v>202</v>
      </c>
      <c r="B64" t="s">
        <v>203</v>
      </c>
      <c r="C64" t="s">
        <v>204</v>
      </c>
      <c r="D64">
        <v>33593910</v>
      </c>
      <c r="E64" t="s">
        <v>47</v>
      </c>
      <c r="F64" t="s">
        <v>617</v>
      </c>
    </row>
    <row r="65" spans="1:6" x14ac:dyDescent="0.25">
      <c r="A65" t="s">
        <v>199</v>
      </c>
      <c r="B65" t="s">
        <v>200</v>
      </c>
      <c r="C65" t="s">
        <v>201</v>
      </c>
      <c r="D65">
        <v>33593972</v>
      </c>
      <c r="E65" t="s">
        <v>47</v>
      </c>
      <c r="F65" t="s">
        <v>617</v>
      </c>
    </row>
    <row r="66" spans="1:6" x14ac:dyDescent="0.25">
      <c r="A66" t="s">
        <v>196</v>
      </c>
      <c r="B66" t="s">
        <v>197</v>
      </c>
      <c r="C66" t="s">
        <v>198</v>
      </c>
      <c r="D66">
        <v>33593976</v>
      </c>
      <c r="E66" t="s">
        <v>47</v>
      </c>
      <c r="F66" t="s">
        <v>617</v>
      </c>
    </row>
    <row r="67" spans="1:6" x14ac:dyDescent="0.25">
      <c r="A67" t="s">
        <v>276</v>
      </c>
      <c r="B67" t="s">
        <v>277</v>
      </c>
      <c r="C67" t="s">
        <v>278</v>
      </c>
      <c r="D67">
        <v>33603732</v>
      </c>
      <c r="E67" t="s">
        <v>49</v>
      </c>
      <c r="F67" t="s">
        <v>617</v>
      </c>
    </row>
    <row r="68" spans="1:6" x14ac:dyDescent="0.25">
      <c r="A68" t="s">
        <v>392</v>
      </c>
      <c r="B68" t="s">
        <v>393</v>
      </c>
      <c r="C68" t="s">
        <v>394</v>
      </c>
      <c r="D68">
        <v>33637783</v>
      </c>
      <c r="E68" t="s">
        <v>49</v>
      </c>
      <c r="F68" t="s">
        <v>617</v>
      </c>
    </row>
    <row r="69" spans="1:6" x14ac:dyDescent="0.25">
      <c r="A69" t="s">
        <v>205</v>
      </c>
      <c r="B69" t="s">
        <v>206</v>
      </c>
      <c r="C69" t="s">
        <v>207</v>
      </c>
      <c r="D69">
        <v>33653892</v>
      </c>
      <c r="E69" t="s">
        <v>47</v>
      </c>
      <c r="F69" t="s">
        <v>617</v>
      </c>
    </row>
    <row r="70" spans="1:6" x14ac:dyDescent="0.25">
      <c r="A70" t="s">
        <v>211</v>
      </c>
      <c r="B70" t="s">
        <v>212</v>
      </c>
      <c r="C70" t="s">
        <v>213</v>
      </c>
      <c r="D70">
        <v>33654128</v>
      </c>
      <c r="E70" t="s">
        <v>49</v>
      </c>
      <c r="F70" t="s">
        <v>617</v>
      </c>
    </row>
    <row r="71" spans="1:6" x14ac:dyDescent="0.25">
      <c r="A71" t="s">
        <v>208</v>
      </c>
      <c r="B71" t="s">
        <v>209</v>
      </c>
      <c r="C71" t="s">
        <v>210</v>
      </c>
      <c r="D71">
        <v>33658342</v>
      </c>
      <c r="E71" t="s">
        <v>48</v>
      </c>
      <c r="F71" t="s">
        <v>617</v>
      </c>
    </row>
    <row r="72" spans="1:6" x14ac:dyDescent="0.25">
      <c r="A72" t="s">
        <v>214</v>
      </c>
      <c r="B72" t="s">
        <v>215</v>
      </c>
      <c r="C72" t="s">
        <v>237</v>
      </c>
      <c r="D72">
        <v>33691060</v>
      </c>
      <c r="E72" t="s">
        <v>47</v>
      </c>
      <c r="F72" t="s">
        <v>617</v>
      </c>
    </row>
    <row r="73" spans="1:6" x14ac:dyDescent="0.25">
      <c r="A73" t="s">
        <v>410</v>
      </c>
      <c r="B73" t="s">
        <v>411</v>
      </c>
      <c r="C73" t="s">
        <v>412</v>
      </c>
      <c r="D73">
        <v>33692193</v>
      </c>
      <c r="E73" t="s">
        <v>49</v>
      </c>
      <c r="F73" t="s">
        <v>617</v>
      </c>
    </row>
    <row r="74" spans="1:6" x14ac:dyDescent="0.25">
      <c r="A74" t="s">
        <v>222</v>
      </c>
      <c r="B74" t="s">
        <v>223</v>
      </c>
      <c r="C74" t="s">
        <v>224</v>
      </c>
      <c r="D74">
        <v>33723416</v>
      </c>
      <c r="E74" t="s">
        <v>47</v>
      </c>
      <c r="F74" t="s">
        <v>616</v>
      </c>
    </row>
    <row r="75" spans="1:6" x14ac:dyDescent="0.25">
      <c r="A75" t="s">
        <v>380</v>
      </c>
      <c r="B75" t="s">
        <v>381</v>
      </c>
      <c r="C75" t="s">
        <v>382</v>
      </c>
      <c r="D75">
        <v>33735274</v>
      </c>
      <c r="E75" t="s">
        <v>49</v>
      </c>
      <c r="F75" t="s">
        <v>617</v>
      </c>
    </row>
    <row r="76" spans="1:6" x14ac:dyDescent="0.25">
      <c r="A76" t="s">
        <v>279</v>
      </c>
      <c r="B76" t="s">
        <v>280</v>
      </c>
      <c r="C76" t="s">
        <v>281</v>
      </c>
      <c r="D76">
        <v>33746985</v>
      </c>
      <c r="E76" t="s">
        <v>49</v>
      </c>
      <c r="F76" t="s">
        <v>617</v>
      </c>
    </row>
    <row r="77" spans="1:6" x14ac:dyDescent="0.25">
      <c r="A77" t="s">
        <v>377</v>
      </c>
      <c r="B77" t="s">
        <v>378</v>
      </c>
      <c r="C77" t="s">
        <v>379</v>
      </c>
      <c r="D77">
        <v>33756084</v>
      </c>
      <c r="E77" t="s">
        <v>49</v>
      </c>
      <c r="F77" t="s">
        <v>616</v>
      </c>
    </row>
    <row r="78" spans="1:6" x14ac:dyDescent="0.25">
      <c r="A78" t="s">
        <v>22</v>
      </c>
      <c r="B78" t="s">
        <v>23</v>
      </c>
      <c r="C78" t="s">
        <v>24</v>
      </c>
      <c r="D78">
        <v>33758875</v>
      </c>
      <c r="E78" t="s">
        <v>49</v>
      </c>
      <c r="F78" t="s">
        <v>51</v>
      </c>
    </row>
    <row r="79" spans="1:6" x14ac:dyDescent="0.25">
      <c r="A79" t="s">
        <v>219</v>
      </c>
      <c r="B79" t="s">
        <v>220</v>
      </c>
      <c r="C79" t="s">
        <v>221</v>
      </c>
      <c r="D79">
        <v>33795856</v>
      </c>
      <c r="E79" t="s">
        <v>47</v>
      </c>
      <c r="F79" t="s">
        <v>616</v>
      </c>
    </row>
    <row r="80" spans="1:6" x14ac:dyDescent="0.25">
      <c r="A80" t="s">
        <v>273</v>
      </c>
      <c r="B80" t="s">
        <v>274</v>
      </c>
      <c r="C80" t="s">
        <v>275</v>
      </c>
      <c r="D80">
        <v>33805245</v>
      </c>
      <c r="E80" t="s">
        <v>49</v>
      </c>
      <c r="F80" t="s">
        <v>616</v>
      </c>
    </row>
    <row r="81" spans="1:6" x14ac:dyDescent="0.25">
      <c r="A81" t="s">
        <v>225</v>
      </c>
      <c r="B81" t="s">
        <v>226</v>
      </c>
      <c r="C81" t="s">
        <v>227</v>
      </c>
      <c r="D81">
        <v>33822097</v>
      </c>
      <c r="E81" t="s">
        <v>47</v>
      </c>
      <c r="F81" t="s">
        <v>617</v>
      </c>
    </row>
    <row r="82" spans="1:6" x14ac:dyDescent="0.25">
      <c r="A82" t="s">
        <v>228</v>
      </c>
      <c r="B82" t="s">
        <v>229</v>
      </c>
      <c r="C82" t="s">
        <v>230</v>
      </c>
      <c r="D82">
        <v>33846703</v>
      </c>
      <c r="E82" t="s">
        <v>47</v>
      </c>
      <c r="F82" t="s">
        <v>617</v>
      </c>
    </row>
    <row r="83" spans="1:6" x14ac:dyDescent="0.25">
      <c r="A83" t="s">
        <v>324</v>
      </c>
      <c r="B83" t="s">
        <v>325</v>
      </c>
      <c r="C83" t="s">
        <v>326</v>
      </c>
      <c r="D83">
        <v>33853960</v>
      </c>
      <c r="E83" t="s">
        <v>49</v>
      </c>
      <c r="F83" t="s">
        <v>617</v>
      </c>
    </row>
    <row r="84" spans="1:6" x14ac:dyDescent="0.25">
      <c r="A84" t="s">
        <v>234</v>
      </c>
      <c r="B84" t="s">
        <v>235</v>
      </c>
      <c r="C84" t="s">
        <v>236</v>
      </c>
      <c r="D84">
        <v>33921722</v>
      </c>
      <c r="E84" t="s">
        <v>47</v>
      </c>
      <c r="F84" t="s">
        <v>617</v>
      </c>
    </row>
    <row r="85" spans="1:6" x14ac:dyDescent="0.25">
      <c r="A85" t="s">
        <v>238</v>
      </c>
      <c r="B85" t="s">
        <v>239</v>
      </c>
      <c r="C85" t="s">
        <v>240</v>
      </c>
      <c r="D85">
        <v>33923198</v>
      </c>
      <c r="E85" t="s">
        <v>49</v>
      </c>
      <c r="F85" t="s">
        <v>616</v>
      </c>
    </row>
    <row r="86" spans="1:6" x14ac:dyDescent="0.25">
      <c r="A86" t="s">
        <v>256</v>
      </c>
      <c r="B86" t="s">
        <v>257</v>
      </c>
      <c r="C86" t="s">
        <v>258</v>
      </c>
      <c r="D86">
        <v>33947773</v>
      </c>
      <c r="E86" t="s">
        <v>48</v>
      </c>
      <c r="F86" t="s">
        <v>617</v>
      </c>
    </row>
    <row r="87" spans="1:6" x14ac:dyDescent="0.25">
      <c r="A87" t="s">
        <v>285</v>
      </c>
      <c r="B87" t="s">
        <v>286</v>
      </c>
      <c r="C87" t="s">
        <v>287</v>
      </c>
      <c r="D87">
        <v>33951417</v>
      </c>
      <c r="E87" t="s">
        <v>49</v>
      </c>
      <c r="F87" t="s">
        <v>617</v>
      </c>
    </row>
    <row r="88" spans="1:6" x14ac:dyDescent="0.25">
      <c r="A88" t="s">
        <v>267</v>
      </c>
      <c r="B88" t="s">
        <v>268</v>
      </c>
      <c r="C88" t="s">
        <v>269</v>
      </c>
      <c r="D88">
        <v>33957320</v>
      </c>
      <c r="E88" t="s">
        <v>49</v>
      </c>
      <c r="F88" t="s">
        <v>617</v>
      </c>
    </row>
    <row r="89" spans="1:6" x14ac:dyDescent="0.25">
      <c r="A89" t="s">
        <v>413</v>
      </c>
      <c r="B89" t="s">
        <v>414</v>
      </c>
      <c r="C89" t="s">
        <v>415</v>
      </c>
      <c r="D89">
        <v>33976217</v>
      </c>
      <c r="E89" t="s">
        <v>49</v>
      </c>
      <c r="F89" t="s">
        <v>617</v>
      </c>
    </row>
    <row r="90" spans="1:6" x14ac:dyDescent="0.25">
      <c r="A90" t="s">
        <v>264</v>
      </c>
      <c r="B90" t="s">
        <v>265</v>
      </c>
      <c r="C90" t="s">
        <v>266</v>
      </c>
      <c r="D90">
        <v>33979408</v>
      </c>
      <c r="E90" t="s">
        <v>49</v>
      </c>
      <c r="F90" t="s">
        <v>617</v>
      </c>
    </row>
    <row r="91" spans="1:6" x14ac:dyDescent="0.25">
      <c r="A91" t="s">
        <v>244</v>
      </c>
      <c r="B91" t="s">
        <v>245</v>
      </c>
      <c r="C91" t="s">
        <v>246</v>
      </c>
      <c r="D91">
        <v>34011948</v>
      </c>
      <c r="E91" t="s">
        <v>47</v>
      </c>
      <c r="F91" t="s">
        <v>617</v>
      </c>
    </row>
    <row r="92" spans="1:6" x14ac:dyDescent="0.25">
      <c r="A92" t="s">
        <v>19</v>
      </c>
      <c r="B92" t="s">
        <v>20</v>
      </c>
      <c r="C92" t="s">
        <v>21</v>
      </c>
      <c r="D92">
        <v>34013263</v>
      </c>
      <c r="E92" t="s">
        <v>49</v>
      </c>
      <c r="F92" t="s">
        <v>51</v>
      </c>
    </row>
    <row r="93" spans="1:6" x14ac:dyDescent="0.25">
      <c r="A93" t="s">
        <v>250</v>
      </c>
      <c r="B93" t="s">
        <v>251</v>
      </c>
      <c r="C93" t="s">
        <v>252</v>
      </c>
      <c r="D93">
        <v>34022127</v>
      </c>
      <c r="E93" t="s">
        <v>47</v>
      </c>
      <c r="F93" t="s">
        <v>617</v>
      </c>
    </row>
    <row r="94" spans="1:6" x14ac:dyDescent="0.25">
      <c r="A94" t="s">
        <v>16</v>
      </c>
      <c r="B94" t="s">
        <v>17</v>
      </c>
      <c r="C94" t="s">
        <v>18</v>
      </c>
      <c r="D94">
        <v>34031662</v>
      </c>
      <c r="E94" t="s">
        <v>47</v>
      </c>
      <c r="F94" t="s">
        <v>51</v>
      </c>
    </row>
    <row r="95" spans="1:6" x14ac:dyDescent="0.25">
      <c r="A95" t="s">
        <v>253</v>
      </c>
      <c r="B95" t="s">
        <v>254</v>
      </c>
      <c r="C95" t="s">
        <v>255</v>
      </c>
      <c r="D95">
        <v>34051441</v>
      </c>
      <c r="E95" t="s">
        <v>47</v>
      </c>
      <c r="F95" t="s">
        <v>617</v>
      </c>
    </row>
    <row r="96" spans="1:6" x14ac:dyDescent="0.25">
      <c r="A96" t="s">
        <v>261</v>
      </c>
      <c r="B96" t="s">
        <v>262</v>
      </c>
      <c r="C96" t="s">
        <v>263</v>
      </c>
      <c r="D96">
        <v>34066605</v>
      </c>
      <c r="E96" t="s">
        <v>49</v>
      </c>
      <c r="F96" t="s">
        <v>617</v>
      </c>
    </row>
    <row r="97" spans="1:6" x14ac:dyDescent="0.25">
      <c r="A97" t="s">
        <v>241</v>
      </c>
      <c r="B97" t="s">
        <v>242</v>
      </c>
      <c r="C97" t="s">
        <v>243</v>
      </c>
      <c r="D97">
        <v>34067435</v>
      </c>
      <c r="E97" t="s">
        <v>47</v>
      </c>
      <c r="F97" t="s">
        <v>616</v>
      </c>
    </row>
    <row r="98" spans="1:6" x14ac:dyDescent="0.25">
      <c r="A98" t="s">
        <v>365</v>
      </c>
      <c r="B98" t="s">
        <v>366</v>
      </c>
      <c r="C98" t="s">
        <v>367</v>
      </c>
      <c r="D98">
        <v>34069462</v>
      </c>
      <c r="E98" t="s">
        <v>49</v>
      </c>
      <c r="F98" t="s">
        <v>617</v>
      </c>
    </row>
    <row r="99" spans="1:6" x14ac:dyDescent="0.25">
      <c r="A99" t="s">
        <v>247</v>
      </c>
      <c r="B99" t="s">
        <v>248</v>
      </c>
      <c r="C99" t="s">
        <v>249</v>
      </c>
      <c r="D99">
        <v>34078743</v>
      </c>
      <c r="E99" t="s">
        <v>47</v>
      </c>
      <c r="F99" t="s">
        <v>617</v>
      </c>
    </row>
    <row r="100" spans="1:6" x14ac:dyDescent="0.25">
      <c r="A100" t="s">
        <v>307</v>
      </c>
      <c r="B100" t="s">
        <v>308</v>
      </c>
      <c r="C100" t="s">
        <v>309</v>
      </c>
      <c r="D100">
        <v>34126773</v>
      </c>
      <c r="E100" t="s">
        <v>47</v>
      </c>
      <c r="F100" t="s">
        <v>617</v>
      </c>
    </row>
    <row r="101" spans="1:6" x14ac:dyDescent="0.25">
      <c r="A101" t="s">
        <v>407</v>
      </c>
      <c r="B101" t="s">
        <v>408</v>
      </c>
      <c r="C101" t="s">
        <v>409</v>
      </c>
      <c r="D101">
        <v>34127298</v>
      </c>
      <c r="E101" t="s">
        <v>49</v>
      </c>
      <c r="F101" t="s">
        <v>617</v>
      </c>
    </row>
    <row r="102" spans="1:6" x14ac:dyDescent="0.25">
      <c r="A102" t="s">
        <v>292</v>
      </c>
      <c r="B102" t="s">
        <v>293</v>
      </c>
      <c r="C102" t="s">
        <v>294</v>
      </c>
      <c r="D102">
        <v>34140350</v>
      </c>
      <c r="E102" t="s">
        <v>47</v>
      </c>
      <c r="F102" t="s">
        <v>617</v>
      </c>
    </row>
    <row r="103" spans="1:6" x14ac:dyDescent="0.25">
      <c r="A103" t="s">
        <v>301</v>
      </c>
      <c r="B103" t="s">
        <v>302</v>
      </c>
      <c r="C103" t="s">
        <v>303</v>
      </c>
      <c r="D103">
        <v>34145263</v>
      </c>
      <c r="E103" t="s">
        <v>47</v>
      </c>
      <c r="F103" t="s">
        <v>617</v>
      </c>
    </row>
    <row r="104" spans="1:6" x14ac:dyDescent="0.25">
      <c r="A104" t="s">
        <v>335</v>
      </c>
      <c r="B104" t="s">
        <v>336</v>
      </c>
      <c r="C104" t="s">
        <v>337</v>
      </c>
      <c r="D104">
        <v>34153975</v>
      </c>
      <c r="E104" t="s">
        <v>47</v>
      </c>
      <c r="F104" t="s">
        <v>617</v>
      </c>
    </row>
    <row r="105" spans="1:6" x14ac:dyDescent="0.25">
      <c r="A105" t="s">
        <v>350</v>
      </c>
      <c r="B105" t="s">
        <v>351</v>
      </c>
      <c r="C105" t="s">
        <v>352</v>
      </c>
      <c r="D105">
        <v>34160258</v>
      </c>
      <c r="E105" t="s">
        <v>49</v>
      </c>
      <c r="F105" t="s">
        <v>617</v>
      </c>
    </row>
    <row r="106" spans="1:6" x14ac:dyDescent="0.25">
      <c r="A106" t="s">
        <v>312</v>
      </c>
      <c r="B106" t="s">
        <v>313</v>
      </c>
      <c r="C106" t="s">
        <v>314</v>
      </c>
      <c r="D106">
        <v>34172783</v>
      </c>
      <c r="E106" t="s">
        <v>47</v>
      </c>
      <c r="F106" t="s">
        <v>617</v>
      </c>
    </row>
    <row r="107" spans="1:6" x14ac:dyDescent="0.25">
      <c r="A107" t="s">
        <v>289</v>
      </c>
      <c r="B107" t="s">
        <v>290</v>
      </c>
      <c r="C107" t="s">
        <v>291</v>
      </c>
      <c r="D107">
        <v>34182569</v>
      </c>
      <c r="E107" t="s">
        <v>47</v>
      </c>
      <c r="F107" t="s">
        <v>617</v>
      </c>
    </row>
    <row r="108" spans="1:6" x14ac:dyDescent="0.25">
      <c r="A108" t="s">
        <v>304</v>
      </c>
      <c r="B108" t="s">
        <v>305</v>
      </c>
      <c r="C108" t="s">
        <v>306</v>
      </c>
      <c r="D108">
        <v>34192529</v>
      </c>
      <c r="E108" t="s">
        <v>47</v>
      </c>
      <c r="F108" t="s">
        <v>617</v>
      </c>
    </row>
    <row r="109" spans="1:6" x14ac:dyDescent="0.25">
      <c r="A109" t="s">
        <v>318</v>
      </c>
      <c r="B109" t="s">
        <v>319</v>
      </c>
      <c r="C109" t="s">
        <v>320</v>
      </c>
      <c r="D109">
        <v>34196304</v>
      </c>
      <c r="E109" t="s">
        <v>49</v>
      </c>
      <c r="F109" t="s">
        <v>617</v>
      </c>
    </row>
    <row r="110" spans="1:6" x14ac:dyDescent="0.25">
      <c r="A110" t="s">
        <v>321</v>
      </c>
      <c r="B110" t="s">
        <v>322</v>
      </c>
      <c r="C110" t="s">
        <v>323</v>
      </c>
      <c r="D110">
        <v>34197595</v>
      </c>
      <c r="E110" t="s">
        <v>49</v>
      </c>
      <c r="F110" t="s">
        <v>617</v>
      </c>
    </row>
    <row r="111" spans="1:6" x14ac:dyDescent="0.25">
      <c r="A111" t="s">
        <v>295</v>
      </c>
      <c r="B111" t="s">
        <v>296</v>
      </c>
      <c r="C111" t="s">
        <v>297</v>
      </c>
      <c r="D111">
        <v>34204268</v>
      </c>
      <c r="E111" t="s">
        <v>47</v>
      </c>
      <c r="F111" t="s">
        <v>617</v>
      </c>
    </row>
    <row r="112" spans="1:6" x14ac:dyDescent="0.25">
      <c r="A112" t="s">
        <v>468</v>
      </c>
      <c r="B112" t="s">
        <v>469</v>
      </c>
      <c r="C112" t="s">
        <v>470</v>
      </c>
      <c r="D112">
        <v>34218981</v>
      </c>
      <c r="E112" t="s">
        <v>47</v>
      </c>
      <c r="F112" t="s">
        <v>616</v>
      </c>
    </row>
    <row r="113" spans="1:6" x14ac:dyDescent="0.25">
      <c r="A113" t="s">
        <v>310</v>
      </c>
      <c r="B113" t="s">
        <v>125</v>
      </c>
      <c r="C113" t="s">
        <v>311</v>
      </c>
      <c r="D113">
        <v>34239135</v>
      </c>
      <c r="E113" t="s">
        <v>47</v>
      </c>
      <c r="F113" t="s">
        <v>616</v>
      </c>
    </row>
    <row r="114" spans="1:6" x14ac:dyDescent="0.25">
      <c r="A114" t="s">
        <v>315</v>
      </c>
      <c r="B114" t="s">
        <v>316</v>
      </c>
      <c r="C114" t="s">
        <v>317</v>
      </c>
      <c r="D114">
        <v>34242572</v>
      </c>
      <c r="E114" t="s">
        <v>47</v>
      </c>
      <c r="F114" t="s">
        <v>617</v>
      </c>
    </row>
    <row r="115" spans="1:6" x14ac:dyDescent="0.25">
      <c r="A115" t="s">
        <v>298</v>
      </c>
      <c r="B115" t="s">
        <v>299</v>
      </c>
      <c r="C115" t="s">
        <v>300</v>
      </c>
      <c r="D115">
        <v>34262052</v>
      </c>
      <c r="E115" t="s">
        <v>47</v>
      </c>
      <c r="F115" t="s">
        <v>617</v>
      </c>
    </row>
    <row r="116" spans="1:6" x14ac:dyDescent="0.25">
      <c r="A116" t="s">
        <v>362</v>
      </c>
      <c r="B116" t="s">
        <v>363</v>
      </c>
      <c r="C116" t="s">
        <v>364</v>
      </c>
      <c r="D116">
        <v>34263025</v>
      </c>
      <c r="E116" t="s">
        <v>49</v>
      </c>
      <c r="F116" t="s">
        <v>617</v>
      </c>
    </row>
    <row r="117" spans="1:6" x14ac:dyDescent="0.25">
      <c r="A117" t="s">
        <v>332</v>
      </c>
      <c r="B117" t="s">
        <v>333</v>
      </c>
      <c r="C117" t="s">
        <v>334</v>
      </c>
      <c r="D117">
        <v>34311574</v>
      </c>
      <c r="E117" t="s">
        <v>47</v>
      </c>
      <c r="F117" t="s">
        <v>617</v>
      </c>
    </row>
    <row r="118" spans="1:6" x14ac:dyDescent="0.25">
      <c r="A118" t="s">
        <v>341</v>
      </c>
      <c r="B118" t="s">
        <v>342</v>
      </c>
      <c r="C118" t="s">
        <v>343</v>
      </c>
      <c r="D118">
        <v>34315826</v>
      </c>
      <c r="E118" t="s">
        <v>47</v>
      </c>
      <c r="F118" t="s">
        <v>617</v>
      </c>
    </row>
    <row r="119" spans="1:6" x14ac:dyDescent="0.25">
      <c r="A119" t="s">
        <v>347</v>
      </c>
      <c r="B119" t="s">
        <v>348</v>
      </c>
      <c r="C119" t="s">
        <v>349</v>
      </c>
      <c r="D119">
        <v>34338229</v>
      </c>
      <c r="E119" t="s">
        <v>49</v>
      </c>
      <c r="F119" t="s">
        <v>616</v>
      </c>
    </row>
    <row r="120" spans="1:6" x14ac:dyDescent="0.25">
      <c r="A120" t="s">
        <v>607</v>
      </c>
      <c r="B120" t="s">
        <v>608</v>
      </c>
      <c r="C120" t="s">
        <v>609</v>
      </c>
      <c r="D120">
        <v>34341799</v>
      </c>
      <c r="E120" t="s">
        <v>49</v>
      </c>
      <c r="F120" t="s">
        <v>51</v>
      </c>
    </row>
    <row r="121" spans="1:6" x14ac:dyDescent="0.25">
      <c r="A121" t="s">
        <v>404</v>
      </c>
      <c r="B121" t="s">
        <v>405</v>
      </c>
      <c r="C121" t="s">
        <v>406</v>
      </c>
      <c r="D121">
        <v>34351920</v>
      </c>
      <c r="E121" t="s">
        <v>49</v>
      </c>
      <c r="F121" t="s">
        <v>617</v>
      </c>
    </row>
    <row r="122" spans="1:6" x14ac:dyDescent="0.25">
      <c r="A122" t="s">
        <v>374</v>
      </c>
      <c r="B122" t="s">
        <v>375</v>
      </c>
      <c r="C122" t="s">
        <v>376</v>
      </c>
      <c r="D122">
        <v>34358209</v>
      </c>
      <c r="E122" t="s">
        <v>49</v>
      </c>
      <c r="F122" t="s">
        <v>617</v>
      </c>
    </row>
    <row r="123" spans="1:6" x14ac:dyDescent="0.25">
      <c r="A123" t="s">
        <v>329</v>
      </c>
      <c r="B123" t="s">
        <v>330</v>
      </c>
      <c r="C123" t="s">
        <v>331</v>
      </c>
      <c r="D123">
        <v>34362603</v>
      </c>
      <c r="E123" t="s">
        <v>47</v>
      </c>
      <c r="F123" t="s">
        <v>617</v>
      </c>
    </row>
    <row r="124" spans="1:6" x14ac:dyDescent="0.25">
      <c r="A124" t="s">
        <v>338</v>
      </c>
      <c r="B124" t="s">
        <v>339</v>
      </c>
      <c r="C124" t="s">
        <v>340</v>
      </c>
      <c r="D124">
        <v>34368647</v>
      </c>
      <c r="E124" t="s">
        <v>47</v>
      </c>
      <c r="F124" t="s">
        <v>617</v>
      </c>
    </row>
    <row r="125" spans="1:6" x14ac:dyDescent="0.25">
      <c r="A125" t="s">
        <v>359</v>
      </c>
      <c r="B125" t="s">
        <v>360</v>
      </c>
      <c r="C125" t="s">
        <v>361</v>
      </c>
      <c r="D125">
        <v>34372526</v>
      </c>
      <c r="E125" t="s">
        <v>49</v>
      </c>
      <c r="F125" t="s">
        <v>616</v>
      </c>
    </row>
    <row r="126" spans="1:6" x14ac:dyDescent="0.25">
      <c r="A126" t="s">
        <v>368</v>
      </c>
      <c r="B126" t="s">
        <v>369</v>
      </c>
      <c r="C126" t="s">
        <v>370</v>
      </c>
      <c r="D126">
        <v>34416408</v>
      </c>
      <c r="E126" t="s">
        <v>49</v>
      </c>
      <c r="F126" t="s">
        <v>616</v>
      </c>
    </row>
    <row r="127" spans="1:6" x14ac:dyDescent="0.25">
      <c r="A127" t="s">
        <v>401</v>
      </c>
      <c r="B127" t="s">
        <v>402</v>
      </c>
      <c r="C127" t="s">
        <v>403</v>
      </c>
      <c r="D127">
        <v>34440612</v>
      </c>
      <c r="E127" t="s">
        <v>49</v>
      </c>
      <c r="F127" t="s">
        <v>617</v>
      </c>
    </row>
    <row r="128" spans="1:6" x14ac:dyDescent="0.25">
      <c r="A128" t="s">
        <v>356</v>
      </c>
      <c r="B128" t="s">
        <v>357</v>
      </c>
      <c r="C128" t="s">
        <v>358</v>
      </c>
      <c r="D128">
        <v>34442723</v>
      </c>
      <c r="E128" t="s">
        <v>49</v>
      </c>
      <c r="F128" t="s">
        <v>616</v>
      </c>
    </row>
    <row r="129" spans="1:6" x14ac:dyDescent="0.25">
      <c r="A129" t="s">
        <v>353</v>
      </c>
      <c r="B129" t="s">
        <v>354</v>
      </c>
      <c r="C129" t="s">
        <v>355</v>
      </c>
      <c r="D129">
        <v>34452004</v>
      </c>
      <c r="E129" t="s">
        <v>49</v>
      </c>
      <c r="F129" t="s">
        <v>617</v>
      </c>
    </row>
    <row r="130" spans="1:6" x14ac:dyDescent="0.25">
      <c r="A130" t="s">
        <v>327</v>
      </c>
      <c r="B130" t="s">
        <v>328</v>
      </c>
      <c r="C130" t="s">
        <v>452</v>
      </c>
      <c r="D130">
        <v>34464596</v>
      </c>
      <c r="E130" t="s">
        <v>47</v>
      </c>
      <c r="F130" t="s">
        <v>617</v>
      </c>
    </row>
    <row r="131" spans="1:6" x14ac:dyDescent="0.25">
      <c r="A131" t="s">
        <v>371</v>
      </c>
      <c r="B131" t="s">
        <v>372</v>
      </c>
      <c r="C131" t="s">
        <v>373</v>
      </c>
      <c r="D131">
        <v>34475872</v>
      </c>
      <c r="E131" t="s">
        <v>49</v>
      </c>
      <c r="F131" t="s">
        <v>617</v>
      </c>
    </row>
    <row r="132" spans="1:6" x14ac:dyDescent="0.25">
      <c r="A132" t="s">
        <v>383</v>
      </c>
      <c r="B132" t="s">
        <v>384</v>
      </c>
      <c r="C132" t="s">
        <v>385</v>
      </c>
      <c r="D132">
        <v>34478484</v>
      </c>
      <c r="E132" t="s">
        <v>49</v>
      </c>
      <c r="F132" t="s">
        <v>617</v>
      </c>
    </row>
    <row r="133" spans="1:6" x14ac:dyDescent="0.25">
      <c r="A133" t="s">
        <v>465</v>
      </c>
      <c r="B133" t="s">
        <v>466</v>
      </c>
      <c r="C133" t="s">
        <v>467</v>
      </c>
      <c r="D133">
        <v>34485597</v>
      </c>
      <c r="E133" t="s">
        <v>47</v>
      </c>
      <c r="F133" t="s">
        <v>617</v>
      </c>
    </row>
    <row r="134" spans="1:6" x14ac:dyDescent="0.25">
      <c r="A134" t="s">
        <v>344</v>
      </c>
      <c r="B134" t="s">
        <v>345</v>
      </c>
      <c r="C134" t="s">
        <v>346</v>
      </c>
      <c r="D134">
        <v>34485950</v>
      </c>
      <c r="E134" t="s">
        <v>49</v>
      </c>
      <c r="F134" t="s">
        <v>617</v>
      </c>
    </row>
    <row r="135" spans="1:6" x14ac:dyDescent="0.25">
      <c r="A135" t="s">
        <v>25</v>
      </c>
      <c r="B135" t="s">
        <v>26</v>
      </c>
      <c r="C135" t="s">
        <v>27</v>
      </c>
      <c r="D135">
        <v>34494026</v>
      </c>
      <c r="E135" t="s">
        <v>49</v>
      </c>
      <c r="F135" t="s">
        <v>51</v>
      </c>
    </row>
    <row r="136" spans="1:6" x14ac:dyDescent="0.25">
      <c r="A136" t="s">
        <v>486</v>
      </c>
      <c r="B136" t="s">
        <v>487</v>
      </c>
      <c r="C136" t="s">
        <v>488</v>
      </c>
      <c r="D136">
        <v>34517754</v>
      </c>
      <c r="E136" t="s">
        <v>47</v>
      </c>
      <c r="F136" t="s">
        <v>617</v>
      </c>
    </row>
    <row r="137" spans="1:6" x14ac:dyDescent="0.25">
      <c r="A137" t="s">
        <v>419</v>
      </c>
      <c r="B137" t="s">
        <v>420</v>
      </c>
      <c r="C137" t="s">
        <v>421</v>
      </c>
      <c r="D137">
        <v>34523961</v>
      </c>
      <c r="E137" t="s">
        <v>49</v>
      </c>
      <c r="F137" t="s">
        <v>617</v>
      </c>
    </row>
    <row r="138" spans="1:6" x14ac:dyDescent="0.25">
      <c r="A138" t="s">
        <v>37</v>
      </c>
      <c r="B138" t="s">
        <v>38</v>
      </c>
      <c r="C138" t="s">
        <v>39</v>
      </c>
      <c r="D138">
        <v>34545372</v>
      </c>
      <c r="E138" t="s">
        <v>48</v>
      </c>
      <c r="F138" t="s">
        <v>51</v>
      </c>
    </row>
    <row r="139" spans="1:6" x14ac:dyDescent="0.25">
      <c r="A139" t="s">
        <v>504</v>
      </c>
      <c r="B139" t="s">
        <v>505</v>
      </c>
      <c r="C139" t="s">
        <v>506</v>
      </c>
      <c r="D139">
        <v>34570829</v>
      </c>
      <c r="E139" t="s">
        <v>48</v>
      </c>
      <c r="F139" t="s">
        <v>617</v>
      </c>
    </row>
    <row r="140" spans="1:6" x14ac:dyDescent="0.25">
      <c r="A140" t="s">
        <v>474</v>
      </c>
      <c r="B140" t="s">
        <v>475</v>
      </c>
      <c r="C140" t="s">
        <v>476</v>
      </c>
      <c r="D140">
        <v>34603303</v>
      </c>
      <c r="E140" t="s">
        <v>47</v>
      </c>
      <c r="F140" t="s">
        <v>617</v>
      </c>
    </row>
    <row r="141" spans="1:6" x14ac:dyDescent="0.25">
      <c r="A141" t="s">
        <v>477</v>
      </c>
      <c r="B141" t="s">
        <v>478</v>
      </c>
      <c r="C141" t="s">
        <v>479</v>
      </c>
      <c r="D141">
        <v>34603333</v>
      </c>
      <c r="E141" t="s">
        <v>47</v>
      </c>
      <c r="F141" t="s">
        <v>617</v>
      </c>
    </row>
    <row r="142" spans="1:6" x14ac:dyDescent="0.25">
      <c r="A142" t="s">
        <v>501</v>
      </c>
      <c r="B142" t="s">
        <v>502</v>
      </c>
      <c r="C142" t="s">
        <v>503</v>
      </c>
      <c r="D142">
        <v>34611365</v>
      </c>
      <c r="E142" t="s">
        <v>48</v>
      </c>
      <c r="F142" t="s">
        <v>616</v>
      </c>
    </row>
    <row r="143" spans="1:6" x14ac:dyDescent="0.25">
      <c r="A143" t="s">
        <v>492</v>
      </c>
      <c r="B143" t="s">
        <v>493</v>
      </c>
      <c r="C143" t="s">
        <v>494</v>
      </c>
      <c r="D143">
        <v>34663813</v>
      </c>
      <c r="E143" t="s">
        <v>47</v>
      </c>
      <c r="F143" t="s">
        <v>617</v>
      </c>
    </row>
    <row r="144" spans="1:6" x14ac:dyDescent="0.25">
      <c r="A144" t="s">
        <v>34</v>
      </c>
      <c r="B144" t="s">
        <v>35</v>
      </c>
      <c r="C144" t="s">
        <v>36</v>
      </c>
      <c r="D144">
        <v>34671773</v>
      </c>
      <c r="E144" t="s">
        <v>48</v>
      </c>
      <c r="F144" t="s">
        <v>51</v>
      </c>
    </row>
    <row r="145" spans="1:6" x14ac:dyDescent="0.25">
      <c r="A145" t="s">
        <v>428</v>
      </c>
      <c r="B145" t="s">
        <v>381</v>
      </c>
      <c r="C145" t="s">
        <v>429</v>
      </c>
      <c r="D145">
        <v>34679115</v>
      </c>
      <c r="E145" t="s">
        <v>49</v>
      </c>
      <c r="F145" t="s">
        <v>617</v>
      </c>
    </row>
    <row r="146" spans="1:6" x14ac:dyDescent="0.25">
      <c r="A146" t="s">
        <v>446</v>
      </c>
      <c r="B146" t="s">
        <v>447</v>
      </c>
      <c r="C146" t="s">
        <v>448</v>
      </c>
      <c r="D146">
        <v>34688034</v>
      </c>
      <c r="E146" t="s">
        <v>47</v>
      </c>
      <c r="F146" t="s">
        <v>617</v>
      </c>
    </row>
    <row r="147" spans="1:6" x14ac:dyDescent="0.25">
      <c r="A147" t="s">
        <v>507</v>
      </c>
      <c r="B147" t="s">
        <v>508</v>
      </c>
      <c r="C147" t="s">
        <v>509</v>
      </c>
      <c r="D147">
        <v>34691043</v>
      </c>
      <c r="E147" t="s">
        <v>48</v>
      </c>
      <c r="F147" t="s">
        <v>617</v>
      </c>
    </row>
    <row r="148" spans="1:6" x14ac:dyDescent="0.25">
      <c r="A148" t="s">
        <v>433</v>
      </c>
      <c r="B148" t="s">
        <v>434</v>
      </c>
      <c r="C148" t="s">
        <v>435</v>
      </c>
      <c r="D148">
        <v>34696495</v>
      </c>
      <c r="E148" t="s">
        <v>49</v>
      </c>
      <c r="F148" t="s">
        <v>617</v>
      </c>
    </row>
    <row r="149" spans="1:6" x14ac:dyDescent="0.25">
      <c r="A149" t="s">
        <v>439</v>
      </c>
      <c r="B149" t="s">
        <v>440</v>
      </c>
      <c r="C149" t="s">
        <v>441</v>
      </c>
      <c r="D149">
        <v>34704832</v>
      </c>
      <c r="E149" t="s">
        <v>47</v>
      </c>
      <c r="F149" t="s">
        <v>617</v>
      </c>
    </row>
    <row r="150" spans="1:6" x14ac:dyDescent="0.25">
      <c r="A150" t="s">
        <v>495</v>
      </c>
      <c r="B150" t="s">
        <v>496</v>
      </c>
      <c r="C150" t="s">
        <v>497</v>
      </c>
      <c r="D150">
        <v>34706273</v>
      </c>
      <c r="E150" t="s">
        <v>47</v>
      </c>
      <c r="F150" t="s">
        <v>617</v>
      </c>
    </row>
    <row r="151" spans="1:6" x14ac:dyDescent="0.25">
      <c r="A151" t="s">
        <v>489</v>
      </c>
      <c r="B151" t="s">
        <v>490</v>
      </c>
      <c r="C151" t="s">
        <v>491</v>
      </c>
      <c r="D151">
        <v>34731647</v>
      </c>
      <c r="E151" t="s">
        <v>47</v>
      </c>
      <c r="F151" t="s">
        <v>617</v>
      </c>
    </row>
    <row r="152" spans="1:6" x14ac:dyDescent="0.25">
      <c r="A152" t="s">
        <v>436</v>
      </c>
      <c r="B152" t="s">
        <v>437</v>
      </c>
      <c r="C152" t="s">
        <v>438</v>
      </c>
      <c r="D152">
        <v>34739850</v>
      </c>
      <c r="E152" t="s">
        <v>49</v>
      </c>
      <c r="F152" t="s">
        <v>617</v>
      </c>
    </row>
    <row r="153" spans="1:6" x14ac:dyDescent="0.25">
      <c r="A153" t="s">
        <v>28</v>
      </c>
      <c r="B153" t="s">
        <v>29</v>
      </c>
      <c r="C153" t="s">
        <v>30</v>
      </c>
      <c r="D153">
        <v>34751268</v>
      </c>
      <c r="E153" t="s">
        <v>47</v>
      </c>
      <c r="F153" t="s">
        <v>51</v>
      </c>
    </row>
    <row r="154" spans="1:6" x14ac:dyDescent="0.25">
      <c r="A154" t="s">
        <v>459</v>
      </c>
      <c r="B154" t="s">
        <v>460</v>
      </c>
      <c r="C154" t="s">
        <v>461</v>
      </c>
      <c r="D154">
        <v>34773048</v>
      </c>
      <c r="E154" t="s">
        <v>47</v>
      </c>
      <c r="F154" t="s">
        <v>617</v>
      </c>
    </row>
    <row r="155" spans="1:6" x14ac:dyDescent="0.25">
      <c r="A155" t="s">
        <v>483</v>
      </c>
      <c r="B155" t="s">
        <v>484</v>
      </c>
      <c r="C155" t="s">
        <v>485</v>
      </c>
      <c r="D155">
        <v>34774792</v>
      </c>
      <c r="E155" t="s">
        <v>47</v>
      </c>
      <c r="F155" t="s">
        <v>616</v>
      </c>
    </row>
    <row r="156" spans="1:6" x14ac:dyDescent="0.25">
      <c r="A156" t="s">
        <v>480</v>
      </c>
      <c r="B156" t="s">
        <v>481</v>
      </c>
      <c r="C156" t="s">
        <v>482</v>
      </c>
      <c r="D156">
        <v>34781736</v>
      </c>
      <c r="E156" t="s">
        <v>47</v>
      </c>
      <c r="F156" t="s">
        <v>617</v>
      </c>
    </row>
    <row r="157" spans="1:6" x14ac:dyDescent="0.25">
      <c r="A157" t="s">
        <v>471</v>
      </c>
      <c r="B157" t="s">
        <v>472</v>
      </c>
      <c r="C157" t="s">
        <v>473</v>
      </c>
      <c r="D157">
        <v>34806193</v>
      </c>
      <c r="E157" t="s">
        <v>47</v>
      </c>
      <c r="F157" t="s">
        <v>617</v>
      </c>
    </row>
    <row r="158" spans="1:6" x14ac:dyDescent="0.25">
      <c r="A158" t="s">
        <v>449</v>
      </c>
      <c r="B158" t="s">
        <v>450</v>
      </c>
      <c r="C158" t="s">
        <v>451</v>
      </c>
      <c r="D158">
        <v>34809451</v>
      </c>
      <c r="E158" t="s">
        <v>618</v>
      </c>
      <c r="F158" t="s">
        <v>617</v>
      </c>
    </row>
    <row r="159" spans="1:6" x14ac:dyDescent="0.25">
      <c r="A159" t="s">
        <v>430</v>
      </c>
      <c r="B159" t="s">
        <v>431</v>
      </c>
      <c r="C159" t="s">
        <v>432</v>
      </c>
      <c r="D159">
        <v>34812429</v>
      </c>
      <c r="E159" t="s">
        <v>47</v>
      </c>
      <c r="F159" t="s">
        <v>617</v>
      </c>
    </row>
    <row r="160" spans="1:6" x14ac:dyDescent="0.25">
      <c r="A160" t="s">
        <v>442</v>
      </c>
      <c r="B160" t="s">
        <v>443</v>
      </c>
      <c r="C160" t="s">
        <v>444</v>
      </c>
      <c r="D160">
        <v>34824251</v>
      </c>
      <c r="E160" t="s">
        <v>49</v>
      </c>
      <c r="F160" t="s">
        <v>617</v>
      </c>
    </row>
    <row r="161" spans="1:6" x14ac:dyDescent="0.25">
      <c r="A161" t="s">
        <v>425</v>
      </c>
      <c r="B161" t="s">
        <v>426</v>
      </c>
      <c r="C161" t="s">
        <v>427</v>
      </c>
      <c r="D161">
        <v>34832509</v>
      </c>
      <c r="E161" t="s">
        <v>49</v>
      </c>
      <c r="F161" t="s">
        <v>617</v>
      </c>
    </row>
    <row r="162" spans="1:6" x14ac:dyDescent="0.25">
      <c r="A162" t="s">
        <v>422</v>
      </c>
      <c r="B162" t="s">
        <v>423</v>
      </c>
      <c r="C162" t="s">
        <v>424</v>
      </c>
      <c r="D162">
        <v>34835041</v>
      </c>
      <c r="E162" t="s">
        <v>49</v>
      </c>
      <c r="F162" t="s">
        <v>617</v>
      </c>
    </row>
    <row r="163" spans="1:6" x14ac:dyDescent="0.25">
      <c r="A163" t="s">
        <v>416</v>
      </c>
      <c r="B163" t="s">
        <v>417</v>
      </c>
      <c r="C163" t="s">
        <v>418</v>
      </c>
      <c r="D163">
        <v>34835431</v>
      </c>
      <c r="E163" t="s">
        <v>49</v>
      </c>
      <c r="F163" t="s">
        <v>616</v>
      </c>
    </row>
    <row r="164" spans="1:6" x14ac:dyDescent="0.25">
      <c r="A164" t="s">
        <v>31</v>
      </c>
      <c r="B164" t="s">
        <v>32</v>
      </c>
      <c r="C164" t="s">
        <v>33</v>
      </c>
      <c r="D164">
        <v>34845442</v>
      </c>
      <c r="E164" t="s">
        <v>47</v>
      </c>
      <c r="F164" t="s">
        <v>51</v>
      </c>
    </row>
    <row r="165" spans="1:6" x14ac:dyDescent="0.25">
      <c r="A165" t="s">
        <v>553</v>
      </c>
      <c r="B165" t="s">
        <v>554</v>
      </c>
      <c r="C165" t="s">
        <v>555</v>
      </c>
      <c r="D165">
        <v>34846168</v>
      </c>
      <c r="E165" t="s">
        <v>47</v>
      </c>
      <c r="F165" t="s">
        <v>617</v>
      </c>
    </row>
    <row r="166" spans="1:6" x14ac:dyDescent="0.25">
      <c r="A166" t="s">
        <v>462</v>
      </c>
      <c r="B166" t="s">
        <v>463</v>
      </c>
      <c r="C166" t="s">
        <v>464</v>
      </c>
      <c r="D166">
        <v>34852217</v>
      </c>
      <c r="E166" t="s">
        <v>47</v>
      </c>
      <c r="F166" t="s">
        <v>617</v>
      </c>
    </row>
    <row r="167" spans="1:6" x14ac:dyDescent="0.25">
      <c r="A167" t="s">
        <v>456</v>
      </c>
      <c r="B167" t="s">
        <v>457</v>
      </c>
      <c r="C167" t="s">
        <v>458</v>
      </c>
      <c r="D167">
        <v>34868082</v>
      </c>
      <c r="E167" t="s">
        <v>47</v>
      </c>
      <c r="F167" t="s">
        <v>617</v>
      </c>
    </row>
    <row r="168" spans="1:6" x14ac:dyDescent="0.25">
      <c r="A168" t="s">
        <v>498</v>
      </c>
      <c r="B168" t="s">
        <v>499</v>
      </c>
      <c r="C168" t="s">
        <v>500</v>
      </c>
      <c r="D168">
        <v>34871810</v>
      </c>
      <c r="E168" t="s">
        <v>619</v>
      </c>
      <c r="F168" t="s">
        <v>616</v>
      </c>
    </row>
    <row r="169" spans="1:6" x14ac:dyDescent="0.25">
      <c r="A169" t="s">
        <v>556</v>
      </c>
      <c r="B169" t="s">
        <v>557</v>
      </c>
      <c r="C169" t="s">
        <v>558</v>
      </c>
      <c r="D169">
        <v>34873279</v>
      </c>
      <c r="E169" t="s">
        <v>47</v>
      </c>
      <c r="F169" t="s">
        <v>616</v>
      </c>
    </row>
    <row r="170" spans="1:6" x14ac:dyDescent="0.25">
      <c r="A170" t="s">
        <v>453</v>
      </c>
      <c r="B170" t="s">
        <v>454</v>
      </c>
      <c r="C170" t="s">
        <v>455</v>
      </c>
      <c r="D170">
        <v>34876702</v>
      </c>
      <c r="E170" t="s">
        <v>47</v>
      </c>
      <c r="F170" t="s">
        <v>616</v>
      </c>
    </row>
    <row r="171" spans="1:6" x14ac:dyDescent="0.25">
      <c r="A171" t="s">
        <v>524</v>
      </c>
      <c r="B171" t="s">
        <v>525</v>
      </c>
      <c r="C171" t="s">
        <v>526</v>
      </c>
      <c r="D171">
        <v>34890255</v>
      </c>
      <c r="E171" t="s">
        <v>47</v>
      </c>
      <c r="F171" t="s">
        <v>617</v>
      </c>
    </row>
    <row r="172" spans="1:6" x14ac:dyDescent="0.25">
      <c r="A172" t="s">
        <v>568</v>
      </c>
      <c r="B172" t="s">
        <v>569</v>
      </c>
      <c r="C172" t="s">
        <v>570</v>
      </c>
      <c r="D172">
        <v>34891165</v>
      </c>
      <c r="E172" t="s">
        <v>621</v>
      </c>
      <c r="F172" t="s">
        <v>617</v>
      </c>
    </row>
    <row r="173" spans="1:6" x14ac:dyDescent="0.25">
      <c r="A173" t="s">
        <v>516</v>
      </c>
      <c r="B173" t="s">
        <v>38</v>
      </c>
      <c r="C173" t="s">
        <v>517</v>
      </c>
      <c r="D173">
        <v>34907214</v>
      </c>
      <c r="E173" t="s">
        <v>48</v>
      </c>
      <c r="F173" t="s">
        <v>617</v>
      </c>
    </row>
    <row r="174" spans="1:6" x14ac:dyDescent="0.25">
      <c r="A174" t="s">
        <v>513</v>
      </c>
      <c r="B174" t="s">
        <v>514</v>
      </c>
      <c r="C174" t="s">
        <v>515</v>
      </c>
      <c r="D174">
        <v>34921149</v>
      </c>
      <c r="E174" t="s">
        <v>48</v>
      </c>
      <c r="F174" t="s">
        <v>616</v>
      </c>
    </row>
    <row r="175" spans="1:6" x14ac:dyDescent="0.25">
      <c r="A175" t="s">
        <v>521</v>
      </c>
      <c r="B175" t="s">
        <v>522</v>
      </c>
      <c r="C175" t="s">
        <v>523</v>
      </c>
      <c r="D175">
        <v>34931200</v>
      </c>
      <c r="E175" t="s">
        <v>48</v>
      </c>
      <c r="F175" t="s">
        <v>51</v>
      </c>
    </row>
    <row r="176" spans="1:6" x14ac:dyDescent="0.25">
      <c r="A176" t="s">
        <v>598</v>
      </c>
      <c r="B176" t="s">
        <v>599</v>
      </c>
      <c r="C176" t="s">
        <v>600</v>
      </c>
      <c r="D176">
        <v>34936487</v>
      </c>
      <c r="E176" t="s">
        <v>49</v>
      </c>
      <c r="F176" t="s">
        <v>617</v>
      </c>
    </row>
    <row r="177" spans="1:6" x14ac:dyDescent="0.25">
      <c r="A177" t="s">
        <v>544</v>
      </c>
      <c r="B177" t="s">
        <v>545</v>
      </c>
      <c r="C177" t="s">
        <v>546</v>
      </c>
      <c r="D177">
        <v>34942633</v>
      </c>
      <c r="E177" t="s">
        <v>47</v>
      </c>
      <c r="F177" t="s">
        <v>617</v>
      </c>
    </row>
    <row r="178" spans="1:6" x14ac:dyDescent="0.25">
      <c r="A178" t="s">
        <v>613</v>
      </c>
      <c r="B178" t="s">
        <v>614</v>
      </c>
      <c r="C178" t="s">
        <v>615</v>
      </c>
      <c r="D178">
        <v>34965382</v>
      </c>
      <c r="E178" t="s">
        <v>49</v>
      </c>
      <c r="F178" t="s">
        <v>617</v>
      </c>
    </row>
    <row r="179" spans="1:6" x14ac:dyDescent="0.25">
      <c r="A179" t="s">
        <v>586</v>
      </c>
      <c r="B179" t="s">
        <v>587</v>
      </c>
      <c r="C179" t="s">
        <v>588</v>
      </c>
      <c r="D179">
        <v>34970279</v>
      </c>
      <c r="E179" t="s">
        <v>49</v>
      </c>
      <c r="F179" t="s">
        <v>616</v>
      </c>
    </row>
    <row r="180" spans="1:6" x14ac:dyDescent="0.25">
      <c r="A180" t="s">
        <v>40</v>
      </c>
      <c r="B180" t="s">
        <v>41</v>
      </c>
      <c r="C180" t="s">
        <v>42</v>
      </c>
      <c r="D180">
        <v>34981042</v>
      </c>
      <c r="E180" t="s">
        <v>47</v>
      </c>
      <c r="F180" t="s">
        <v>51</v>
      </c>
    </row>
    <row r="181" spans="1:6" x14ac:dyDescent="0.25">
      <c r="A181" t="s">
        <v>43</v>
      </c>
      <c r="B181" t="s">
        <v>44</v>
      </c>
      <c r="C181" t="s">
        <v>45</v>
      </c>
      <c r="D181">
        <v>34981044</v>
      </c>
      <c r="E181" t="s">
        <v>47</v>
      </c>
      <c r="F181" t="s">
        <v>51</v>
      </c>
    </row>
    <row r="182" spans="1:6" x14ac:dyDescent="0.25">
      <c r="A182" t="s">
        <v>604</v>
      </c>
      <c r="B182" t="s">
        <v>605</v>
      </c>
      <c r="C182" t="s">
        <v>606</v>
      </c>
      <c r="D182">
        <v>34981072</v>
      </c>
      <c r="E182" t="s">
        <v>49</v>
      </c>
      <c r="F182" t="s">
        <v>51</v>
      </c>
    </row>
    <row r="183" spans="1:6" x14ac:dyDescent="0.25">
      <c r="A183" t="s">
        <v>583</v>
      </c>
      <c r="B183" t="s">
        <v>584</v>
      </c>
      <c r="C183" t="s">
        <v>585</v>
      </c>
      <c r="D183">
        <v>34997352</v>
      </c>
      <c r="E183" t="s">
        <v>49</v>
      </c>
      <c r="F183" t="s">
        <v>616</v>
      </c>
    </row>
    <row r="184" spans="1:6" x14ac:dyDescent="0.25">
      <c r="A184" t="s">
        <v>538</v>
      </c>
      <c r="B184" t="s">
        <v>539</v>
      </c>
      <c r="C184" t="s">
        <v>540</v>
      </c>
      <c r="D184">
        <v>34999208</v>
      </c>
      <c r="E184" t="s">
        <v>47</v>
      </c>
      <c r="F184" t="s">
        <v>617</v>
      </c>
    </row>
    <row r="185" spans="1:6" x14ac:dyDescent="0.25">
      <c r="A185" t="s">
        <v>527</v>
      </c>
      <c r="B185" t="s">
        <v>528</v>
      </c>
      <c r="C185" t="s">
        <v>529</v>
      </c>
      <c r="D185">
        <v>35016197</v>
      </c>
      <c r="E185" t="s">
        <v>47</v>
      </c>
      <c r="F185" t="s">
        <v>617</v>
      </c>
    </row>
    <row r="186" spans="1:6" x14ac:dyDescent="0.25">
      <c r="A186" t="s">
        <v>601</v>
      </c>
      <c r="B186" t="s">
        <v>602</v>
      </c>
      <c r="C186" t="s">
        <v>603</v>
      </c>
      <c r="D186">
        <v>35018376</v>
      </c>
      <c r="E186" t="s">
        <v>49</v>
      </c>
      <c r="F186" t="s">
        <v>51</v>
      </c>
    </row>
    <row r="187" spans="1:6" x14ac:dyDescent="0.25">
      <c r="A187" t="s">
        <v>535</v>
      </c>
      <c r="B187" t="s">
        <v>536</v>
      </c>
      <c r="C187" t="s">
        <v>537</v>
      </c>
      <c r="D187">
        <v>35026152</v>
      </c>
      <c r="E187" t="s">
        <v>621</v>
      </c>
      <c r="F187" t="s">
        <v>617</v>
      </c>
    </row>
    <row r="188" spans="1:6" x14ac:dyDescent="0.25">
      <c r="A188" t="s">
        <v>43</v>
      </c>
      <c r="B188" t="s">
        <v>530</v>
      </c>
      <c r="C188" t="s">
        <v>531</v>
      </c>
      <c r="D188">
        <v>35046573</v>
      </c>
      <c r="E188" t="s">
        <v>47</v>
      </c>
      <c r="F188" t="s">
        <v>617</v>
      </c>
    </row>
    <row r="189" spans="1:6" x14ac:dyDescent="0.25">
      <c r="A189" t="s">
        <v>532</v>
      </c>
      <c r="B189" t="s">
        <v>533</v>
      </c>
      <c r="C189" t="s">
        <v>534</v>
      </c>
      <c r="D189">
        <v>35062015</v>
      </c>
      <c r="E189" t="s">
        <v>47</v>
      </c>
      <c r="F189" t="s">
        <v>617</v>
      </c>
    </row>
    <row r="190" spans="1:6" x14ac:dyDescent="0.25">
      <c r="A190" t="s">
        <v>547</v>
      </c>
      <c r="B190" t="s">
        <v>548</v>
      </c>
      <c r="C190" t="s">
        <v>549</v>
      </c>
      <c r="D190">
        <v>35062328</v>
      </c>
      <c r="E190" t="s">
        <v>47</v>
      </c>
      <c r="F190" t="s">
        <v>617</v>
      </c>
    </row>
    <row r="191" spans="1:6" x14ac:dyDescent="0.25">
      <c r="A191" t="s">
        <v>589</v>
      </c>
      <c r="B191" t="s">
        <v>590</v>
      </c>
      <c r="C191" t="s">
        <v>591</v>
      </c>
      <c r="D191">
        <v>35063095</v>
      </c>
      <c r="E191" t="s">
        <v>49</v>
      </c>
      <c r="F191" t="s">
        <v>616</v>
      </c>
    </row>
    <row r="192" spans="1:6" x14ac:dyDescent="0.25">
      <c r="A192" t="s">
        <v>580</v>
      </c>
      <c r="B192" t="s">
        <v>581</v>
      </c>
      <c r="C192" t="s">
        <v>582</v>
      </c>
      <c r="D192">
        <v>35073738</v>
      </c>
      <c r="E192" t="s">
        <v>49</v>
      </c>
      <c r="F192" t="s">
        <v>617</v>
      </c>
    </row>
    <row r="193" spans="1:6" x14ac:dyDescent="0.25">
      <c r="A193" t="s">
        <v>510</v>
      </c>
      <c r="B193" t="s">
        <v>511</v>
      </c>
      <c r="C193" t="s">
        <v>512</v>
      </c>
      <c r="D193">
        <v>35081293</v>
      </c>
      <c r="E193" t="s">
        <v>48</v>
      </c>
      <c r="F193" t="s">
        <v>617</v>
      </c>
    </row>
    <row r="194" spans="1:6" x14ac:dyDescent="0.25">
      <c r="A194" t="s">
        <v>518</v>
      </c>
      <c r="B194" t="s">
        <v>519</v>
      </c>
      <c r="C194" t="s">
        <v>520</v>
      </c>
      <c r="D194">
        <v>35081298</v>
      </c>
      <c r="E194" t="s">
        <v>48</v>
      </c>
      <c r="F194" t="s">
        <v>617</v>
      </c>
    </row>
    <row r="195" spans="1:6" x14ac:dyDescent="0.25">
      <c r="A195" t="s">
        <v>610</v>
      </c>
      <c r="B195" t="s">
        <v>611</v>
      </c>
      <c r="C195" t="s">
        <v>612</v>
      </c>
      <c r="D195">
        <v>35090580</v>
      </c>
      <c r="E195" t="s">
        <v>49</v>
      </c>
      <c r="F195" t="s">
        <v>617</v>
      </c>
    </row>
    <row r="196" spans="1:6" x14ac:dyDescent="0.25">
      <c r="A196" t="s">
        <v>565</v>
      </c>
      <c r="B196" t="s">
        <v>566</v>
      </c>
      <c r="C196" t="s">
        <v>567</v>
      </c>
      <c r="D196">
        <v>35090597</v>
      </c>
      <c r="E196" t="s">
        <v>47</v>
      </c>
      <c r="F196" t="s">
        <v>617</v>
      </c>
    </row>
    <row r="197" spans="1:6" x14ac:dyDescent="0.25">
      <c r="A197" t="s">
        <v>541</v>
      </c>
      <c r="B197" t="s">
        <v>542</v>
      </c>
      <c r="C197" t="s">
        <v>543</v>
      </c>
      <c r="D197">
        <v>35115706</v>
      </c>
      <c r="E197" t="s">
        <v>47</v>
      </c>
      <c r="F197" t="s">
        <v>617</v>
      </c>
    </row>
    <row r="198" spans="1:6" x14ac:dyDescent="0.25">
      <c r="A198" t="s">
        <v>577</v>
      </c>
      <c r="B198" t="s">
        <v>578</v>
      </c>
      <c r="C198" t="s">
        <v>579</v>
      </c>
      <c r="D198">
        <v>35118466</v>
      </c>
      <c r="E198" t="s">
        <v>47</v>
      </c>
      <c r="F198" t="s">
        <v>51</v>
      </c>
    </row>
    <row r="199" spans="1:6" x14ac:dyDescent="0.25">
      <c r="A199" t="s">
        <v>574</v>
      </c>
      <c r="B199" t="s">
        <v>575</v>
      </c>
      <c r="C199" t="s">
        <v>576</v>
      </c>
      <c r="D199">
        <v>35139368</v>
      </c>
      <c r="E199" t="s">
        <v>47</v>
      </c>
      <c r="F199" t="s">
        <v>617</v>
      </c>
    </row>
    <row r="200" spans="1:6" x14ac:dyDescent="0.25">
      <c r="A200" t="s">
        <v>562</v>
      </c>
      <c r="B200" t="s">
        <v>563</v>
      </c>
      <c r="C200" t="s">
        <v>564</v>
      </c>
      <c r="D200">
        <v>35169795</v>
      </c>
      <c r="E200" t="s">
        <v>47</v>
      </c>
      <c r="F200" t="s">
        <v>51</v>
      </c>
    </row>
    <row r="201" spans="1:6" x14ac:dyDescent="0.25">
      <c r="A201" t="s">
        <v>559</v>
      </c>
      <c r="B201" t="s">
        <v>560</v>
      </c>
      <c r="C201" t="s">
        <v>561</v>
      </c>
      <c r="D201">
        <v>35169806</v>
      </c>
      <c r="E201" t="s">
        <v>47</v>
      </c>
      <c r="F201" t="s">
        <v>51</v>
      </c>
    </row>
    <row r="202" spans="1:6" x14ac:dyDescent="0.25">
      <c r="A202" t="s">
        <v>592</v>
      </c>
      <c r="B202" t="s">
        <v>593</v>
      </c>
      <c r="C202" t="s">
        <v>594</v>
      </c>
      <c r="D202">
        <v>35194616</v>
      </c>
      <c r="E202" t="s">
        <v>49</v>
      </c>
      <c r="F202" t="s">
        <v>51</v>
      </c>
    </row>
    <row r="203" spans="1:6" x14ac:dyDescent="0.25">
      <c r="A203" t="s">
        <v>571</v>
      </c>
      <c r="B203" t="s">
        <v>572</v>
      </c>
      <c r="C203" t="s">
        <v>573</v>
      </c>
      <c r="D203">
        <v>35197972</v>
      </c>
      <c r="E203" t="s">
        <v>47</v>
      </c>
      <c r="F203" t="s">
        <v>617</v>
      </c>
    </row>
    <row r="204" spans="1:6" x14ac:dyDescent="0.25">
      <c r="A204" t="s">
        <v>550</v>
      </c>
      <c r="B204" t="s">
        <v>551</v>
      </c>
      <c r="C204" t="s">
        <v>552</v>
      </c>
      <c r="D204">
        <v>35199825</v>
      </c>
      <c r="E204" t="s">
        <v>47</v>
      </c>
      <c r="F204" t="s">
        <v>617</v>
      </c>
    </row>
    <row r="205" spans="1:6" x14ac:dyDescent="0.25">
      <c r="A205" t="s">
        <v>595</v>
      </c>
      <c r="B205" t="s">
        <v>596</v>
      </c>
      <c r="C205" t="s">
        <v>597</v>
      </c>
      <c r="D205">
        <v>35241679</v>
      </c>
      <c r="E205" t="s">
        <v>49</v>
      </c>
      <c r="F205" t="s">
        <v>617</v>
      </c>
    </row>
  </sheetData>
  <autoFilter ref="A1:F205" xr:uid="{A71FFC36-2287-4122-8C9C-2F95DA1535AF}">
    <sortState xmlns:xlrd2="http://schemas.microsoft.com/office/spreadsheetml/2017/richdata2" ref="A2:F205">
      <sortCondition ref="D1:D205"/>
    </sortState>
  </autoFilter>
  <conditionalFormatting sqref="D10">
    <cfRule type="duplicateValues" dxfId="2" priority="3"/>
  </conditionalFormatting>
  <conditionalFormatting sqref="D113:D205 D91:D107 D16:D89">
    <cfRule type="duplicateValues" dxfId="1" priority="33"/>
  </conditionalFormatting>
  <conditionalFormatting sqref="D2:D205">
    <cfRule type="duplicateValues" dxfId="0" priority="41"/>
  </conditionalFormatting>
  <dataValidations count="1">
    <dataValidation type="list" allowBlank="1" showInputMessage="1" showErrorMessage="1" sqref="F2:F15 F39:F205" xr:uid="{52C88042-D622-45D7-A3FA-7455342759EF}">
      <formula1>"Primary Research,Review/Commentary,Preprint"</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6A9F25F5AC2248A62B565D00CE8092" ma:contentTypeVersion="11" ma:contentTypeDescription="Create a new document." ma:contentTypeScope="" ma:versionID="e499416bf6ed2e2333c5ddfff255f579">
  <xsd:schema xmlns:xsd="http://www.w3.org/2001/XMLSchema" xmlns:xs="http://www.w3.org/2001/XMLSchema" xmlns:p="http://schemas.microsoft.com/office/2006/metadata/properties" xmlns:ns2="f7d9b987-27c6-4278-95e6-5df71a0baaf4" xmlns:ns3="0d9fadd7-f04d-45c7-9481-fb3cfa97c01c" targetNamespace="http://schemas.microsoft.com/office/2006/metadata/properties" ma:root="true" ma:fieldsID="236ed186dd7e0cb0a5c39dfa89a81923" ns2:_="" ns3:_="">
    <xsd:import namespace="f7d9b987-27c6-4278-95e6-5df71a0baaf4"/>
    <xsd:import namespace="0d9fadd7-f04d-45c7-9481-fb3cfa97c0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d9b987-27c6-4278-95e6-5df71a0baa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9fadd7-f04d-45c7-9481-fb3cfa97c01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CFB8E1-4D28-4E4A-B41E-25942DFE0303}"/>
</file>

<file path=customXml/itemProps2.xml><?xml version="1.0" encoding="utf-8"?>
<ds:datastoreItem xmlns:ds="http://schemas.openxmlformats.org/officeDocument/2006/customXml" ds:itemID="{898FF420-6D60-4E13-B0FE-431770AD69BF}"/>
</file>

<file path=customXml/itemProps3.xml><?xml version="1.0" encoding="utf-8"?>
<ds:datastoreItem xmlns:ds="http://schemas.openxmlformats.org/officeDocument/2006/customXml" ds:itemID="{3BC7B407-CB7A-4EE7-9ED5-FBA66BE352EF}"/>
</file>

<file path=docMetadata/LabelInfo.xml><?xml version="1.0" encoding="utf-8"?>
<clbl:labelList xmlns:clbl="http://schemas.microsoft.com/office/2020/mipLabelMetadata">
  <clbl:label id="{8355b05c-aed5-4d97-bf68-11379357e22e}" enabled="0" method="" siteId="{8355b05c-aed5-4d97-bf68-11379357e2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Taylor</dc:creator>
  <cp:lastModifiedBy>Andrew Taylor</cp:lastModifiedBy>
  <dcterms:created xsi:type="dcterms:W3CDTF">2022-06-07T18:55:13Z</dcterms:created>
  <dcterms:modified xsi:type="dcterms:W3CDTF">2022-06-07T19:11:27Z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0x010100116A9F25F5AC2248A62B565D00CE8092</vt:lpwstr>
  </property>
</Properties>
</file>