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Производственный 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Arial"/>
      <color theme="1"/>
      <sz val="11"/>
      <scheme val="minor"/>
    </font>
    <font>
      <name val="Arial"/>
      <color rgb="FF666666"/>
      <sz val="8"/>
    </font>
    <font>
      <name val="Arial"/>
      <b val="1"/>
      <color rgb="FFFFFFFF"/>
      <sz val="14"/>
    </font>
    <font/>
    <font>
      <name val="Arial"/>
      <i val="1"/>
      <color rgb="FF999999"/>
      <sz val="8"/>
    </font>
    <font>
      <name val="Arial"/>
      <color theme="1"/>
      <sz val="11"/>
    </font>
    <font>
      <name val="Arial"/>
      <b val="1"/>
      <color rgb="FFFFFFFF"/>
      <sz val="11"/>
    </font>
    <font>
      <name val="Arial"/>
      <b val="1"/>
      <color rgb="FF1F4E79"/>
      <sz val="9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FFFFFF"/>
      <sz val="9"/>
    </font>
    <font>
      <name val="Arial"/>
      <i val="1"/>
      <color rgb="FF888888"/>
      <sz val="8"/>
    </font>
    <font>
      <name val="Arial"/>
      <b val="1"/>
      <color rgb="FF1F4E79"/>
      <sz val="11"/>
    </font>
    <font>
      <name val="Arial"/>
      <b val="1"/>
      <color rgb="FFFFFFFF"/>
      <sz val="10"/>
    </font>
    <font>
      <name val="Arial"/>
      <b val="1"/>
      <color rgb="FF1F4E79"/>
      <sz val="10"/>
    </font>
    <font>
      <name val="Arial"/>
      <color rgb="FF555555"/>
      <sz val="9"/>
    </font>
    <font>
      <name val="Arial"/>
      <i val="1"/>
      <color rgb="FF888888"/>
      <sz val="9"/>
    </font>
  </fonts>
  <fills count="6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/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/>
      <top/>
      <bottom style="thin">
        <color rgb="FFCCCCCC"/>
      </bottom>
    </border>
    <border>
      <right/>
      <top/>
      <bottom style="thin">
        <color rgb="FFCCCCCC"/>
      </bottom>
    </border>
    <border>
      <top/>
      <bottom style="thin">
        <color rgb="FFCCCCCC"/>
      </bottom>
    </border>
    <border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/>
      <bottom/>
    </border>
    <border>
      <left style="thin">
        <color rgb="FF999999"/>
      </left>
      <right/>
      <top style="thin">
        <color rgb="FF999999"/>
      </top>
      <bottom style="thin">
        <color rgb="FF999999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4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6" fillId="3" borderId="1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7" fillId="4" borderId="5" applyAlignment="1" pivotButton="0" quotePrefix="0" xfId="0">
      <alignment horizontal="left" vertical="center" wrapText="1"/>
    </xf>
    <xf numFmtId="0" fontId="3" fillId="0" borderId="6" pivotButton="0" quotePrefix="0" xfId="0"/>
    <xf numFmtId="0" fontId="8" fillId="0" borderId="5" applyAlignment="1" pivotButton="0" quotePrefix="0" xfId="0">
      <alignment horizontal="left" vertical="center" wrapText="1"/>
    </xf>
    <xf numFmtId="0" fontId="3" fillId="0" borderId="7" pivotButton="0" quotePrefix="0" xfId="0"/>
    <xf numFmtId="0" fontId="9" fillId="0" borderId="5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wrapText="1"/>
    </xf>
    <xf numFmtId="0" fontId="10" fillId="2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left" vertical="center" wrapText="1"/>
    </xf>
    <xf numFmtId="0" fontId="8" fillId="4" borderId="5" applyAlignment="1" pivotButton="0" quotePrefix="0" xfId="0">
      <alignment horizontal="right" vertical="center"/>
    </xf>
    <xf numFmtId="0" fontId="8" fillId="4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vertical="bottom"/>
    </xf>
    <xf numFmtId="0" fontId="3" fillId="0" borderId="8" pivotButton="0" quotePrefix="0" xfId="0"/>
    <xf numFmtId="0" fontId="8" fillId="0" borderId="4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vertical="bottom"/>
    </xf>
    <xf numFmtId="0" fontId="9" fillId="0" borderId="0" applyAlignment="1" pivotButton="0" quotePrefix="0" xfId="0">
      <alignment vertical="top" wrapText="1"/>
    </xf>
    <xf numFmtId="0" fontId="13" fillId="2" borderId="1" applyAlignment="1" pivotButton="0" quotePrefix="0" xfId="0">
      <alignment horizontal="center" vertical="bottom"/>
    </xf>
    <xf numFmtId="0" fontId="13" fillId="2" borderId="1" applyAlignment="1" pivotButton="0" quotePrefix="0" xfId="0">
      <alignment vertical="bottom"/>
    </xf>
    <xf numFmtId="0" fontId="14" fillId="4" borderId="9" applyAlignment="1" pivotButton="0" quotePrefix="0" xfId="0">
      <alignment vertical="top"/>
    </xf>
    <xf numFmtId="0" fontId="3" fillId="0" borderId="10" pivotButton="0" quotePrefix="0" xfId="0"/>
    <xf numFmtId="0" fontId="9" fillId="4" borderId="9" applyAlignment="1" pivotButton="0" quotePrefix="0" xfId="0">
      <alignment vertical="top" wrapText="1"/>
    </xf>
    <xf numFmtId="0" fontId="3" fillId="0" borderId="11" pivotButton="0" quotePrefix="0" xfId="0"/>
    <xf numFmtId="0" fontId="15" fillId="4" borderId="9" applyAlignment="1" pivotButton="0" quotePrefix="0" xfId="0">
      <alignment vertical="top" wrapText="1"/>
    </xf>
    <xf numFmtId="0" fontId="14" fillId="0" borderId="12" applyAlignment="1" pivotButton="0" quotePrefix="0" xfId="0">
      <alignment vertical="top"/>
    </xf>
    <xf numFmtId="0" fontId="3" fillId="0" borderId="12" pivotButton="0" quotePrefix="0" xfId="0"/>
    <xf numFmtId="0" fontId="9" fillId="0" borderId="12" applyAlignment="1" pivotButton="0" quotePrefix="0" xfId="0">
      <alignment vertical="top" wrapText="1"/>
    </xf>
    <xf numFmtId="0" fontId="15" fillId="0" borderId="12" applyAlignment="1" pivotButton="0" quotePrefix="0" xfId="0">
      <alignment vertical="top" wrapText="1"/>
    </xf>
    <xf numFmtId="0" fontId="16" fillId="0" borderId="0" applyAlignment="1" pivotButton="0" quotePrefix="0" xfId="0">
      <alignment vertical="bottom" wrapText="1"/>
    </xf>
    <xf numFmtId="0" fontId="0" fillId="0" borderId="0" pivotButton="0" quotePrefix="0" xfId="0"/>
    <xf numFmtId="0" fontId="2" fillId="2" borderId="14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left" vertical="center" wrapText="1"/>
    </xf>
    <xf numFmtId="0" fontId="7" fillId="4" borderId="15" applyAlignment="1" pivotButton="0" quotePrefix="0" xfId="0">
      <alignment horizontal="left" vertical="center" wrapText="1"/>
    </xf>
    <xf numFmtId="0" fontId="0" fillId="0" borderId="7" pivotButton="0" quotePrefix="0" xfId="0"/>
    <xf numFmtId="0" fontId="8" fillId="4" borderId="15" applyAlignment="1" pivotButton="0" quotePrefix="0" xfId="0">
      <alignment horizontal="right" vertical="center"/>
    </xf>
    <xf numFmtId="0" fontId="0" fillId="0" borderId="8" pivotButton="0" quotePrefix="0" xfId="0"/>
    <xf numFmtId="0" fontId="13" fillId="2" borderId="14" applyAlignment="1" pivotButton="0" quotePrefix="0" xfId="0">
      <alignment horizontal="center" vertical="bottom"/>
    </xf>
    <xf numFmtId="0" fontId="13" fillId="2" borderId="14" applyAlignment="1" pivotButton="0" quotePrefix="0" xfId="0">
      <alignment vertical="bottom"/>
    </xf>
    <xf numFmtId="0" fontId="14" fillId="4" borderId="13" applyAlignment="1" pivotButton="0" quotePrefix="0" xfId="0">
      <alignment vertical="top"/>
    </xf>
    <xf numFmtId="0" fontId="0" fillId="0" borderId="12" pivotButton="0" quotePrefix="0" xfId="0"/>
    <xf numFmtId="0" fontId="9" fillId="4" borderId="13" applyAlignment="1" pivotButton="0" quotePrefix="0" xfId="0">
      <alignment vertical="top" wrapText="1"/>
    </xf>
    <xf numFmtId="0" fontId="15" fillId="4" borderId="13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ColWidth="12.63" defaultRowHeight="15" customHeight="1"/>
  <cols>
    <col width="4" customWidth="1" style="41" min="1" max="1"/>
    <col width="26" customWidth="1" style="41" min="2" max="2"/>
    <col width="28" customWidth="1" style="41" min="3" max="3"/>
    <col width="13.75" customWidth="1" style="41" min="4" max="4"/>
    <col width="16.25" customWidth="1" style="41" min="5" max="5"/>
    <col width="18.25" customWidth="1" style="41" min="6" max="6"/>
    <col width="14" customWidth="1" style="41" min="7" max="7"/>
    <col width="14.38" customWidth="1" style="41" min="8" max="26"/>
  </cols>
  <sheetData>
    <row r="1" ht="15" customHeight="1" s="41">
      <c r="A1" s="1" t="inlineStr">
        <is>
          <t>ООО «Петробалт Сервис»</t>
        </is>
      </c>
    </row>
    <row r="2" ht="31.5" customHeight="1" s="41">
      <c r="A2" s="42" t="inlineStr">
        <is>
          <t>ПРОИЗВОДСТВЕННЫЙ ЗАКАЗ</t>
        </is>
      </c>
    </row>
    <row r="3" ht="15" customHeight="1" s="41">
      <c r="A3" s="5" t="inlineStr">
        <is>
          <t>Форма Ф.1–П.2</t>
        </is>
      </c>
    </row>
    <row r="4">
      <c r="A4" s="6" t="n"/>
      <c r="B4" s="6" t="n"/>
      <c r="C4" s="6" t="n"/>
      <c r="D4" s="6" t="n"/>
      <c r="E4" s="6" t="n"/>
      <c r="F4" s="6" t="n"/>
      <c r="G4" s="6" t="n"/>
    </row>
    <row r="5" ht="24" customHeight="1" s="41">
      <c r="A5" s="43" t="inlineStr">
        <is>
          <t>1. ОБЩАЯ ИНФОРМАЦИЯ</t>
        </is>
      </c>
    </row>
    <row r="6" ht="15" customHeight="1" s="41">
      <c r="A6" s="6" t="n"/>
      <c r="B6" s="8" t="inlineStr">
        <is>
          <t>Номер заказа:</t>
        </is>
      </c>
      <c r="C6" s="9" t="n"/>
      <c r="D6" s="44" t="inlineStr">
        <is>
          <t>Дата:</t>
        </is>
      </c>
      <c r="E6" s="45" t="n"/>
      <c r="F6" s="15" t="n"/>
      <c r="G6" s="45" t="n"/>
    </row>
    <row r="7" ht="34.5" customHeight="1" s="41">
      <c r="A7" s="6" t="n"/>
      <c r="B7" s="8" t="inlineStr">
        <is>
          <t>Заказчик:</t>
        </is>
      </c>
      <c r="C7" s="9" t="n"/>
      <c r="D7" s="44" t="inlineStr">
        <is>
          <t>Контакт:</t>
        </is>
      </c>
      <c r="E7" s="45" t="n"/>
      <c r="F7" s="14" t="n"/>
      <c r="G7" s="45" t="n"/>
    </row>
    <row r="8" ht="15" customHeight="1" s="41">
      <c r="A8" s="6" t="n"/>
      <c r="B8" s="8" t="inlineStr">
        <is>
          <t>Приоритет:</t>
        </is>
      </c>
      <c r="C8" s="15" t="inlineStr">
        <is>
          <t>☐ Высокий   ☐ Нормальный   ☐ Низкий</t>
        </is>
      </c>
      <c r="D8" s="45" t="n"/>
      <c r="E8" s="45" t="n"/>
      <c r="F8" s="45" t="n"/>
      <c r="G8" s="45" t="n"/>
    </row>
    <row r="9">
      <c r="A9" s="6" t="n"/>
      <c r="B9" s="6" t="n"/>
      <c r="C9" s="6" t="n"/>
      <c r="D9" s="6" t="n"/>
      <c r="E9" s="6" t="n"/>
      <c r="F9" s="6" t="n"/>
      <c r="G9" s="6" t="n"/>
    </row>
    <row r="10" ht="24" customHeight="1" s="41">
      <c r="A10" s="43" t="inlineStr">
        <is>
          <t>2. ОСНОВАНИЕ</t>
        </is>
      </c>
    </row>
    <row r="11" ht="15" customHeight="1" s="41">
      <c r="A11" s="6" t="n"/>
      <c r="B11" s="44" t="inlineStr">
        <is>
          <t>Основание (документ заказчика):</t>
        </is>
      </c>
      <c r="C11" s="45" t="n"/>
      <c r="D11" s="15" t="n"/>
      <c r="E11" s="45" t="n"/>
      <c r="F11" s="45" t="n"/>
      <c r="G11" s="45" t="n"/>
    </row>
    <row r="12" ht="15" customHeight="1" s="41">
      <c r="A12" s="6" t="n"/>
      <c r="B12" s="44" t="inlineStr">
        <is>
          <t>Запрос продаж (Ф.1–З.1):</t>
        </is>
      </c>
      <c r="C12" s="45" t="n"/>
      <c r="D12" s="15" t="n"/>
      <c r="E12" s="45" t="n"/>
      <c r="F12" s="45" t="n"/>
      <c r="G12" s="45" t="n"/>
    </row>
    <row r="13" ht="15" customHeight="1" s="41">
      <c r="A13" s="6" t="n"/>
      <c r="B13" s="44" t="inlineStr">
        <is>
          <t>Реестр заказов (Ф.3–З.1):</t>
        </is>
      </c>
      <c r="C13" s="45" t="n"/>
      <c r="D13" s="15" t="n"/>
      <c r="E13" s="45" t="n"/>
      <c r="F13" s="45" t="n"/>
      <c r="G13" s="45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 ht="24" customHeight="1" s="41">
      <c r="A15" s="43" t="inlineStr">
        <is>
          <t>3. НОМЕНКЛАТУРА К ПРОИЗВОДСТВУ</t>
        </is>
      </c>
    </row>
    <row r="16" ht="27.75" customHeight="1" s="41">
      <c r="A16" s="16" t="inlineStr">
        <is>
          <t>№</t>
        </is>
      </c>
      <c r="B16" s="16" t="inlineStr">
        <is>
          <t>Наименование / обозначение</t>
        </is>
      </c>
      <c r="C16" s="16" t="inlineStr">
        <is>
          <t>Чертёж / ТУ</t>
        </is>
      </c>
      <c r="D16" s="16" t="inlineStr">
        <is>
          <t>Ед.</t>
        </is>
      </c>
      <c r="E16" s="16" t="inlineStr">
        <is>
          <t>Кол-во</t>
        </is>
      </c>
      <c r="F16" s="16" t="inlineStr">
        <is>
          <t>Срок готовн.</t>
        </is>
      </c>
      <c r="G16" s="16" t="inlineStr">
        <is>
          <t>Примечание</t>
        </is>
      </c>
    </row>
    <row r="17" ht="27.75" customHeight="1" s="41">
      <c r="A17" s="17" t="n"/>
      <c r="B17" s="18" t="n"/>
      <c r="C17" s="18" t="n"/>
      <c r="D17" s="17" t="n"/>
      <c r="E17" s="17" t="n"/>
      <c r="F17" s="18" t="n"/>
      <c r="G17" s="18" t="n"/>
    </row>
    <row r="18" ht="27.75" customHeight="1" s="41">
      <c r="A18" s="19" t="n"/>
      <c r="B18" s="20" t="n"/>
      <c r="C18" s="20" t="n"/>
      <c r="D18" s="19" t="n"/>
      <c r="E18" s="19" t="n"/>
      <c r="F18" s="20" t="n"/>
      <c r="G18" s="20" t="n"/>
    </row>
    <row r="19" ht="27.75" customHeight="1" s="41">
      <c r="A19" s="17" t="n"/>
      <c r="B19" s="18" t="n"/>
      <c r="C19" s="18" t="n"/>
      <c r="D19" s="17" t="n"/>
      <c r="E19" s="17" t="n"/>
      <c r="F19" s="18" t="n"/>
      <c r="G19" s="18" t="n"/>
    </row>
    <row r="20" ht="15" customHeight="1" s="41">
      <c r="A20" s="46" t="inlineStr">
        <is>
          <t>ИТОГО:</t>
        </is>
      </c>
      <c r="B20" s="45" t="n"/>
      <c r="C20" s="45" t="n"/>
      <c r="D20" s="45" t="n"/>
      <c r="E20" s="22">
        <f>SUM(E17:E19)</f>
        <v/>
      </c>
      <c r="F20" s="23" t="n"/>
      <c r="G20" s="23" t="n"/>
    </row>
    <row r="21" ht="15.75" customHeight="1" s="41">
      <c r="A21" s="6" t="n"/>
      <c r="B21" s="6" t="n"/>
      <c r="C21" s="6" t="n"/>
      <c r="D21" s="6" t="n"/>
      <c r="E21" s="6" t="n"/>
      <c r="F21" s="6" t="n"/>
      <c r="G21" s="6" t="n"/>
    </row>
    <row r="22" ht="24" customHeight="1" s="41">
      <c r="A22" s="43" t="inlineStr">
        <is>
          <t>4. УСЛОВИЯ ВЫПОЛНЕНИЯ</t>
        </is>
      </c>
    </row>
    <row r="23" ht="27.75" customHeight="1" s="41">
      <c r="A23" s="6" t="n"/>
      <c r="B23" s="44" t="inlineStr">
        <is>
          <t>Срок изготовления:</t>
        </is>
      </c>
      <c r="C23" s="45" t="n"/>
      <c r="D23" s="20" t="n"/>
      <c r="E23" s="45" t="n"/>
      <c r="F23" s="45" t="n"/>
      <c r="G23" s="47" t="n"/>
    </row>
    <row r="24" ht="27.75" customHeight="1" s="41">
      <c r="A24" s="6" t="n"/>
      <c r="B24" s="44" t="inlineStr">
        <is>
          <t>Условия поставки:</t>
        </is>
      </c>
      <c r="C24" s="45" t="n"/>
      <c r="D24" s="20" t="n"/>
      <c r="E24" s="45" t="n"/>
      <c r="F24" s="45" t="n"/>
      <c r="G24" s="47" t="n"/>
    </row>
    <row r="25" ht="36.75" customHeight="1" s="41">
      <c r="A25" s="6" t="n"/>
      <c r="B25" s="44" t="inlineStr">
        <is>
          <t>Упаковка:</t>
        </is>
      </c>
      <c r="C25" s="45" t="n"/>
      <c r="D25" s="20" t="n"/>
      <c r="E25" s="45" t="n"/>
      <c r="F25" s="45" t="n"/>
      <c r="G25" s="47" t="n"/>
    </row>
    <row r="26" ht="27.75" customHeight="1" s="41">
      <c r="A26" s="6" t="n"/>
      <c r="B26" s="44" t="inlineStr">
        <is>
          <t>Маркировка:</t>
        </is>
      </c>
      <c r="C26" s="45" t="n"/>
      <c r="D26" s="20" t="n"/>
      <c r="E26" s="45" t="n"/>
      <c r="F26" s="45" t="n"/>
      <c r="G26" s="47" t="n"/>
    </row>
    <row r="27" ht="27.75" customHeight="1" s="41">
      <c r="A27" s="6" t="n"/>
      <c r="B27" s="44" t="inlineStr">
        <is>
          <t>Сопров. документы:</t>
        </is>
      </c>
      <c r="C27" s="45" t="n"/>
      <c r="D27" s="20" t="n"/>
      <c r="E27" s="45" t="n"/>
      <c r="F27" s="45" t="n"/>
      <c r="G27" s="47" t="n"/>
    </row>
    <row r="28" ht="27.75" customHeight="1" s="41">
      <c r="A28" s="6" t="n"/>
      <c r="B28" s="44" t="inlineStr">
        <is>
          <t>Особые требования:</t>
        </is>
      </c>
      <c r="C28" s="45" t="n"/>
      <c r="D28" s="20" t="n"/>
      <c r="E28" s="45" t="n"/>
      <c r="F28" s="45" t="n"/>
      <c r="G28" s="47" t="n"/>
    </row>
    <row r="29" ht="15.75" customHeight="1" s="41">
      <c r="A29" s="6" t="n"/>
      <c r="B29" s="6" t="n"/>
      <c r="C29" s="6" t="n"/>
      <c r="D29" s="6" t="n"/>
      <c r="E29" s="6" t="n"/>
      <c r="F29" s="6" t="n"/>
      <c r="G29" s="6" t="n"/>
    </row>
    <row r="30" ht="24" customHeight="1" s="41">
      <c r="A30" s="43" t="inlineStr">
        <is>
          <t>5. СОГЛАСОВАНИЕ И ПРИНЯТИЕ В РАБОТУ</t>
        </is>
      </c>
    </row>
    <row r="31" ht="15" customHeight="1" s="41">
      <c r="A31" s="16" t="n"/>
      <c r="B31" s="16" t="inlineStr">
        <is>
          <t>Роль</t>
        </is>
      </c>
      <c r="C31" s="16" t="inlineStr">
        <is>
          <t>ФИО</t>
        </is>
      </c>
      <c r="D31" s="16" t="n"/>
      <c r="E31" s="16" t="inlineStr">
        <is>
          <t>Подпись</t>
        </is>
      </c>
      <c r="F31" s="16" t="inlineStr">
        <is>
          <t>Дата</t>
        </is>
      </c>
      <c r="G31" s="16" t="n"/>
    </row>
    <row r="32" ht="27.75" customHeight="1" s="41">
      <c r="A32" s="20" t="n"/>
      <c r="B32" s="20" t="inlineStr">
        <is>
          <t>Выдал: Менеджер по продажам</t>
        </is>
      </c>
      <c r="C32" s="25" t="n"/>
      <c r="D32" s="20" t="n"/>
      <c r="E32" s="19" t="n"/>
      <c r="F32" s="19" t="n"/>
      <c r="G32" s="20" t="n"/>
    </row>
    <row r="33" ht="27.75" customHeight="1" s="41">
      <c r="A33" s="20" t="n"/>
      <c r="B33" s="20" t="inlineStr">
        <is>
          <t>Принял в работу: Директор по производству</t>
        </is>
      </c>
      <c r="C33" s="25" t="n"/>
      <c r="D33" s="20" t="n"/>
      <c r="E33" s="19" t="n"/>
      <c r="F33" s="19" t="n"/>
      <c r="G33" s="20" t="n"/>
    </row>
    <row r="34" ht="27.75" customHeight="1" s="41">
      <c r="A34" s="20" t="n"/>
      <c r="B34" s="20" t="inlineStr">
        <is>
          <t>Утвердил: Технолог</t>
        </is>
      </c>
      <c r="C34" s="25" t="n"/>
      <c r="D34" s="20" t="n"/>
      <c r="E34" s="19" t="n"/>
      <c r="F34" s="19" t="n"/>
      <c r="G34" s="20" t="n"/>
    </row>
    <row r="35" ht="15.75" customHeight="1" s="41">
      <c r="A35" s="6" t="n"/>
      <c r="B35" s="6" t="n"/>
      <c r="C35" s="6" t="n"/>
      <c r="D35" s="6" t="n"/>
      <c r="E35" s="6" t="n"/>
      <c r="F35" s="6" t="n"/>
      <c r="G35" s="6" t="n"/>
    </row>
    <row r="36" ht="15" customHeight="1" s="41">
      <c r="A36" s="26" t="inlineStr">
        <is>
          <t>Связанные: ДП–З.1–1.0, ДП–Д.1–1.0, ДП–Д.1.1–1.0 · Хранение: /06–Записи по процессам/6.2–Производство/[Год]/ПЗ-[номер]/</t>
        </is>
      </c>
    </row>
    <row r="37" ht="15.75" customHeight="1" s="41"/>
    <row r="38" ht="15.75" customHeight="1" s="41">
      <c r="A38" s="27" t="inlineStr">
        <is>
          <t>6. СТРУКТУРА ДОСЬЕ ЗАКАЗА</t>
        </is>
      </c>
    </row>
    <row r="39" ht="30" customHeight="1" s="41">
      <c r="A39" s="28" t="inlineStr">
        <is>
          <t>Папка заказа формируется автоматически при регистрации ПЗ. Все документы, относящиеся к данному заказу, подшиваются в соответствующие подпапки:</t>
        </is>
      </c>
    </row>
    <row r="40" ht="15.75" customHeight="1" s="41"/>
    <row r="41" ht="15.75" customHeight="1" s="41">
      <c r="A41" s="48" t="inlineStr">
        <is>
          <t>Папка</t>
        </is>
      </c>
      <c r="C41" s="49" t="inlineStr">
        <is>
          <t>Содержимое</t>
        </is>
      </c>
      <c r="F41" s="49" t="inlineStr">
        <is>
          <t>Ответственный</t>
        </is>
      </c>
    </row>
    <row r="42" ht="31.5" customHeight="1" s="41">
      <c r="A42" s="50" t="inlineStr">
        <is>
          <t>(корень)</t>
        </is>
      </c>
      <c r="B42" s="51" t="n"/>
      <c r="C42" s="52" t="inlineStr">
        <is>
          <t>Файл ПЗ (настоящий документ) — «обложка» досье заказа</t>
        </is>
      </c>
      <c r="D42" s="51" t="n"/>
      <c r="E42" s="51" t="n"/>
      <c r="F42" s="53" t="inlineStr">
        <is>
          <t>Менеджер по продажам</t>
        </is>
      </c>
      <c r="G42" s="51" t="n"/>
    </row>
    <row r="43" ht="31.5" customHeight="1" s="41">
      <c r="A43" s="36" t="inlineStr">
        <is>
          <t>01-КД</t>
        </is>
      </c>
      <c r="B43" s="51" t="n"/>
      <c r="C43" s="38" t="inlineStr">
        <is>
          <t>Чертежи (свои и заказчика), спецификации, ТУ. Копии или ссылки на оригиналы в 6.7–Разработка</t>
        </is>
      </c>
      <c r="D43" s="51" t="n"/>
      <c r="E43" s="51" t="n"/>
      <c r="F43" s="39" t="inlineStr">
        <is>
          <t>Инженер-технолог / ДпП</t>
        </is>
      </c>
      <c r="G43" s="51" t="n"/>
    </row>
    <row r="44" ht="31.5" customHeight="1" s="41">
      <c r="A44" s="50" t="inlineStr">
        <is>
          <t>02-Технология</t>
        </is>
      </c>
      <c r="B44" s="51" t="n"/>
      <c r="C44" s="52" t="inlineStr">
        <is>
          <t>Распечатанные МК с заполненными журналами выполнения. Подшиваются после завершения работ</t>
        </is>
      </c>
      <c r="D44" s="51" t="n"/>
      <c r="E44" s="51" t="n"/>
      <c r="F44" s="53" t="inlineStr">
        <is>
          <t>Мастер участка</t>
        </is>
      </c>
      <c r="G44" s="51" t="n"/>
    </row>
    <row r="45" ht="31.5" customHeight="1" s="41">
      <c r="A45" s="36" t="inlineStr">
        <is>
          <t>03-Контроль</t>
        </is>
      </c>
      <c r="B45" s="51" t="n"/>
      <c r="C45" s="38" t="inlineStr">
        <is>
          <t>Протоколы ОТК, акты входного контроля материалов, результаты измерений, записи о несоответствиях</t>
        </is>
      </c>
      <c r="D45" s="51" t="n"/>
      <c r="E45" s="51" t="n"/>
      <c r="F45" s="39" t="inlineStr">
        <is>
          <t>Контролёр ОТК</t>
        </is>
      </c>
      <c r="G45" s="51" t="n"/>
    </row>
    <row r="46" ht="31.5" customHeight="1" s="41">
      <c r="A46" s="50" t="inlineStr">
        <is>
          <t>04-Сертификаты</t>
        </is>
      </c>
      <c r="B46" s="51" t="n"/>
      <c r="C46" s="52" t="inlineStr">
        <is>
          <t>Сертификаты на материалы (входящие), паспорта качества на готовую продукцию (исходящие)</t>
        </is>
      </c>
      <c r="D46" s="51" t="n"/>
      <c r="E46" s="51" t="n"/>
      <c r="F46" s="53" t="inlineStr">
        <is>
          <t>ОТК / Менеджер</t>
        </is>
      </c>
      <c r="G46" s="51" t="n"/>
    </row>
    <row r="47" ht="31.5" customHeight="1" s="41">
      <c r="A47" s="36" t="inlineStr">
        <is>
          <t>05-Отгрузка</t>
        </is>
      </c>
      <c r="B47" s="51" t="n"/>
      <c r="C47" s="38" t="inlineStr">
        <is>
          <t>Упаковочные листы, ТТН, акты приёма-передачи, фото упаковки</t>
        </is>
      </c>
      <c r="D47" s="51" t="n"/>
      <c r="E47" s="51" t="n"/>
      <c r="F47" s="39" t="inlineStr">
        <is>
          <t>Логистика / Менеджер</t>
        </is>
      </c>
      <c r="G47" s="51" t="n"/>
    </row>
    <row r="48" ht="15.75" customHeight="1" s="41"/>
    <row r="49" ht="15" customHeight="1" s="41">
      <c r="A49" s="40" t="inlineStr">
        <is>
          <t>Примечание: после завершения заказа досье проверяется на комплектность и архивируется. Срок хранения — не менее 5 лет (см. ДП–Д.1.1–1.0).</t>
        </is>
      </c>
    </row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mergeCells count="57">
    <mergeCell ref="C44:E44"/>
    <mergeCell ref="C41:E41"/>
    <mergeCell ref="B25:C25"/>
    <mergeCell ref="D12:G12"/>
    <mergeCell ref="D25:G25"/>
    <mergeCell ref="A22:G22"/>
    <mergeCell ref="A20:D20"/>
    <mergeCell ref="A5:G5"/>
    <mergeCell ref="A45:B45"/>
    <mergeCell ref="D24:G24"/>
    <mergeCell ref="A38:G38"/>
    <mergeCell ref="F6:G6"/>
    <mergeCell ref="B27:C27"/>
    <mergeCell ref="C43:E43"/>
    <mergeCell ref="A10:G10"/>
    <mergeCell ref="F7:G7"/>
    <mergeCell ref="C46:E46"/>
    <mergeCell ref="B12:C12"/>
    <mergeCell ref="D6:E6"/>
    <mergeCell ref="D23:G23"/>
    <mergeCell ref="D26:G26"/>
    <mergeCell ref="B11:C11"/>
    <mergeCell ref="A41:B41"/>
    <mergeCell ref="A39:G39"/>
    <mergeCell ref="A46:B46"/>
    <mergeCell ref="F45:G45"/>
    <mergeCell ref="B23:C23"/>
    <mergeCell ref="A30:G30"/>
    <mergeCell ref="F42:G42"/>
    <mergeCell ref="A15:G15"/>
    <mergeCell ref="F41:G41"/>
    <mergeCell ref="A49:G49"/>
    <mergeCell ref="B13:C13"/>
    <mergeCell ref="A36:G36"/>
    <mergeCell ref="F47:G47"/>
    <mergeCell ref="A1:G1"/>
    <mergeCell ref="D7:E7"/>
    <mergeCell ref="A47:B47"/>
    <mergeCell ref="B28:C28"/>
    <mergeCell ref="A42:B42"/>
    <mergeCell ref="F46:G46"/>
    <mergeCell ref="D11:G11"/>
    <mergeCell ref="D13:G13"/>
    <mergeCell ref="D27:G27"/>
    <mergeCell ref="C8:G8"/>
    <mergeCell ref="C42:E42"/>
    <mergeCell ref="F43:G43"/>
    <mergeCell ref="B24:C24"/>
    <mergeCell ref="A43:B43"/>
    <mergeCell ref="A3:G3"/>
    <mergeCell ref="C45:E45"/>
    <mergeCell ref="A2:G2"/>
    <mergeCell ref="A44:B44"/>
    <mergeCell ref="B26:C26"/>
    <mergeCell ref="D28:G28"/>
    <mergeCell ref="F44:G44"/>
    <mergeCell ref="C47:E47"/>
  </mergeCells>
  <pageMargins left="0.4" right="0.4" top="0.3" bottom="0.3" header="0" footer="0"/>
  <pageSetup orientation="portrait" paperSize="9"/>
  <rowBreaks count="1" manualBreakCount="1">
    <brk id="37" min="0" max="16383" man="1"/>
  </rowBreaks>
  <colBreaks count="2" manualBreakCount="2">
    <brk id="0" min="0" max="16383" man="1"/>
    <brk id="7" min="0" max="163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2026-03-10T09:13:15Z</dcterms:created>
  <dcterms:modified xmlns:dcterms="http://purl.org/dc/terms/" xmlns:xsi="http://www.w3.org/2001/XMLSchema-instance" xsi:type="dcterms:W3CDTF">2026-06-16T07:57:56Z</dcterms:modified>
</cp:coreProperties>
</file>