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Реестр МК" sheetId="1" state="visible" r:id="rId1"/>
    <sheet xmlns:r="http://schemas.openxmlformats.org/officeDocument/2006/relationships" name="Журнал изменений" sheetId="2" state="visible" r:id="rId2"/>
    <sheet xmlns:r="http://schemas.openxmlformats.org/officeDocument/2006/relationships" name="Правила нумерации" sheetId="3" state="visible" r:id="rId3"/>
  </sheets>
  <definedNames>
    <definedName name="_xlnm._FilterDatabase" localSheetId="0" hidden="1">'Реестр МК'!$A$5:$L$55</definedName>
    <definedName name="_xlnm.Print_Area" localSheetId="0">'Реестр МК'!$A$1:$L$57</definedName>
    <definedName name="_xlnm.Print_Area" localSheetId="1">'Журнал изменений'!$A$1:$I$34</definedName>
    <definedName name="_xlnm.Print_Area" localSheetId="2">'Правила нумерации'!$A$1:$E$33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color rgb="FF1F4E79"/>
      <sz val="12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EDF3"/>
      </patternFill>
    </fill>
    <fill>
      <patternFill patternType="solid">
        <fgColor rgb="FFE8EDF3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1F4E7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general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general" vertical="center" wrapText="1"/>
    </xf>
    <xf numFmtId="0" fontId="0" fillId="4" borderId="2" applyAlignment="1" applyProtection="1" pivotButton="0" quotePrefix="0" xfId="0">
      <alignment horizontal="general" vertical="bottom"/>
      <protection locked="0" hidden="0"/>
    </xf>
    <xf numFmtId="0" fontId="0" fillId="3" borderId="2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0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general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general" vertical="center" wrapText="1"/>
    </xf>
    <xf numFmtId="0" fontId="0" fillId="4" borderId="2" applyAlignment="1" applyProtection="1" pivotButton="0" quotePrefix="0" xfId="0">
      <alignment horizontal="general" vertical="bottom"/>
      <protection locked="0" hidden="0"/>
    </xf>
    <xf numFmtId="0" fontId="0" fillId="3" borderId="2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general" vertical="bottom"/>
    </xf>
    <xf numFmtId="0" fontId="0" fillId="0" borderId="3" pivotButton="0" quotePrefix="0" xfId="0"/>
    <xf numFmtId="0" fontId="12" fillId="0" borderId="0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" customWidth="1" style="25" min="1" max="1"/>
    <col width="16" customWidth="1" style="25" min="2" max="2"/>
    <col width="6" customWidth="1" style="25" min="3" max="3"/>
    <col width="22" customWidth="1" style="25" min="4" max="4"/>
    <col width="14" customWidth="1" style="25" min="5" max="5"/>
    <col width="16" customWidth="1" style="25" min="6" max="6"/>
    <col width="7" customWidth="1" style="25" min="7" max="7"/>
    <col width="10" customWidth="1" style="25" min="8" max="8"/>
    <col width="12" customWidth="1" style="25" min="9" max="9"/>
    <col width="11" customWidth="1" style="25" min="10" max="11"/>
    <col width="18" customWidth="1" style="25" min="12" max="12"/>
  </cols>
  <sheetData>
    <row r="1" ht="18" customHeight="1" s="26">
      <c r="A1" s="27" t="inlineStr">
        <is>
          <t>ООО «Петробалт Сервис»</t>
        </is>
      </c>
      <c r="B1" s="28" t="n"/>
      <c r="C1" s="28" t="n"/>
      <c r="D1" s="28" t="n"/>
      <c r="E1" s="28" t="n"/>
      <c r="F1" s="28" t="n"/>
      <c r="G1" s="29" t="n"/>
      <c r="H1" s="28" t="n"/>
      <c r="I1" s="28" t="n"/>
      <c r="J1" s="28" t="n"/>
      <c r="K1" s="28" t="n"/>
      <c r="L1" s="28" t="n"/>
      <c r="M1" s="29" t="n"/>
    </row>
    <row r="2" ht="25.5" customHeight="1" s="26">
      <c r="A2" s="30" t="inlineStr">
        <is>
          <t>РЕЕСТР МАРШРУТНЫХ КАРТ</t>
        </is>
      </c>
    </row>
    <row r="3" ht="27.75" customHeight="1" s="26">
      <c r="A3" s="31" t="inlineStr">
        <is>
          <t>Реестр обеспечивает: уникальность номеров МК, прослеживаемость (поиск по детали/чертежу), контроль версий и статусов. Правила нумерации — см. лист «Правила нумерации».</t>
        </is>
      </c>
    </row>
    <row r="5" ht="30" customHeight="1" s="26">
      <c r="A5" s="32" t="inlineStr">
        <is>
          <t>№ п/п</t>
        </is>
      </c>
      <c r="B5" s="32" t="inlineStr">
        <is>
          <t>Регистрационный
номер МК</t>
        </is>
      </c>
      <c r="C5" s="32" t="inlineStr">
        <is>
          <t>Тип</t>
        </is>
      </c>
      <c r="D5" s="32" t="inlineStr">
        <is>
          <t>Наименование детали / узла</t>
        </is>
      </c>
      <c r="E5" s="32" t="inlineStr">
        <is>
          <t>Обозначение
чертежа</t>
        </is>
      </c>
      <c r="F5" s="32" t="inlineStr">
        <is>
          <t>Ревизия</t>
        </is>
      </c>
      <c r="G5" s="32" t="inlineStr">
        <is>
          <t>Дата
создания</t>
        </is>
      </c>
      <c r="H5" s="32" t="inlineStr">
        <is>
          <t>Автор</t>
        </is>
      </c>
      <c r="I5" s="32" t="inlineStr">
        <is>
          <t>Статус</t>
        </is>
      </c>
      <c r="J5" s="32" t="inlineStr">
        <is>
          <t>Дата
аннулирования</t>
        </is>
      </c>
      <c r="K5" s="33" t="inlineStr">
        <is>
          <t>Место хранения
(путь к файлу)</t>
        </is>
      </c>
      <c r="L5" s="32" t="inlineStr">
        <is>
          <t>Примечание</t>
        </is>
      </c>
    </row>
    <row r="6" ht="18" customHeight="1" s="26">
      <c r="A6" s="34" t="n">
        <v>1</v>
      </c>
      <c r="B6" s="34" t="inlineStr">
        <is>
          <t>МК-КОМ-2026-001</t>
        </is>
      </c>
      <c r="C6" s="34" t="inlineStr">
        <is>
          <t>КОМ</t>
        </is>
      </c>
      <c r="D6" s="35" t="inlineStr">
        <is>
          <t>Пластина</t>
        </is>
      </c>
      <c r="E6" s="34" t="inlineStr">
        <is>
          <t>23.12.08.021</t>
        </is>
      </c>
      <c r="F6" s="34" t="inlineStr">
        <is>
          <t>v1.0</t>
        </is>
      </c>
      <c r="G6" s="34" t="inlineStr">
        <is>
          <t>17.03.2026</t>
        </is>
      </c>
      <c r="H6" s="34" t="inlineStr">
        <is>
          <t>Кирилюк А.С.</t>
        </is>
      </c>
      <c r="I6" s="34" t="inlineStr">
        <is>
          <t>Действует</t>
        </is>
      </c>
      <c r="J6" s="34" t="n"/>
      <c r="K6" s="36" t="inlineStr">
        <is>
          <t>06–Записи/6.7–Разработка/РТИ/Уплотнение П4.05.00.330/ТД/</t>
        </is>
      </c>
      <c r="L6" s="35" t="n"/>
    </row>
    <row r="7" ht="18" customHeight="1" s="26">
      <c r="A7" s="37" t="n">
        <v>2</v>
      </c>
      <c r="B7" s="37" t="inlineStr">
        <is>
          <t>МК-КОМ-2026-002</t>
        </is>
      </c>
      <c r="C7" s="37" t="inlineStr">
        <is>
          <t>КОМ</t>
        </is>
      </c>
      <c r="D7" s="38" t="inlineStr">
        <is>
          <t>Платик центральный</t>
        </is>
      </c>
      <c r="E7" s="37" t="inlineStr">
        <is>
          <t>23.12.08.022</t>
        </is>
      </c>
      <c r="F7" s="37" t="inlineStr">
        <is>
          <t>v1.0</t>
        </is>
      </c>
      <c r="G7" s="37" t="inlineStr">
        <is>
          <t>17.03.2026</t>
        </is>
      </c>
      <c r="H7" s="37" t="inlineStr">
        <is>
          <t>Кирилюк А.С.</t>
        </is>
      </c>
      <c r="I7" s="37" t="inlineStr">
        <is>
          <t>Действует</t>
        </is>
      </c>
      <c r="J7" s="37" t="n"/>
      <c r="K7" s="39" t="inlineStr">
        <is>
          <t>06–Записи/6.7–Разработка/РТИ/Уплотнение П4.05.00.330/ТД/</t>
        </is>
      </c>
      <c r="L7" s="38" t="n"/>
    </row>
    <row r="8" ht="18" customHeight="1" s="26">
      <c r="A8" s="34" t="n">
        <v>3</v>
      </c>
      <c r="B8" s="34" t="inlineStr">
        <is>
          <t>МК-КОМ-2026-003</t>
        </is>
      </c>
      <c r="C8" s="34" t="inlineStr">
        <is>
          <t>КОМ</t>
        </is>
      </c>
      <c r="D8" s="35" t="inlineStr">
        <is>
          <t>Перемычка</t>
        </is>
      </c>
      <c r="E8" s="34" t="inlineStr">
        <is>
          <t>23.12.08.023</t>
        </is>
      </c>
      <c r="F8" s="34" t="inlineStr">
        <is>
          <t>v1.0</t>
        </is>
      </c>
      <c r="G8" s="34" t="inlineStr">
        <is>
          <t>17.03.2026</t>
        </is>
      </c>
      <c r="H8" s="34" t="inlineStr">
        <is>
          <t>Кирилюк А.С.</t>
        </is>
      </c>
      <c r="I8" s="34" t="inlineStr">
        <is>
          <t>Действует</t>
        </is>
      </c>
      <c r="J8" s="34" t="n"/>
      <c r="K8" s="36" t="inlineStr">
        <is>
          <t>06–Записи/6.7–Разработка/РТИ/Уплотнение П4.05.00.330/ТД/</t>
        </is>
      </c>
      <c r="L8" s="35" t="n"/>
    </row>
    <row r="9" ht="18" customHeight="1" s="26">
      <c r="A9" s="37" t="n">
        <v>4</v>
      </c>
      <c r="B9" s="37" t="inlineStr">
        <is>
          <t>МК-КОМ-2026-004</t>
        </is>
      </c>
      <c r="C9" s="37" t="inlineStr">
        <is>
          <t>КОМ</t>
        </is>
      </c>
      <c r="D9" s="38" t="inlineStr">
        <is>
          <t>Ось</t>
        </is>
      </c>
      <c r="E9" s="37" t="inlineStr">
        <is>
          <t>23.12.08.024</t>
        </is>
      </c>
      <c r="F9" s="37" t="inlineStr">
        <is>
          <t>v1.0</t>
        </is>
      </c>
      <c r="G9" s="37" t="inlineStr">
        <is>
          <t>17.03.2026</t>
        </is>
      </c>
      <c r="H9" s="37" t="inlineStr">
        <is>
          <t>Кирилюк А.С.</t>
        </is>
      </c>
      <c r="I9" s="37" t="inlineStr">
        <is>
          <t>Действует</t>
        </is>
      </c>
      <c r="J9" s="37" t="n"/>
      <c r="K9" s="39" t="inlineStr">
        <is>
          <t>06–Записи/6.7–Разработка/РТИ/Уплотнение П4.05.00.330/ТД/</t>
        </is>
      </c>
      <c r="L9" s="38" t="n"/>
    </row>
    <row r="10" ht="18" customHeight="1" s="26">
      <c r="A10" s="34" t="n">
        <v>5</v>
      </c>
      <c r="B10" s="34" t="inlineStr">
        <is>
          <t>МК-КОМ-2026-005</t>
        </is>
      </c>
      <c r="C10" s="34" t="inlineStr">
        <is>
          <t>КОМ</t>
        </is>
      </c>
      <c r="D10" s="35" t="inlineStr">
        <is>
          <t>Арматура сварная</t>
        </is>
      </c>
      <c r="E10" s="34" t="inlineStr">
        <is>
          <t>23.12.08.020 СБ</t>
        </is>
      </c>
      <c r="F10" s="34" t="inlineStr">
        <is>
          <t>v1.0</t>
        </is>
      </c>
      <c r="G10" s="34" t="inlineStr">
        <is>
          <t>17.03.2026</t>
        </is>
      </c>
      <c r="H10" s="34" t="inlineStr">
        <is>
          <t>Кирилюк А.С.</t>
        </is>
      </c>
      <c r="I10" s="34" t="inlineStr">
        <is>
          <t>Действует</t>
        </is>
      </c>
      <c r="J10" s="34" t="n"/>
      <c r="K10" s="36" t="inlineStr">
        <is>
          <t>06–Записи/6.7–Разработка/РТИ/Уплотнение П4.05.00.330/ТД/</t>
        </is>
      </c>
      <c r="L10" s="35" t="inlineStr">
        <is>
          <t>Сварочная сборка</t>
        </is>
      </c>
    </row>
    <row r="11" ht="18" customHeight="1" s="26">
      <c r="A11" s="37" t="n">
        <v>6</v>
      </c>
      <c r="B11" s="37" t="inlineStr">
        <is>
          <t>МК-КОМ-2026-006</t>
        </is>
      </c>
      <c r="C11" s="37" t="inlineStr">
        <is>
          <t>КОМ</t>
        </is>
      </c>
      <c r="D11" s="38" t="inlineStr">
        <is>
          <t>Резиновая смесь 7-В-14</t>
        </is>
      </c>
      <c r="E11" s="37" t="inlineStr">
        <is>
          <t>—</t>
        </is>
      </c>
      <c r="F11" s="37" t="inlineStr">
        <is>
          <t>v1.0</t>
        </is>
      </c>
      <c r="G11" s="37" t="inlineStr">
        <is>
          <t>17.03.2026</t>
        </is>
      </c>
      <c r="H11" s="37" t="inlineStr">
        <is>
          <t>Кирилюк А.С.</t>
        </is>
      </c>
      <c r="I11" s="37" t="inlineStr">
        <is>
          <t>Действует</t>
        </is>
      </c>
      <c r="J11" s="37" t="n"/>
      <c r="K11" s="39" t="inlineStr">
        <is>
          <t>06–Записи/6.7–Разработка/РТИ/Уплотнение П4.05.00.330/ТД/</t>
        </is>
      </c>
      <c r="L11" s="38" t="inlineStr">
        <is>
          <t>Вальцованная</t>
        </is>
      </c>
    </row>
    <row r="12" ht="18" customHeight="1" s="26">
      <c r="A12" s="34" t="n">
        <v>7</v>
      </c>
      <c r="B12" s="34" t="inlineStr">
        <is>
          <t>МК-СБР-2026-001</t>
        </is>
      </c>
      <c r="C12" s="34" t="inlineStr">
        <is>
          <t>СБР</t>
        </is>
      </c>
      <c r="D12" s="35" t="inlineStr">
        <is>
          <t>Сборка Уплотнение П4.05.00.330</t>
        </is>
      </c>
      <c r="E12" s="34" t="inlineStr">
        <is>
          <t>23.12.08.010 СБ</t>
        </is>
      </c>
      <c r="F12" s="34" t="inlineStr">
        <is>
          <t>v1.0</t>
        </is>
      </c>
      <c r="G12" s="34" t="inlineStr">
        <is>
          <t>17.03.2026</t>
        </is>
      </c>
      <c r="H12" s="34" t="inlineStr">
        <is>
          <t>Кирилюк А.С.</t>
        </is>
      </c>
      <c r="I12" s="34" t="inlineStr">
        <is>
          <t>Действует</t>
        </is>
      </c>
      <c r="J12" s="34" t="n"/>
      <c r="K12" s="36" t="inlineStr">
        <is>
          <t>06–Записи/6.7–Разработка/РТИ/Уплотнение П4.05.00.330/ТД/</t>
        </is>
      </c>
      <c r="L12" s="35" t="inlineStr">
        <is>
          <t>Вулканизация</t>
        </is>
      </c>
    </row>
    <row r="13" ht="18" customHeight="1" s="26">
      <c r="A13" s="37" t="n">
        <v>8</v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39" t="n"/>
      <c r="L13" s="40" t="n"/>
    </row>
    <row r="14" ht="18" customHeight="1" s="26">
      <c r="A14" s="34" t="n">
        <v>9</v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36" t="n"/>
      <c r="L14" s="41" t="n"/>
    </row>
    <row r="15" ht="18" customHeight="1" s="26">
      <c r="A15" s="37" t="n">
        <v>10</v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39" t="n"/>
      <c r="L15" s="40" t="n"/>
    </row>
    <row r="16" ht="18" customHeight="1" s="26">
      <c r="A16" s="34" t="n">
        <v>11</v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36" t="n"/>
      <c r="L16" s="41" t="n"/>
    </row>
    <row r="17" ht="18" customHeight="1" s="26">
      <c r="A17" s="37" t="n">
        <v>12</v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39" t="n"/>
      <c r="L17" s="40" t="n"/>
    </row>
    <row r="18" ht="18" customHeight="1" s="26">
      <c r="A18" s="34" t="n">
        <v>13</v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36" t="n"/>
      <c r="L18" s="41" t="n"/>
    </row>
    <row r="19" ht="18" customHeight="1" s="26">
      <c r="A19" s="37" t="n">
        <v>14</v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39" t="n"/>
      <c r="L19" s="40" t="n"/>
    </row>
    <row r="20" ht="18" customHeight="1" s="26">
      <c r="A20" s="34" t="n">
        <v>15</v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36" t="n"/>
      <c r="L20" s="41" t="n"/>
    </row>
    <row r="21" ht="18" customHeight="1" s="26">
      <c r="A21" s="37" t="n">
        <v>16</v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39" t="n"/>
      <c r="L21" s="40" t="n"/>
    </row>
    <row r="22" ht="18" customHeight="1" s="26">
      <c r="A22" s="34" t="n">
        <v>17</v>
      </c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36" t="n"/>
      <c r="L22" s="41" t="n"/>
    </row>
    <row r="23" ht="18" customHeight="1" s="26">
      <c r="A23" s="37" t="n">
        <v>18</v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39" t="n"/>
      <c r="L23" s="40" t="n"/>
    </row>
    <row r="24" ht="18" customHeight="1" s="26">
      <c r="A24" s="34" t="n">
        <v>19</v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36" t="n"/>
      <c r="L24" s="41" t="n"/>
    </row>
    <row r="25" ht="18" customHeight="1" s="26">
      <c r="A25" s="37" t="n">
        <v>20</v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39" t="n"/>
      <c r="L25" s="40" t="n"/>
    </row>
    <row r="26" ht="18" customHeight="1" s="26">
      <c r="A26" s="34" t="n">
        <v>21</v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36" t="n"/>
      <c r="L26" s="41" t="n"/>
    </row>
    <row r="27" ht="18" customHeight="1" s="26">
      <c r="A27" s="37" t="n">
        <v>22</v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39" t="n"/>
      <c r="L27" s="40" t="n"/>
    </row>
    <row r="28" ht="18" customHeight="1" s="26">
      <c r="A28" s="34" t="n">
        <v>23</v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36" t="n"/>
      <c r="L28" s="41" t="n"/>
    </row>
    <row r="29" ht="18" customHeight="1" s="26">
      <c r="A29" s="37" t="n">
        <v>24</v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39" t="n"/>
      <c r="L29" s="40" t="n"/>
    </row>
    <row r="30" ht="18" customHeight="1" s="26">
      <c r="A30" s="34" t="n">
        <v>25</v>
      </c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36" t="n"/>
      <c r="L30" s="41" t="n"/>
    </row>
    <row r="31" ht="18" customHeight="1" s="26">
      <c r="A31" s="37" t="n">
        <v>26</v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39" t="n"/>
      <c r="L31" s="40" t="n"/>
    </row>
    <row r="32" ht="18" customHeight="1" s="26">
      <c r="A32" s="34" t="n">
        <v>27</v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36" t="n"/>
      <c r="L32" s="41" t="n"/>
    </row>
    <row r="33" ht="18" customHeight="1" s="26">
      <c r="A33" s="37" t="n">
        <v>28</v>
      </c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39" t="n"/>
      <c r="L33" s="40" t="n"/>
    </row>
    <row r="34" ht="18" customHeight="1" s="26">
      <c r="A34" s="34" t="n">
        <v>29</v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36" t="n"/>
      <c r="L34" s="41" t="n"/>
    </row>
    <row r="35" ht="18" customHeight="1" s="26">
      <c r="A35" s="37" t="n">
        <v>30</v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39" t="n"/>
      <c r="L35" s="40" t="n"/>
    </row>
    <row r="36" ht="18" customHeight="1" s="26">
      <c r="A36" s="34" t="n">
        <v>31</v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36" t="n"/>
      <c r="L36" s="41" t="n"/>
    </row>
    <row r="37" ht="18" customHeight="1" s="26">
      <c r="A37" s="37" t="n">
        <v>32</v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39" t="n"/>
      <c r="L37" s="40" t="n"/>
    </row>
    <row r="38" ht="18" customHeight="1" s="26">
      <c r="A38" s="34" t="n">
        <v>33</v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36" t="n"/>
      <c r="L38" s="41" t="n"/>
    </row>
    <row r="39" ht="18" customHeight="1" s="26">
      <c r="A39" s="37" t="n">
        <v>34</v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39" t="n"/>
      <c r="L39" s="40" t="n"/>
    </row>
    <row r="40" ht="18" customHeight="1" s="26">
      <c r="A40" s="34" t="n">
        <v>35</v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36" t="n"/>
      <c r="L40" s="41" t="n"/>
    </row>
    <row r="41" ht="18" customHeight="1" s="26">
      <c r="A41" s="37" t="n">
        <v>36</v>
      </c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39" t="n"/>
      <c r="L41" s="40" t="n"/>
    </row>
    <row r="42" ht="18" customHeight="1" s="26">
      <c r="A42" s="34" t="n">
        <v>37</v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36" t="n"/>
      <c r="L42" s="41" t="n"/>
    </row>
    <row r="43" ht="18" customHeight="1" s="26">
      <c r="A43" s="37" t="n">
        <v>38</v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39" t="n"/>
      <c r="L43" s="40" t="n"/>
    </row>
    <row r="44" ht="18" customHeight="1" s="26">
      <c r="A44" s="34" t="n">
        <v>39</v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36" t="n"/>
      <c r="L44" s="41" t="n"/>
    </row>
    <row r="45" ht="18" customHeight="1" s="26">
      <c r="A45" s="37" t="n">
        <v>40</v>
      </c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39" t="n"/>
      <c r="L45" s="40" t="n"/>
    </row>
    <row r="46" ht="18" customHeight="1" s="26">
      <c r="A46" s="34" t="n">
        <v>41</v>
      </c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36" t="n"/>
      <c r="L46" s="41" t="n"/>
    </row>
    <row r="47" ht="18" customHeight="1" s="26">
      <c r="A47" s="37" t="n">
        <v>42</v>
      </c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39" t="n"/>
      <c r="L47" s="40" t="n"/>
    </row>
    <row r="48" ht="18" customHeight="1" s="26">
      <c r="A48" s="34" t="n">
        <v>43</v>
      </c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36" t="n"/>
      <c r="L48" s="41" t="n"/>
    </row>
    <row r="49" ht="18" customHeight="1" s="26">
      <c r="A49" s="37" t="n">
        <v>44</v>
      </c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39" t="n"/>
      <c r="L49" s="40" t="n"/>
    </row>
    <row r="50" ht="18" customHeight="1" s="26">
      <c r="A50" s="34" t="n">
        <v>45</v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36" t="n"/>
      <c r="L50" s="41" t="n"/>
    </row>
    <row r="51" ht="18" customHeight="1" s="26">
      <c r="A51" s="37" t="n">
        <v>46</v>
      </c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39" t="n"/>
      <c r="L51" s="40" t="n"/>
    </row>
    <row r="52" ht="18" customHeight="1" s="26">
      <c r="A52" s="34" t="n">
        <v>47</v>
      </c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36" t="n"/>
      <c r="L52" s="41" t="n"/>
    </row>
    <row r="53" ht="18" customHeight="1" s="26">
      <c r="A53" s="37" t="n">
        <v>48</v>
      </c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39" t="n"/>
      <c r="L53" s="40" t="n"/>
    </row>
    <row r="54" ht="18" customHeight="1" s="26">
      <c r="A54" s="34" t="n">
        <v>49</v>
      </c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36" t="n"/>
      <c r="L54" s="41" t="n"/>
    </row>
    <row r="55" ht="18" customHeight="1" s="26">
      <c r="A55" s="37" t="n">
        <v>50</v>
      </c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39" t="n"/>
      <c r="L55" s="40" t="n"/>
    </row>
    <row r="57" ht="15" customHeight="1" s="26">
      <c r="A57" s="42">
        <f>COUNTA(B6:B55)&amp;" МК зарегистрировано  |  "&amp;COUNTIF(J6:J55,"Действует")&amp;" действует  |  "&amp;COUNTIF(J6:J55,"В разработке")&amp;" в разработке  |  "&amp;COUNTIF(J6:J55,"Аннулирована")&amp;" аннулировано"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1c"/>
  <autoFilter ref="A5:L55"/>
  <mergeCells count="5">
    <mergeCell ref="G1:L1"/>
    <mergeCell ref="A2:L2"/>
    <mergeCell ref="A1:F1"/>
    <mergeCell ref="A3:L3"/>
    <mergeCell ref="A57:F57"/>
  </mergeCells>
  <dataValidations count="2">
    <dataValidation sqref="J6:J55" showDropDown="0" showInputMessage="0" showErrorMessage="0" allowBlank="1" promptTitle="Статус" prompt="Действует — утверждена и применяется&#10;В разработке — ещё не утверждена&#10;Аннулирована — заменена или отменена" type="list" errorStyle="stop" operator="between">
      <formula1>"Действует,В разработке,Аннулирована"</formula1>
      <formula2>0</formula2>
    </dataValidation>
    <dataValidation sqref="C6:C55" showDropDown="0" showInputMessage="0" showErrorMessage="0" allowBlank="1" error="Выберите тип из списка" type="list">
      <formula1>"КОМ,СБР,ИСП,КНЛ"</formula1>
    </dataValidation>
  </dataValidations>
  <printOptions horizontalCentered="0" verticalCentered="0" headings="0" gridLines="0" gridLinesSet="1"/>
  <pageMargins left="0.4" right="0.4" top="0.5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" customWidth="1" style="25" min="1" max="1"/>
    <col width="16" customWidth="1" style="25" min="2" max="2"/>
    <col width="10" customWidth="1" style="25" min="3" max="4"/>
    <col width="30" customWidth="1" style="25" min="5" max="5"/>
    <col width="16" customWidth="1" style="25" min="6" max="6"/>
    <col width="12" customWidth="1" style="25" min="7" max="8"/>
    <col width="16" customWidth="1" style="25" min="9" max="9"/>
  </cols>
  <sheetData>
    <row r="1" ht="18" customHeight="1" s="26">
      <c r="A1" s="27" t="inlineStr">
        <is>
          <t>ООО «Петробалт Сервис»</t>
        </is>
      </c>
      <c r="B1" s="28" t="n"/>
      <c r="C1" s="28" t="n"/>
      <c r="D1" s="28" t="n"/>
      <c r="E1" s="43" t="inlineStr">
        <is>
          <t>Ф.3–Д.1 Реестр МК  |  Журнал изменений</t>
        </is>
      </c>
      <c r="F1" s="28" t="n"/>
      <c r="G1" s="28" t="n"/>
      <c r="H1" s="28" t="n"/>
      <c r="I1" s="28" t="n"/>
    </row>
    <row r="2" ht="21.75" customHeight="1" s="26">
      <c r="A2" s="44" t="inlineStr">
        <is>
          <t>ЖУРНАЛ ИЗМЕНЕНИЙ МАРШРУТНЫХ КАРТ</t>
        </is>
      </c>
    </row>
    <row r="4" ht="27.75" customHeight="1" s="26">
      <c r="A4" s="32" t="inlineStr">
        <is>
          <t>№ п/п</t>
        </is>
      </c>
      <c r="B4" s="32" t="inlineStr">
        <is>
          <t>Номер МК</t>
        </is>
      </c>
      <c r="C4" s="32" t="inlineStr">
        <is>
          <t>Ревизия
(с → на)</t>
        </is>
      </c>
      <c r="D4" s="32" t="inlineStr">
        <is>
          <t>Дата
изменения</t>
        </is>
      </c>
      <c r="E4" s="32" t="inlineStr">
        <is>
          <t>Описание изменения</t>
        </is>
      </c>
      <c r="F4" s="32" t="inlineStr">
        <is>
          <t>Основание
(ПЗ / служебная)</t>
        </is>
      </c>
      <c r="G4" s="32" t="inlineStr">
        <is>
          <t>Автор</t>
        </is>
      </c>
      <c r="H4" s="32" t="inlineStr">
        <is>
          <t>Утвердил</t>
        </is>
      </c>
      <c r="I4" s="32" t="inlineStr">
        <is>
          <t>Примечание</t>
        </is>
      </c>
    </row>
    <row r="5" ht="36" customHeight="1" s="26">
      <c r="A5" s="45" t="n">
        <v>1</v>
      </c>
      <c r="B5" s="45" t="inlineStr">
        <is>
          <t>МК-КОМ-2026-001..006,
МК-СБР-2026-001</t>
        </is>
      </c>
      <c r="C5" s="45" t="inlineStr">
        <is>
          <t>— → v3.1</t>
        </is>
      </c>
      <c r="D5" s="45" t="inlineStr">
        <is>
          <t>17.03.2026</t>
        </is>
      </c>
      <c r="E5" s="46" t="inlineStr">
        <is>
          <t>Создание v3.1: интеграция полей ПЗ, инструкции по заполнению, ведомость материалов, журнал выполнения</t>
        </is>
      </c>
      <c r="F5" s="45" t="inlineStr">
        <is>
          <t>ПЗ-2026-001</t>
        </is>
      </c>
      <c r="G5" s="45" t="inlineStr">
        <is>
          <t>Кирилюк А.С.</t>
        </is>
      </c>
      <c r="H5" s="45" t="inlineStr">
        <is>
          <t>Кирилюк А.С.</t>
        </is>
      </c>
      <c r="I5" s="45" t="inlineStr">
        <is>
          <t>Первая регистрация</t>
        </is>
      </c>
    </row>
    <row r="6" ht="18" customHeight="1" s="26">
      <c r="A6" s="34" t="n">
        <v>2</v>
      </c>
      <c r="B6" s="41" t="n"/>
      <c r="C6" s="41" t="n"/>
      <c r="D6" s="41" t="n"/>
      <c r="E6" s="41" t="n"/>
      <c r="F6" s="41" t="n"/>
      <c r="G6" s="41" t="n"/>
      <c r="H6" s="41" t="n"/>
      <c r="I6" s="41" t="n"/>
    </row>
    <row r="7" ht="18" customHeight="1" s="26">
      <c r="A7" s="37" t="n">
        <v>3</v>
      </c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18" customHeight="1" s="26">
      <c r="A8" s="34" t="n">
        <v>4</v>
      </c>
      <c r="B8" s="41" t="n"/>
      <c r="C8" s="41" t="n"/>
      <c r="D8" s="41" t="n"/>
      <c r="E8" s="41" t="n"/>
      <c r="F8" s="41" t="n"/>
      <c r="G8" s="41" t="n"/>
      <c r="H8" s="41" t="n"/>
      <c r="I8" s="41" t="n"/>
    </row>
    <row r="9" ht="18" customHeight="1" s="26">
      <c r="A9" s="37" t="n">
        <v>5</v>
      </c>
      <c r="B9" s="40" t="n"/>
      <c r="C9" s="40" t="n"/>
      <c r="D9" s="40" t="n"/>
      <c r="E9" s="40" t="n"/>
      <c r="F9" s="40" t="n"/>
      <c r="G9" s="40" t="n"/>
      <c r="H9" s="40" t="n"/>
      <c r="I9" s="40" t="n"/>
    </row>
    <row r="10" ht="18" customHeight="1" s="26">
      <c r="A10" s="34" t="n">
        <v>6</v>
      </c>
      <c r="B10" s="41" t="n"/>
      <c r="C10" s="41" t="n"/>
      <c r="D10" s="41" t="n"/>
      <c r="E10" s="41" t="n"/>
      <c r="F10" s="41" t="n"/>
      <c r="G10" s="41" t="n"/>
      <c r="H10" s="41" t="n"/>
      <c r="I10" s="41" t="n"/>
    </row>
    <row r="11" ht="18" customHeight="1" s="26">
      <c r="A11" s="37" t="n">
        <v>7</v>
      </c>
      <c r="B11" s="40" t="n"/>
      <c r="C11" s="40" t="n"/>
      <c r="D11" s="40" t="n"/>
      <c r="E11" s="40" t="n"/>
      <c r="F11" s="40" t="n"/>
      <c r="G11" s="40" t="n"/>
      <c r="H11" s="40" t="n"/>
      <c r="I11" s="40" t="n"/>
    </row>
    <row r="12" ht="18" customHeight="1" s="26">
      <c r="A12" s="34" t="n">
        <v>8</v>
      </c>
      <c r="B12" s="41" t="n"/>
      <c r="C12" s="41" t="n"/>
      <c r="D12" s="41" t="n"/>
      <c r="E12" s="41" t="n"/>
      <c r="F12" s="41" t="n"/>
      <c r="G12" s="41" t="n"/>
      <c r="H12" s="41" t="n"/>
      <c r="I12" s="41" t="n"/>
    </row>
    <row r="13" ht="18" customHeight="1" s="26">
      <c r="A13" s="37" t="n">
        <v>9</v>
      </c>
      <c r="B13" s="40" t="n"/>
      <c r="C13" s="40" t="n"/>
      <c r="D13" s="40" t="n"/>
      <c r="E13" s="40" t="n"/>
      <c r="F13" s="40" t="n"/>
      <c r="G13" s="40" t="n"/>
      <c r="H13" s="40" t="n"/>
      <c r="I13" s="40" t="n"/>
    </row>
    <row r="14" ht="18" customHeight="1" s="26">
      <c r="A14" s="34" t="n">
        <v>10</v>
      </c>
      <c r="B14" s="41" t="n"/>
      <c r="C14" s="41" t="n"/>
      <c r="D14" s="41" t="n"/>
      <c r="E14" s="41" t="n"/>
      <c r="F14" s="41" t="n"/>
      <c r="G14" s="41" t="n"/>
      <c r="H14" s="41" t="n"/>
      <c r="I14" s="41" t="n"/>
    </row>
    <row r="15" ht="18" customHeight="1" s="26">
      <c r="A15" s="37" t="n">
        <v>11</v>
      </c>
      <c r="B15" s="40" t="n"/>
      <c r="C15" s="40" t="n"/>
      <c r="D15" s="40" t="n"/>
      <c r="E15" s="40" t="n"/>
      <c r="F15" s="40" t="n"/>
      <c r="G15" s="40" t="n"/>
      <c r="H15" s="40" t="n"/>
      <c r="I15" s="40" t="n"/>
    </row>
    <row r="16" ht="18" customHeight="1" s="26">
      <c r="A16" s="34" t="n">
        <v>12</v>
      </c>
      <c r="B16" s="41" t="n"/>
      <c r="C16" s="41" t="n"/>
      <c r="D16" s="41" t="n"/>
      <c r="E16" s="41" t="n"/>
      <c r="F16" s="41" t="n"/>
      <c r="G16" s="41" t="n"/>
      <c r="H16" s="41" t="n"/>
      <c r="I16" s="41" t="n"/>
    </row>
    <row r="17" ht="18" customHeight="1" s="26">
      <c r="A17" s="37" t="n">
        <v>13</v>
      </c>
      <c r="B17" s="40" t="n"/>
      <c r="C17" s="40" t="n"/>
      <c r="D17" s="40" t="n"/>
      <c r="E17" s="40" t="n"/>
      <c r="F17" s="40" t="n"/>
      <c r="G17" s="40" t="n"/>
      <c r="H17" s="40" t="n"/>
      <c r="I17" s="40" t="n"/>
    </row>
    <row r="18" ht="18" customHeight="1" s="26">
      <c r="A18" s="34" t="n">
        <v>14</v>
      </c>
      <c r="B18" s="41" t="n"/>
      <c r="C18" s="41" t="n"/>
      <c r="D18" s="41" t="n"/>
      <c r="E18" s="41" t="n"/>
      <c r="F18" s="41" t="n"/>
      <c r="G18" s="41" t="n"/>
      <c r="H18" s="41" t="n"/>
      <c r="I18" s="41" t="n"/>
    </row>
    <row r="19" ht="18" customHeight="1" s="26">
      <c r="A19" s="37" t="n">
        <v>15</v>
      </c>
      <c r="B19" s="40" t="n"/>
      <c r="C19" s="40" t="n"/>
      <c r="D19" s="40" t="n"/>
      <c r="E19" s="40" t="n"/>
      <c r="F19" s="40" t="n"/>
      <c r="G19" s="40" t="n"/>
      <c r="H19" s="40" t="n"/>
      <c r="I19" s="40" t="n"/>
    </row>
    <row r="20" ht="18" customHeight="1" s="26">
      <c r="A20" s="34" t="n">
        <v>16</v>
      </c>
      <c r="B20" s="41" t="n"/>
      <c r="C20" s="41" t="n"/>
      <c r="D20" s="41" t="n"/>
      <c r="E20" s="41" t="n"/>
      <c r="F20" s="41" t="n"/>
      <c r="G20" s="41" t="n"/>
      <c r="H20" s="41" t="n"/>
      <c r="I20" s="41" t="n"/>
    </row>
    <row r="21" ht="18" customHeight="1" s="26">
      <c r="A21" s="37" t="n">
        <v>17</v>
      </c>
      <c r="B21" s="40" t="n"/>
      <c r="C21" s="40" t="n"/>
      <c r="D21" s="40" t="n"/>
      <c r="E21" s="40" t="n"/>
      <c r="F21" s="40" t="n"/>
      <c r="G21" s="40" t="n"/>
      <c r="H21" s="40" t="n"/>
      <c r="I21" s="40" t="n"/>
    </row>
    <row r="22" ht="18" customHeight="1" s="26">
      <c r="A22" s="34" t="n">
        <v>18</v>
      </c>
      <c r="B22" s="41" t="n"/>
      <c r="C22" s="41" t="n"/>
      <c r="D22" s="41" t="n"/>
      <c r="E22" s="41" t="n"/>
      <c r="F22" s="41" t="n"/>
      <c r="G22" s="41" t="n"/>
      <c r="H22" s="41" t="n"/>
      <c r="I22" s="41" t="n"/>
    </row>
    <row r="23" ht="18" customHeight="1" s="26">
      <c r="A23" s="37" t="n">
        <v>19</v>
      </c>
      <c r="B23" s="40" t="n"/>
      <c r="C23" s="40" t="n"/>
      <c r="D23" s="40" t="n"/>
      <c r="E23" s="40" t="n"/>
      <c r="F23" s="40" t="n"/>
      <c r="G23" s="40" t="n"/>
      <c r="H23" s="40" t="n"/>
      <c r="I23" s="40" t="n"/>
    </row>
    <row r="24" ht="18" customHeight="1" s="26">
      <c r="A24" s="34" t="n">
        <v>20</v>
      </c>
      <c r="B24" s="41" t="n"/>
      <c r="C24" s="41" t="n"/>
      <c r="D24" s="41" t="n"/>
      <c r="E24" s="41" t="n"/>
      <c r="F24" s="41" t="n"/>
      <c r="G24" s="41" t="n"/>
      <c r="H24" s="41" t="n"/>
      <c r="I24" s="41" t="n"/>
    </row>
    <row r="25" ht="18" customHeight="1" s="26">
      <c r="A25" s="37" t="n">
        <v>21</v>
      </c>
      <c r="B25" s="40" t="n"/>
      <c r="C25" s="40" t="n"/>
      <c r="D25" s="40" t="n"/>
      <c r="E25" s="40" t="n"/>
      <c r="F25" s="40" t="n"/>
      <c r="G25" s="40" t="n"/>
      <c r="H25" s="40" t="n"/>
      <c r="I25" s="40" t="n"/>
    </row>
    <row r="26" ht="18" customHeight="1" s="26">
      <c r="A26" s="34" t="n">
        <v>22</v>
      </c>
      <c r="B26" s="41" t="n"/>
      <c r="C26" s="41" t="n"/>
      <c r="D26" s="41" t="n"/>
      <c r="E26" s="41" t="n"/>
      <c r="F26" s="41" t="n"/>
      <c r="G26" s="41" t="n"/>
      <c r="H26" s="41" t="n"/>
      <c r="I26" s="41" t="n"/>
    </row>
    <row r="27" ht="18" customHeight="1" s="26">
      <c r="A27" s="37" t="n">
        <v>23</v>
      </c>
      <c r="B27" s="40" t="n"/>
      <c r="C27" s="40" t="n"/>
      <c r="D27" s="40" t="n"/>
      <c r="E27" s="40" t="n"/>
      <c r="F27" s="40" t="n"/>
      <c r="G27" s="40" t="n"/>
      <c r="H27" s="40" t="n"/>
      <c r="I27" s="40" t="n"/>
    </row>
    <row r="28" ht="18" customHeight="1" s="26">
      <c r="A28" s="34" t="n">
        <v>24</v>
      </c>
      <c r="B28" s="41" t="n"/>
      <c r="C28" s="41" t="n"/>
      <c r="D28" s="41" t="n"/>
      <c r="E28" s="41" t="n"/>
      <c r="F28" s="41" t="n"/>
      <c r="G28" s="41" t="n"/>
      <c r="H28" s="41" t="n"/>
      <c r="I28" s="41" t="n"/>
    </row>
    <row r="29" ht="18" customHeight="1" s="26">
      <c r="A29" s="37" t="n">
        <v>25</v>
      </c>
      <c r="B29" s="40" t="n"/>
      <c r="C29" s="40" t="n"/>
      <c r="D29" s="40" t="n"/>
      <c r="E29" s="40" t="n"/>
      <c r="F29" s="40" t="n"/>
      <c r="G29" s="40" t="n"/>
      <c r="H29" s="40" t="n"/>
      <c r="I29" s="40" t="n"/>
    </row>
    <row r="30" ht="18" customHeight="1" s="26">
      <c r="A30" s="34" t="n">
        <v>26</v>
      </c>
      <c r="B30" s="41" t="n"/>
      <c r="C30" s="41" t="n"/>
      <c r="D30" s="41" t="n"/>
      <c r="E30" s="41" t="n"/>
      <c r="F30" s="41" t="n"/>
      <c r="G30" s="41" t="n"/>
      <c r="H30" s="41" t="n"/>
      <c r="I30" s="41" t="n"/>
    </row>
    <row r="31" ht="18" customHeight="1" s="26">
      <c r="A31" s="37" t="n">
        <v>27</v>
      </c>
      <c r="B31" s="40" t="n"/>
      <c r="C31" s="40" t="n"/>
      <c r="D31" s="40" t="n"/>
      <c r="E31" s="40" t="n"/>
      <c r="F31" s="40" t="n"/>
      <c r="G31" s="40" t="n"/>
      <c r="H31" s="40" t="n"/>
      <c r="I31" s="40" t="n"/>
    </row>
    <row r="32" ht="18" customHeight="1" s="26">
      <c r="A32" s="34" t="n">
        <v>28</v>
      </c>
      <c r="B32" s="41" t="n"/>
      <c r="C32" s="41" t="n"/>
      <c r="D32" s="41" t="n"/>
      <c r="E32" s="41" t="n"/>
      <c r="F32" s="41" t="n"/>
      <c r="G32" s="41" t="n"/>
      <c r="H32" s="41" t="n"/>
      <c r="I32" s="41" t="n"/>
    </row>
    <row r="33" ht="18" customHeight="1" s="26">
      <c r="A33" s="37" t="n">
        <v>29</v>
      </c>
      <c r="B33" s="40" t="n"/>
      <c r="C33" s="40" t="n"/>
      <c r="D33" s="40" t="n"/>
      <c r="E33" s="40" t="n"/>
      <c r="F33" s="40" t="n"/>
      <c r="G33" s="40" t="n"/>
      <c r="H33" s="40" t="n"/>
      <c r="I33" s="40" t="n"/>
    </row>
    <row r="34" ht="18" customHeight="1" s="26">
      <c r="A34" s="34" t="n">
        <v>30</v>
      </c>
      <c r="B34" s="41" t="n"/>
      <c r="C34" s="41" t="n"/>
      <c r="D34" s="41" t="n"/>
      <c r="E34" s="41" t="n"/>
      <c r="F34" s="41" t="n"/>
      <c r="G34" s="41" t="n"/>
      <c r="H34" s="41" t="n"/>
      <c r="I34" s="4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1c"/>
  <mergeCells count="3">
    <mergeCell ref="E1:I1"/>
    <mergeCell ref="A1:D1"/>
    <mergeCell ref="A2:I2"/>
  </mergeCells>
  <printOptions horizontalCentered="0" verticalCentered="0" headings="0" gridLines="0" gridLinesSet="1"/>
  <pageMargins left="0.4" right="0.4" top="0.5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5" min="1" max="1"/>
    <col width="20" customWidth="1" style="25" min="2" max="2"/>
    <col width="25" customWidth="1" style="25" min="3" max="3"/>
    <col width="30" customWidth="1" style="25" min="4" max="5"/>
  </cols>
  <sheetData>
    <row r="1" ht="18" customHeight="1" s="26">
      <c r="A1" s="27" t="inlineStr">
        <is>
          <t>ООО «Петробалт Сервис»</t>
        </is>
      </c>
      <c r="B1" s="28" t="n"/>
      <c r="C1" s="43" t="inlineStr">
        <is>
          <t>Ф.3–Д.1 Реестр МК  |  Правила нумерации</t>
        </is>
      </c>
      <c r="D1" s="28" t="n"/>
      <c r="E1" s="28" t="n"/>
    </row>
    <row r="2" ht="21.75" customHeight="1" s="26">
      <c r="A2" s="44" t="inlineStr">
        <is>
          <t>ПРАВИЛА НУМЕРАЦИИ МАРШРУТНЫХ КАРТ</t>
        </is>
      </c>
    </row>
    <row r="3"/>
    <row r="4" ht="21.75" customHeight="1" s="26">
      <c r="A4" s="47" t="inlineStr">
        <is>
          <t>СТРУКТУРА НОМЕРА</t>
        </is>
      </c>
      <c r="B4" s="48" t="n"/>
      <c r="C4" s="48" t="n"/>
      <c r="D4" s="48" t="n"/>
      <c r="E4" s="48" t="n"/>
    </row>
    <row r="5" ht="24" customHeight="1" s="26">
      <c r="B5" s="49" t="inlineStr">
        <is>
          <t>МК-ТТТ-ГГГГ-NNN</t>
        </is>
      </c>
    </row>
    <row r="6" ht="18" customHeight="1" s="26">
      <c r="B6" s="32" t="inlineStr">
        <is>
          <t>Элемент</t>
        </is>
      </c>
      <c r="C6" s="32" t="inlineStr">
        <is>
          <t>Значение</t>
        </is>
      </c>
      <c r="D6" s="32" t="inlineStr">
        <is>
          <t>Описание</t>
        </is>
      </c>
    </row>
    <row r="7" ht="18" customHeight="1" s="26">
      <c r="B7" s="50" t="inlineStr">
        <is>
          <t>МК</t>
        </is>
      </c>
      <c r="C7" s="46" t="inlineStr">
        <is>
          <t>Маршрутная карта</t>
        </is>
      </c>
      <c r="D7" s="46" t="inlineStr">
        <is>
          <t>Постоянный префикс</t>
        </is>
      </c>
    </row>
    <row r="8" ht="18" customHeight="1" s="26">
      <c r="B8" s="50" t="inlineStr">
        <is>
          <t>ТТТ</t>
        </is>
      </c>
      <c r="C8" s="46" t="inlineStr">
        <is>
          <t>Тип карты</t>
        </is>
      </c>
      <c r="D8" s="46" t="inlineStr">
        <is>
          <t>КОМ — компонент (деталь)
СБР — сборка (вулканизация, сварка)
ИСП — испытание
КНЛ — карта наладки</t>
        </is>
      </c>
    </row>
    <row r="9" ht="18" customHeight="1" s="26">
      <c r="B9" s="50" t="inlineStr">
        <is>
          <t>ГГГГ</t>
        </is>
      </c>
      <c r="C9" s="46" t="inlineStr">
        <is>
          <t>Год создания</t>
        </is>
      </c>
      <c r="D9" s="46" t="inlineStr">
        <is>
          <t>Год, в котором МК впервые зарегистрирована</t>
        </is>
      </c>
    </row>
    <row r="10" ht="18" customHeight="1" s="26">
      <c r="B10" s="50" t="inlineStr">
        <is>
          <t>NNN</t>
        </is>
      </c>
      <c r="C10" s="46" t="inlineStr">
        <is>
          <t>Порядковый номер</t>
        </is>
      </c>
      <c r="D10" s="46" t="inlineStr">
        <is>
          <t>Трёхзначный, в порядке регистрации
Сквозная нумерация внутри типа и года</t>
        </is>
      </c>
    </row>
    <row r="11" ht="6" customHeight="1" s="26"/>
    <row r="12" ht="21.75" customHeight="1" s="26">
      <c r="A12" s="47" t="inlineStr">
        <is>
          <t>ПРИМЕРЫ</t>
        </is>
      </c>
      <c r="B12" s="48" t="n"/>
      <c r="C12" s="48" t="n"/>
      <c r="D12" s="48" t="n"/>
      <c r="E12" s="48" t="n"/>
    </row>
    <row r="13" ht="18" customHeight="1" s="26">
      <c r="B13" s="50" t="inlineStr">
        <is>
          <t>МК-КОМ-2026-001</t>
        </is>
      </c>
      <c r="C13" s="46" t="inlineStr">
        <is>
          <t>Пластина 23.12.08.021</t>
        </is>
      </c>
      <c r="D13" s="46" t="inlineStr">
        <is>
          <t>Первая МК компонента в 2026 году</t>
        </is>
      </c>
    </row>
    <row r="14" ht="18" customHeight="1" s="26">
      <c r="B14" s="50" t="inlineStr">
        <is>
          <t>МК-СБР-2026-001</t>
        </is>
      </c>
      <c r="C14" s="46" t="inlineStr">
        <is>
          <t>Сборка П4.05.00.330</t>
        </is>
      </c>
      <c r="D14" s="46" t="inlineStr">
        <is>
          <t>Первая МК сборки в 2026 году</t>
        </is>
      </c>
    </row>
    <row r="15" ht="18" customHeight="1" s="26">
      <c r="B15" s="50" t="inlineStr">
        <is>
          <t>МК-КОМ-2027-001</t>
        </is>
      </c>
      <c r="C15" s="46" t="inlineStr">
        <is>
          <t>Новая деталь</t>
        </is>
      </c>
      <c r="D15" s="46" t="inlineStr">
        <is>
          <t>Нумерация начинается заново в 2027</t>
        </is>
      </c>
    </row>
    <row r="16" ht="6" customHeight="1" s="26">
      <c r="B16" s="51" t="inlineStr">
        <is>
          <t>МК-КНЛ-2026-001</t>
        </is>
      </c>
      <c r="D16" s="52" t="inlineStr">
        <is>
          <t>Карта наладки плазменной резки QGII-3X10</t>
        </is>
      </c>
    </row>
    <row r="17" ht="21.75" customHeight="1" s="26">
      <c r="A17" s="47" t="inlineStr">
        <is>
          <t>ПРАВИЛА РЕВИЗИЙ</t>
        </is>
      </c>
      <c r="B17" s="48" t="n"/>
      <c r="C17" s="48" t="n"/>
      <c r="D17" s="48" t="n"/>
      <c r="E17" s="48" t="n"/>
    </row>
    <row r="18" ht="18" customHeight="1" s="26">
      <c r="B18" s="50" t="inlineStr">
        <is>
          <t>Формат:</t>
        </is>
      </c>
      <c r="C18" s="46" t="inlineStr">
        <is>
          <t>vX.Y</t>
        </is>
      </c>
    </row>
    <row r="19" ht="18" customHeight="1" s="26">
      <c r="B19" s="50" t="inlineStr">
        <is>
          <t>X — мажорная</t>
        </is>
      </c>
      <c r="C19" s="46" t="inlineStr">
        <is>
          <t>Существенные изменения</t>
        </is>
      </c>
      <c r="D19" s="46" t="inlineStr">
        <is>
          <t>Изменение операций, материалов, оборудования</t>
        </is>
      </c>
    </row>
    <row r="20" ht="18" customHeight="1" s="26">
      <c r="B20" s="50" t="inlineStr">
        <is>
          <t>Y — минорная</t>
        </is>
      </c>
      <c r="C20" s="46" t="inlineStr">
        <is>
          <t>Корректировки</t>
        </is>
      </c>
      <c r="D20" s="46" t="inlineStr">
        <is>
          <t>Исправление опечаток, уточнение допусков</t>
        </is>
      </c>
    </row>
    <row r="21" ht="18" customHeight="1" s="26">
      <c r="B21" s="50" t="inlineStr">
        <is>
          <t>Пример:</t>
        </is>
      </c>
      <c r="C21" s="46" t="inlineStr">
        <is>
          <t>v1.0 → v1.1 → v2.0</t>
        </is>
      </c>
      <c r="D21" s="46" t="inlineStr">
        <is>
          <t>v1.1 = корректировка, v2.0 = новая технология</t>
        </is>
      </c>
    </row>
    <row r="22" ht="6" customHeight="1" s="26"/>
    <row r="23" ht="21.75" customHeight="1" s="26">
      <c r="A23" s="47" t="inlineStr">
        <is>
          <t>КЛЮЧЕВЫЕ ПРАВИЛА</t>
        </is>
      </c>
      <c r="B23" s="48" t="n"/>
      <c r="C23" s="48" t="n"/>
      <c r="D23" s="48" t="n"/>
      <c r="E23" s="48" t="n"/>
    </row>
    <row r="24" ht="18" customHeight="1" s="26">
      <c r="B24" s="50" t="inlineStr">
        <is>
          <t>1.</t>
        </is>
      </c>
      <c r="C24" s="46" t="inlineStr">
        <is>
          <t>Номер МК закреплён за технологией</t>
        </is>
      </c>
      <c r="D24" s="46" t="inlineStr">
        <is>
          <t>Не меняется при повторных заказах</t>
        </is>
      </c>
    </row>
    <row r="25" ht="18" customHeight="1" s="26">
      <c r="B25" s="50" t="inlineStr">
        <is>
          <t>2.</t>
        </is>
      </c>
      <c r="C25" s="46" t="inlineStr">
        <is>
          <t>Номер не переиспользуется</t>
        </is>
      </c>
      <c r="D25" s="46" t="inlineStr">
        <is>
          <t>Даже при аннулировании МК</t>
        </is>
      </c>
    </row>
    <row r="26" ht="18" customHeight="1" s="26">
      <c r="B26" s="50" t="inlineStr">
        <is>
          <t>3.</t>
        </is>
      </c>
      <c r="C26" s="46" t="inlineStr">
        <is>
          <t>Регистрация обязательна</t>
        </is>
      </c>
      <c r="D26" s="46" t="inlineStr">
        <is>
          <t>Перед первой выдачей в производство</t>
        </is>
      </c>
    </row>
    <row r="27" ht="18" customHeight="1" s="26">
      <c r="B27" s="50" t="inlineStr">
        <is>
          <t>4.</t>
        </is>
      </c>
      <c r="C27" s="46" t="inlineStr">
        <is>
          <t>Изменения — через журнал</t>
        </is>
      </c>
      <c r="D27" s="46" t="inlineStr">
        <is>
          <t>Лист «Журнал изменений» данного реестра</t>
        </is>
      </c>
    </row>
    <row r="28" ht="18" customHeight="1" s="26">
      <c r="B28" s="50" t="inlineStr">
        <is>
          <t>5.</t>
        </is>
      </c>
      <c r="C28" s="46" t="inlineStr">
        <is>
          <t>Экземпляр = МК + ПЗ</t>
        </is>
      </c>
      <c r="D28" s="46" t="inlineStr">
        <is>
          <t>Конкретная распечатка определяется парой
«Номер МК + Номер ПЗ»</t>
        </is>
      </c>
    </row>
    <row r="29" ht="6" customHeight="1" s="26"/>
    <row r="30" ht="21.75" customHeight="1" s="26">
      <c r="A30" s="47" t="inlineStr">
        <is>
          <t>СВЯЗАННЫЕ ДОКУМЕНТЫ</t>
        </is>
      </c>
      <c r="B30" s="48" t="n"/>
      <c r="C30" s="48" t="n"/>
      <c r="D30" s="48" t="n"/>
      <c r="E30" s="48" t="n"/>
    </row>
    <row r="31" ht="18" customHeight="1" s="26">
      <c r="B31" s="50" t="inlineStr">
        <is>
          <t>ДП–Д.1–1.0</t>
        </is>
      </c>
      <c r="C31" s="46" t="inlineStr">
        <is>
          <t>Управление производственным процессом</t>
        </is>
      </c>
      <c r="D31" s="46" t="inlineStr">
        <is>
          <t>Основная процедура</t>
        </is>
      </c>
    </row>
    <row r="32" ht="18" customHeight="1" s="26">
      <c r="B32" s="50" t="inlineStr">
        <is>
          <t>ДП–Л.1–1.0</t>
        </is>
      </c>
      <c r="C32" s="46" t="inlineStr">
        <is>
          <t>Управление документированной информацией</t>
        </is>
      </c>
      <c r="D32" s="46" t="inlineStr">
        <is>
          <t>Общие правила (Приложение Б)</t>
        </is>
      </c>
    </row>
    <row r="33" ht="18" customHeight="1" s="26">
      <c r="B33" s="50" t="inlineStr">
        <is>
          <t>Ф.3–Д.1</t>
        </is>
      </c>
      <c r="C33" s="46" t="inlineStr">
        <is>
          <t>Настоящий реестр</t>
        </is>
      </c>
      <c r="D33" s="46" t="inlineStr">
        <is>
          <t>Регистрация, журнал изменений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1c"/>
  <mergeCells count="9">
    <mergeCell ref="A30:E30"/>
    <mergeCell ref="C1:E1"/>
    <mergeCell ref="A12:E12"/>
    <mergeCell ref="A4:E4"/>
    <mergeCell ref="A2:E2"/>
    <mergeCell ref="A23:E23"/>
    <mergeCell ref="B5:E5"/>
    <mergeCell ref="A1:B1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2026-03-17T11:56:27Z</dcterms:created>
  <dcterms:modified xmlns:dcterms="http://purl.org/dc/terms/" xmlns:xsi="http://www.w3.org/2001/XMLSchema-instance" xsi:type="dcterms:W3CDTF">2026-03-17T12:38:00Z</dcterms:modified>
  <cp:revision>0</cp:revision>
</cp:coreProperties>
</file>