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"/>
  <sheetViews>
    <sheetView tabSelected="1"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21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</cols>
  <sheetData>
    <row r="1">
      <c r="A1" s="1" t="inlineStr">
        <is>
          <t>level_0</t>
        </is>
      </c>
      <c r="B1" s="1" t="inlineStr">
        <is>
          <t>value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3" t="n"/>
    </row>
    <row r="2">
      <c r="A2" s="1" t="inlineStr">
        <is>
          <t>group</t>
        </is>
      </c>
      <c r="B2" s="1" t="inlineStr">
        <is>
          <t>HKD</t>
        </is>
      </c>
      <c r="C2" s="2" t="n"/>
      <c r="D2" s="3" t="n"/>
      <c r="E2" s="1" t="inlineStr">
        <is>
          <t>CNY</t>
        </is>
      </c>
      <c r="F2" s="2" t="n"/>
      <c r="G2" s="3" t="n"/>
      <c r="H2" s="1" t="inlineStr">
        <is>
          <t>USD</t>
        </is>
      </c>
      <c r="I2" s="2" t="n"/>
      <c r="J2" s="3" t="n"/>
      <c r="K2" s="1" t="inlineStr">
        <is>
          <t>EUR</t>
        </is>
      </c>
      <c r="L2" s="2" t="n"/>
      <c r="M2" s="3" t="n"/>
    </row>
    <row r="3">
      <c r="A3" s="1" t="inlineStr">
        <is>
          <t>period</t>
        </is>
      </c>
      <c r="B3" s="1" t="inlineStr">
        <is>
          <t>between_1998_2008</t>
        </is>
      </c>
      <c r="C3" s="1" t="inlineStr">
        <is>
          <t>between_2008_2019</t>
        </is>
      </c>
      <c r="D3" s="1" t="inlineStr">
        <is>
          <t>between_2019_2022</t>
        </is>
      </c>
      <c r="E3" s="1" t="inlineStr">
        <is>
          <t>between_1998_2008</t>
        </is>
      </c>
      <c r="F3" s="1" t="inlineStr">
        <is>
          <t>between_2008_2019</t>
        </is>
      </c>
      <c r="G3" s="1" t="inlineStr">
        <is>
          <t>between_2019_2022</t>
        </is>
      </c>
      <c r="H3" s="1" t="inlineStr">
        <is>
          <t>between_1998_2008</t>
        </is>
      </c>
      <c r="I3" s="1" t="inlineStr">
        <is>
          <t>between_2008_2019</t>
        </is>
      </c>
      <c r="J3" s="1" t="inlineStr">
        <is>
          <t>between_2019_2022</t>
        </is>
      </c>
      <c r="K3" s="1" t="inlineStr">
        <is>
          <t>between_1998_2008</t>
        </is>
      </c>
      <c r="L3" s="1" t="inlineStr">
        <is>
          <t>between_2008_2019</t>
        </is>
      </c>
      <c r="M3" s="1" t="inlineStr">
        <is>
          <t>between_2019_2022</t>
        </is>
      </c>
    </row>
    <row r="4">
      <c r="A4" s="1" t="inlineStr">
        <is>
          <t>field</t>
        </is>
      </c>
    </row>
    <row r="5">
      <c r="A5" s="1" t="inlineStr">
        <is>
          <t>assets_1yr</t>
        </is>
      </c>
      <c r="B5" t="n">
        <v>0.0017</v>
      </c>
      <c r="C5" t="n">
        <v>-0.00215</v>
      </c>
      <c r="D5" t="n">
        <v>-0.00439</v>
      </c>
      <c r="E5" t="n">
        <v>0.00233</v>
      </c>
      <c r="F5" t="n">
        <v>-0.000212</v>
      </c>
      <c r="G5" t="n">
        <v>0.00392</v>
      </c>
      <c r="H5" t="n">
        <v>-0.00177</v>
      </c>
      <c r="I5" t="n">
        <v>0.0008899999999999999</v>
      </c>
      <c r="J5" t="n">
        <v>0.00173</v>
      </c>
      <c r="K5" t="n">
        <v>-0.00242</v>
      </c>
      <c r="L5" t="n">
        <v>0.00168</v>
      </c>
      <c r="M5" t="n">
        <v>0.00359</v>
      </c>
    </row>
    <row r="6">
      <c r="A6" s="1" t="inlineStr">
        <is>
          <t>debt_to_asset</t>
        </is>
      </c>
      <c r="B6" t="n">
        <v>-0.00271</v>
      </c>
      <c r="C6" t="n">
        <v>0.00176</v>
      </c>
      <c r="D6" t="n">
        <v>-0.00283</v>
      </c>
      <c r="E6" t="n">
        <v>0.00197</v>
      </c>
      <c r="F6" t="n">
        <v>0.008829999999999999</v>
      </c>
      <c r="G6" t="n">
        <v>-0.00264</v>
      </c>
      <c r="H6" t="n">
        <v>0.0009300000000000001</v>
      </c>
      <c r="I6" t="n">
        <v>0.000521</v>
      </c>
      <c r="J6" t="n">
        <v>0.00117</v>
      </c>
      <c r="K6" t="n">
        <v>0.00051</v>
      </c>
      <c r="L6" t="n">
        <v>0.00357</v>
      </c>
      <c r="M6" t="n">
        <v>0.0074</v>
      </c>
    </row>
    <row r="7">
      <c r="A7" s="1" t="inlineStr">
        <is>
          <t>dividend_1yr</t>
        </is>
      </c>
      <c r="B7" t="n">
        <v>0.00369</v>
      </c>
      <c r="C7" t="n">
        <v>0.00053</v>
      </c>
      <c r="D7" t="n">
        <v>0.0049</v>
      </c>
      <c r="E7" t="n">
        <v>0.00225</v>
      </c>
      <c r="F7" t="n">
        <v>-0.000635</v>
      </c>
      <c r="G7" t="n">
        <v>-0.007860000000000001</v>
      </c>
      <c r="H7" t="n">
        <v>-0.000925</v>
      </c>
      <c r="I7" t="n">
        <v>0.00256</v>
      </c>
      <c r="J7" t="n">
        <v>0.00478</v>
      </c>
      <c r="K7" t="n">
        <v>0.00302</v>
      </c>
      <c r="L7" t="n">
        <v>0.00198</v>
      </c>
      <c r="M7" t="n">
        <v>0.00223</v>
      </c>
    </row>
    <row r="8">
      <c r="A8" s="1" t="inlineStr">
        <is>
          <t>ebtda_1yr</t>
        </is>
      </c>
      <c r="B8" t="n">
        <v>0.00128</v>
      </c>
      <c r="C8" t="n">
        <v>0.00108</v>
      </c>
      <c r="D8" t="n">
        <v>0.00411</v>
      </c>
      <c r="E8" t="n">
        <v>0.00783</v>
      </c>
      <c r="F8" t="n">
        <v>-0.00359</v>
      </c>
      <c r="G8" t="n">
        <v>-0.00332</v>
      </c>
      <c r="H8" t="n">
        <v>0.00247</v>
      </c>
      <c r="I8" t="n">
        <v>-0.0005509999999999999</v>
      </c>
      <c r="J8" t="n">
        <v>-0.00547</v>
      </c>
      <c r="K8" t="n">
        <v>-0.00284</v>
      </c>
      <c r="L8" t="n">
        <v>0.00171</v>
      </c>
      <c r="M8" t="n">
        <v>-0.0031</v>
      </c>
    </row>
    <row r="9">
      <c r="A9" s="1" t="inlineStr">
        <is>
          <t>epsq_1q</t>
        </is>
      </c>
      <c r="B9" t="n">
        <v>0.0201</v>
      </c>
      <c r="C9" t="n">
        <v>-0.0027</v>
      </c>
      <c r="D9" t="n">
        <v>-0.000349</v>
      </c>
      <c r="E9" t="n">
        <v>0.000678</v>
      </c>
      <c r="F9" t="n">
        <v>0.000891</v>
      </c>
      <c r="G9" t="n">
        <v>0.00347</v>
      </c>
      <c r="H9" t="n">
        <v>9.19e-05</v>
      </c>
      <c r="I9" t="n">
        <v>8.780000000000001e-05</v>
      </c>
      <c r="J9" t="n">
        <v>0.00165</v>
      </c>
      <c r="K9" t="n">
        <v>0.00177</v>
      </c>
      <c r="L9" t="n">
        <v>-0.00049</v>
      </c>
      <c r="M9" t="n">
        <v>0.000212</v>
      </c>
    </row>
    <row r="10">
      <c r="A10" s="1" t="inlineStr">
        <is>
          <t>fwd_ey</t>
        </is>
      </c>
      <c r="B10" t="n">
        <v>0.0195</v>
      </c>
      <c r="C10" t="n">
        <v>0.0193</v>
      </c>
      <c r="D10" t="n">
        <v>0.0109</v>
      </c>
      <c r="E10" t="n">
        <v>0.0251</v>
      </c>
      <c r="F10" t="n">
        <v>0.0226</v>
      </c>
      <c r="G10" t="n">
        <v>0.0163</v>
      </c>
      <c r="H10" t="n">
        <v>0.0114</v>
      </c>
      <c r="I10" t="n">
        <v>0.0135</v>
      </c>
      <c r="J10" t="n">
        <v>0.0171</v>
      </c>
      <c r="K10" t="n">
        <v>0.00893</v>
      </c>
      <c r="L10" t="n">
        <v>0.0164</v>
      </c>
      <c r="M10" t="n">
        <v>0.0117</v>
      </c>
    </row>
    <row r="11">
      <c r="A11" s="1" t="inlineStr">
        <is>
          <t>fwd_roic</t>
        </is>
      </c>
      <c r="B11" t="n">
        <v>-0.00217</v>
      </c>
      <c r="C11" t="n">
        <v>-0.00516</v>
      </c>
      <c r="D11" t="n">
        <v>-0.00339</v>
      </c>
      <c r="E11" t="n">
        <v>0.000157</v>
      </c>
      <c r="F11" t="n">
        <v>-0.00373</v>
      </c>
      <c r="G11" t="n">
        <v>-0.00293</v>
      </c>
      <c r="H11" t="n">
        <v>0.00144</v>
      </c>
      <c r="I11" t="n">
        <v>-0.00251</v>
      </c>
      <c r="J11" t="n">
        <v>0.00159</v>
      </c>
      <c r="K11" t="n">
        <v>-7.949999999999999e-05</v>
      </c>
      <c r="L11" t="n">
        <v>0.00111</v>
      </c>
      <c r="M11" t="n">
        <v>-0.00183</v>
      </c>
    </row>
    <row r="12">
      <c r="A12" s="1" t="inlineStr">
        <is>
          <t>gross_margin</t>
        </is>
      </c>
      <c r="B12" t="n">
        <v>-0.00216</v>
      </c>
      <c r="C12" t="n">
        <v>-2.36e-05</v>
      </c>
      <c r="D12" t="n">
        <v>-0.00332</v>
      </c>
      <c r="E12" t="n">
        <v>0.00187</v>
      </c>
      <c r="F12" t="n">
        <v>0.00695</v>
      </c>
      <c r="G12" t="n">
        <v>-0.00135</v>
      </c>
      <c r="H12" t="n">
        <v>-0.000168</v>
      </c>
      <c r="I12" t="n">
        <v>0.00344</v>
      </c>
      <c r="J12" t="n">
        <v>-0.00279</v>
      </c>
      <c r="K12" t="n">
        <v>-0.007889999999999999</v>
      </c>
      <c r="L12" t="n">
        <v>-0.000215</v>
      </c>
      <c r="M12" t="n">
        <v>0.000831</v>
      </c>
    </row>
    <row r="13">
      <c r="A13" s="1" t="inlineStr">
        <is>
          <t>interest_to_earnings</t>
        </is>
      </c>
      <c r="B13" t="n">
        <v>-0.00676</v>
      </c>
      <c r="C13" t="n">
        <v>0.00202</v>
      </c>
      <c r="D13" t="n">
        <v>0.00157</v>
      </c>
      <c r="E13" t="n">
        <v>-0.000262</v>
      </c>
      <c r="F13" t="n">
        <v>0.00826</v>
      </c>
      <c r="G13" t="n">
        <v>0.00382</v>
      </c>
      <c r="H13" t="n">
        <v>0.000585</v>
      </c>
      <c r="I13" t="n">
        <v>0.00264</v>
      </c>
      <c r="J13" t="n">
        <v>0.00425</v>
      </c>
      <c r="K13" t="n">
        <v>0.00166</v>
      </c>
      <c r="L13" t="n">
        <v>0.008030000000000001</v>
      </c>
      <c r="M13" t="n">
        <v>0.00461</v>
      </c>
    </row>
    <row r="14">
      <c r="A14" s="1" t="inlineStr">
        <is>
          <t>tax_less_pension_to_accu_depre</t>
        </is>
      </c>
      <c r="B14" t="n">
        <v>0.00015</v>
      </c>
      <c r="C14" t="n">
        <v>0.00138</v>
      </c>
      <c r="D14" t="n">
        <v>0.00153</v>
      </c>
      <c r="E14" t="n">
        <v>-0.00266</v>
      </c>
      <c r="F14" t="n">
        <v>3.28e-05</v>
      </c>
      <c r="G14" t="n">
        <v>-0.00156</v>
      </c>
      <c r="H14" t="n">
        <v>0.0015</v>
      </c>
      <c r="I14" t="n">
        <v>0.00139</v>
      </c>
      <c r="J14" t="n">
        <v>0.000249</v>
      </c>
      <c r="K14" t="n">
        <v>0.00385</v>
      </c>
      <c r="L14" t="n">
        <v>0.00542</v>
      </c>
      <c r="M14" t="n">
        <v>0.00284</v>
      </c>
    </row>
  </sheetData>
  <mergeCells count="5">
    <mergeCell ref="B1:M1"/>
    <mergeCell ref="B2:D2"/>
    <mergeCell ref="E2:G2"/>
    <mergeCell ref="H2:J2"/>
    <mergeCell ref="K2:M2"/>
  </mergeCells>
  <conditionalFormatting sqref="B5:D14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E5:G14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H5:J14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K5:M14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2022-10-07T09:09:14Z</dcterms:created>
  <dcterms:modified xmlns:dcterms="http://purl.org/dc/terms/" xmlns:xsi="http://www.w3.org/2001/XMLSchema-instance" xsi:type="dcterms:W3CDTF">2022-10-07T09:09:14Z</dcterms:modified>
</cp:coreProperties>
</file>