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assets_1yr</t>
        </is>
      </c>
      <c r="B5" t="n">
        <v>-0.00216</v>
      </c>
      <c r="C5" t="n">
        <v>-0.00323</v>
      </c>
      <c r="D5" t="n">
        <v>0.00671</v>
      </c>
      <c r="E5" t="n">
        <v>0.00336</v>
      </c>
      <c r="F5" t="n">
        <v>-0.00159</v>
      </c>
      <c r="G5" t="n">
        <v>0.009050000000000001</v>
      </c>
      <c r="H5" t="n">
        <v>-0.00459</v>
      </c>
      <c r="I5" t="n">
        <v>0.00259</v>
      </c>
      <c r="J5" t="n">
        <v>0.00712</v>
      </c>
      <c r="K5" t="n">
        <v>-0.00338</v>
      </c>
      <c r="L5" t="n">
        <v>0.00452</v>
      </c>
      <c r="M5" t="n">
        <v>0.00768</v>
      </c>
    </row>
    <row r="6">
      <c r="A6" s="1" t="inlineStr">
        <is>
          <t>debt_to_asset</t>
        </is>
      </c>
      <c r="B6" t="n">
        <v>0.000664</v>
      </c>
      <c r="C6" t="n">
        <v>0.00173</v>
      </c>
      <c r="D6" t="n">
        <v>0.00602</v>
      </c>
      <c r="E6" t="n">
        <v>0.00218</v>
      </c>
      <c r="F6" t="n">
        <v>0.00736</v>
      </c>
      <c r="G6" t="n">
        <v>0.0125</v>
      </c>
      <c r="H6" t="n">
        <v>-0.000331</v>
      </c>
      <c r="I6" t="n">
        <v>0.000683</v>
      </c>
      <c r="J6" t="n">
        <v>-0.000899</v>
      </c>
      <c r="K6" t="n">
        <v>-0.00132</v>
      </c>
      <c r="L6" t="n">
        <v>0.00488</v>
      </c>
      <c r="M6" t="n">
        <v>0.00328</v>
      </c>
    </row>
    <row r="7">
      <c r="A7" s="1" t="inlineStr">
        <is>
          <t>dividend_1yr</t>
        </is>
      </c>
      <c r="B7" t="n">
        <v>0.00602</v>
      </c>
      <c r="C7" t="n">
        <v>0.0027</v>
      </c>
      <c r="D7" t="n">
        <v>-0.000386</v>
      </c>
      <c r="E7" t="n">
        <v>0.00229</v>
      </c>
      <c r="F7" t="n">
        <v>0.000995</v>
      </c>
      <c r="G7" t="n">
        <v>-0.00463</v>
      </c>
      <c r="H7" t="n">
        <v>-0.000459</v>
      </c>
      <c r="I7" t="n">
        <v>0.0038</v>
      </c>
      <c r="J7" t="n">
        <v>0.00356</v>
      </c>
      <c r="K7" t="n">
        <v>0.00299</v>
      </c>
      <c r="L7" t="n">
        <v>0.00102</v>
      </c>
      <c r="M7" t="n">
        <v>0.0046</v>
      </c>
    </row>
    <row r="8">
      <c r="A8" s="1" t="inlineStr">
        <is>
          <t>ebtda_1yr</t>
        </is>
      </c>
      <c r="B8" t="n">
        <v>-0.00109</v>
      </c>
      <c r="C8" t="n">
        <v>0.00291</v>
      </c>
      <c r="D8" t="n">
        <v>0.00261</v>
      </c>
      <c r="E8" t="n">
        <v>0.00454</v>
      </c>
      <c r="F8" t="n">
        <v>-0.00299</v>
      </c>
      <c r="G8" t="n">
        <v>0.000628</v>
      </c>
      <c r="H8" t="n">
        <v>0.00422</v>
      </c>
      <c r="I8" t="n">
        <v>-0.000433</v>
      </c>
      <c r="J8" t="n">
        <v>-0.00107</v>
      </c>
      <c r="K8" t="n">
        <v>-0.0026</v>
      </c>
      <c r="L8" t="n">
        <v>0.00115</v>
      </c>
      <c r="M8" t="n">
        <v>0.00454</v>
      </c>
    </row>
    <row r="9">
      <c r="A9" s="1" t="inlineStr">
        <is>
          <t>epsq_1q</t>
        </is>
      </c>
      <c r="B9" t="n">
        <v>0.0191</v>
      </c>
      <c r="C9" t="n">
        <v>-0.00274</v>
      </c>
      <c r="D9" t="n">
        <v>0.0018</v>
      </c>
      <c r="E9" t="n">
        <v>0.01</v>
      </c>
      <c r="F9" t="n">
        <v>-0.00144</v>
      </c>
      <c r="G9" t="n">
        <v>0.00236</v>
      </c>
      <c r="H9" t="n">
        <v>-0.000519</v>
      </c>
      <c r="I9" t="n">
        <v>0.000456</v>
      </c>
      <c r="J9" t="n">
        <v>0.000353</v>
      </c>
      <c r="K9" t="n">
        <v>0.0049</v>
      </c>
      <c r="L9" t="n">
        <v>-0.000394</v>
      </c>
      <c r="M9" t="n">
        <v>0.000928</v>
      </c>
    </row>
    <row r="10">
      <c r="A10" s="1" t="inlineStr">
        <is>
          <t>fwd_ey</t>
        </is>
      </c>
      <c r="B10" t="n">
        <v>0.0187</v>
      </c>
      <c r="C10" t="n">
        <v>0.0188</v>
      </c>
      <c r="D10" t="n">
        <v>0.007889999999999999</v>
      </c>
      <c r="E10" t="n">
        <v>0.0212</v>
      </c>
      <c r="F10" t="n">
        <v>0.0232</v>
      </c>
      <c r="G10" t="n">
        <v>0.00501</v>
      </c>
      <c r="H10" t="n">
        <v>0.0109</v>
      </c>
      <c r="I10" t="n">
        <v>0.0128</v>
      </c>
      <c r="J10" t="n">
        <v>0.0174</v>
      </c>
      <c r="K10" t="n">
        <v>0.00925</v>
      </c>
      <c r="L10" t="n">
        <v>0.0147</v>
      </c>
      <c r="M10" t="n">
        <v>0.00514</v>
      </c>
    </row>
    <row r="11">
      <c r="A11" s="1" t="inlineStr">
        <is>
          <t>fwd_roic</t>
        </is>
      </c>
      <c r="B11" t="n">
        <v>0.000298</v>
      </c>
      <c r="C11" t="n">
        <v>-0.00334</v>
      </c>
      <c r="D11" t="n">
        <v>-0.00339</v>
      </c>
      <c r="E11" t="n">
        <v>-0.0006089999999999999</v>
      </c>
      <c r="F11" t="n">
        <v>-0.00294</v>
      </c>
      <c r="G11" t="n">
        <v>-0.00327</v>
      </c>
      <c r="H11" t="n">
        <v>5.9e-05</v>
      </c>
      <c r="I11" t="n">
        <v>-0.00298</v>
      </c>
      <c r="J11" t="n">
        <v>0.008970000000000001</v>
      </c>
      <c r="K11" t="n">
        <v>0.000909</v>
      </c>
      <c r="L11" t="n">
        <v>-0.000914</v>
      </c>
      <c r="M11" t="n">
        <v>-0.00321</v>
      </c>
    </row>
    <row r="12">
      <c r="A12" s="1" t="inlineStr">
        <is>
          <t>gross_margin</t>
        </is>
      </c>
      <c r="B12" t="n">
        <v>-0.0072</v>
      </c>
      <c r="C12" t="n">
        <v>0.00184</v>
      </c>
      <c r="D12" t="n">
        <v>0.00166</v>
      </c>
      <c r="E12" t="n">
        <v>0.004</v>
      </c>
      <c r="F12" t="n">
        <v>0.00406</v>
      </c>
      <c r="G12" t="n">
        <v>0.00513</v>
      </c>
      <c r="H12" t="n">
        <v>0.0013</v>
      </c>
      <c r="I12" t="n">
        <v>0.00356</v>
      </c>
      <c r="J12" t="n">
        <v>-0.00233</v>
      </c>
      <c r="K12" t="n">
        <v>-0.01</v>
      </c>
      <c r="L12" t="n">
        <v>-0.00102</v>
      </c>
      <c r="M12" t="n">
        <v>0.00165</v>
      </c>
    </row>
    <row r="13">
      <c r="A13" s="1" t="inlineStr">
        <is>
          <t>interest_to_earnings</t>
        </is>
      </c>
      <c r="B13" t="n">
        <v>-0.00704</v>
      </c>
      <c r="C13" t="n">
        <v>0.00381</v>
      </c>
      <c r="D13" t="n">
        <v>0.0068</v>
      </c>
      <c r="E13" t="n">
        <v>0.00317</v>
      </c>
      <c r="F13" t="n">
        <v>0.00585</v>
      </c>
      <c r="G13" t="n">
        <v>0.0125</v>
      </c>
      <c r="H13" t="n">
        <v>0.00499</v>
      </c>
      <c r="I13" t="n">
        <v>0.00282</v>
      </c>
      <c r="J13" t="n">
        <v>0.00685</v>
      </c>
      <c r="K13" t="n">
        <v>0.000949</v>
      </c>
      <c r="L13" t="n">
        <v>0.0113</v>
      </c>
      <c r="M13" t="n">
        <v>0.00835</v>
      </c>
    </row>
    <row r="14">
      <c r="A14" s="1" t="inlineStr">
        <is>
          <t>tax_less_pension_to_accu_depre</t>
        </is>
      </c>
      <c r="B14" t="n">
        <v>0.00346</v>
      </c>
      <c r="C14" t="n">
        <v>-0.00104</v>
      </c>
      <c r="D14" t="n">
        <v>-0.000438</v>
      </c>
      <c r="E14" t="n">
        <v>0.00242</v>
      </c>
      <c r="F14" t="n">
        <v>-0.0006400000000000001</v>
      </c>
      <c r="G14" t="n">
        <v>0.00269</v>
      </c>
      <c r="H14" t="n">
        <v>0.00178</v>
      </c>
      <c r="I14" t="n">
        <v>0.000899</v>
      </c>
      <c r="J14" t="n">
        <v>0.00258</v>
      </c>
      <c r="K14" t="n">
        <v>0.00395</v>
      </c>
      <c r="L14" t="n">
        <v>0.00405</v>
      </c>
      <c r="M14" t="n">
        <v>0.00776</v>
      </c>
    </row>
  </sheetData>
  <mergeCells count="5">
    <mergeCell ref="B1:M1"/>
    <mergeCell ref="B2:D2"/>
    <mergeCell ref="E2:G2"/>
    <mergeCell ref="H2:J2"/>
    <mergeCell ref="K2:M2"/>
  </mergeCells>
  <conditionalFormatting sqref="B5:D14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E5:G14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H5:J14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K5:M14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2022-10-07T09:14:48Z</dcterms:created>
  <dcterms:modified xmlns:dcterms="http://purl.org/dc/terms/" xmlns:xsi="http://www.w3.org/2001/XMLSchema-instance" xsi:type="dcterms:W3CDTF">2022-10-07T09:14:48Z</dcterms:modified>
</cp:coreProperties>
</file>