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2"/>
  <sheetViews>
    <sheetView tabSelected="1" workbookViewId="0">
      <selection activeCell="A1" sqref="A1"/>
    </sheetView>
  </sheetViews>
  <sheetFormatPr baseColWidth="8" defaultRowHeight="15"/>
  <cols>
    <col width="21" customWidth="1" min="1" max="1"/>
    <col width="21" customWidth="1" min="2" max="2"/>
    <col width="21" customWidth="1" min="3" max="3"/>
    <col width="21" customWidth="1" min="4" max="4"/>
    <col width="21" customWidth="1" min="5" max="5"/>
    <col width="21" customWidth="1" min="6" max="6"/>
    <col width="21" customWidth="1" min="7" max="7"/>
    <col width="21" customWidth="1" min="8" max="8"/>
    <col width="21" customWidth="1" min="9" max="9"/>
    <col width="21" customWidth="1" min="10" max="10"/>
    <col width="21" customWidth="1" min="11" max="11"/>
    <col width="21" customWidth="1" min="12" max="12"/>
    <col width="21" customWidth="1" min="13" max="13"/>
  </cols>
  <sheetData>
    <row r="1">
      <c r="A1" s="1" t="inlineStr">
        <is>
          <t>level_0</t>
        </is>
      </c>
      <c r="B1" s="1" t="inlineStr">
        <is>
          <t>value</t>
        </is>
      </c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3" t="n"/>
    </row>
    <row r="2">
      <c r="A2" s="1" t="inlineStr">
        <is>
          <t>group</t>
        </is>
      </c>
      <c r="B2" s="1" t="inlineStr">
        <is>
          <t>HKD</t>
        </is>
      </c>
      <c r="C2" s="2" t="n"/>
      <c r="D2" s="3" t="n"/>
      <c r="E2" s="1" t="inlineStr">
        <is>
          <t>CNY</t>
        </is>
      </c>
      <c r="F2" s="2" t="n"/>
      <c r="G2" s="3" t="n"/>
      <c r="H2" s="1" t="inlineStr">
        <is>
          <t>USD</t>
        </is>
      </c>
      <c r="I2" s="2" t="n"/>
      <c r="J2" s="3" t="n"/>
      <c r="K2" s="1" t="inlineStr">
        <is>
          <t>EUR</t>
        </is>
      </c>
      <c r="L2" s="2" t="n"/>
      <c r="M2" s="3" t="n"/>
    </row>
    <row r="3">
      <c r="A3" s="1" t="inlineStr">
        <is>
          <t>period</t>
        </is>
      </c>
      <c r="B3" s="1" t="inlineStr">
        <is>
          <t>between_1998_2008</t>
        </is>
      </c>
      <c r="C3" s="1" t="inlineStr">
        <is>
          <t>between_2008_2019</t>
        </is>
      </c>
      <c r="D3" s="1" t="inlineStr">
        <is>
          <t>between_2019_2022</t>
        </is>
      </c>
      <c r="E3" s="1" t="inlineStr">
        <is>
          <t>between_1998_2008</t>
        </is>
      </c>
      <c r="F3" s="1" t="inlineStr">
        <is>
          <t>between_2008_2019</t>
        </is>
      </c>
      <c r="G3" s="1" t="inlineStr">
        <is>
          <t>between_2019_2022</t>
        </is>
      </c>
      <c r="H3" s="1" t="inlineStr">
        <is>
          <t>between_1998_2008</t>
        </is>
      </c>
      <c r="I3" s="1" t="inlineStr">
        <is>
          <t>between_2008_2019</t>
        </is>
      </c>
      <c r="J3" s="1" t="inlineStr">
        <is>
          <t>between_2019_2022</t>
        </is>
      </c>
      <c r="K3" s="1" t="inlineStr">
        <is>
          <t>between_1998_2008</t>
        </is>
      </c>
      <c r="L3" s="1" t="inlineStr">
        <is>
          <t>between_2008_2019</t>
        </is>
      </c>
      <c r="M3" s="1" t="inlineStr">
        <is>
          <t>between_2019_2022</t>
        </is>
      </c>
    </row>
    <row r="4">
      <c r="A4" s="1" t="inlineStr">
        <is>
          <t>field</t>
        </is>
      </c>
    </row>
    <row r="5">
      <c r="A5" s="1" t="inlineStr">
        <is>
          <t>book_to_price</t>
        </is>
      </c>
      <c r="B5" t="n">
        <v>0.022</v>
      </c>
      <c r="C5" t="n">
        <v>0.00766</v>
      </c>
      <c r="D5" t="n">
        <v>-0.0142</v>
      </c>
      <c r="E5" t="n">
        <v>0.0114</v>
      </c>
      <c r="F5" t="n">
        <v>-0.00252</v>
      </c>
      <c r="G5" t="n">
        <v>-0.0191</v>
      </c>
      <c r="H5" t="n">
        <v>0.00221</v>
      </c>
      <c r="I5" t="n">
        <v>-0.008</v>
      </c>
      <c r="J5" t="n">
        <v>0.000179</v>
      </c>
      <c r="K5" t="n">
        <v>0.00693</v>
      </c>
      <c r="L5" t="n">
        <v>-0.00269</v>
      </c>
      <c r="M5" t="n">
        <v>-0.00805</v>
      </c>
    </row>
    <row r="6">
      <c r="A6" s="1" t="inlineStr">
        <is>
          <t>earnings_1yr</t>
        </is>
      </c>
      <c r="B6" t="n">
        <v>0.00415</v>
      </c>
      <c r="C6" t="n">
        <v>0.0031</v>
      </c>
      <c r="D6" t="n">
        <v>0.00363</v>
      </c>
      <c r="E6" t="n">
        <v>0.00362</v>
      </c>
      <c r="F6" t="n">
        <v>-0.00134</v>
      </c>
      <c r="G6" t="n">
        <v>0.00209</v>
      </c>
      <c r="H6" t="n">
        <v>-0.00105</v>
      </c>
      <c r="I6" t="n">
        <v>-0.00112</v>
      </c>
      <c r="J6" t="n">
        <v>-0.0019</v>
      </c>
      <c r="K6" t="n">
        <v>0.00592</v>
      </c>
      <c r="L6" t="n">
        <v>0.00196</v>
      </c>
      <c r="M6" t="n">
        <v>-0.000776</v>
      </c>
    </row>
    <row r="7">
      <c r="A7" s="1" t="inlineStr">
        <is>
          <t>earnings_yield</t>
        </is>
      </c>
      <c r="B7" t="n">
        <v>0.0166</v>
      </c>
      <c r="C7" t="n">
        <v>0.0187</v>
      </c>
      <c r="D7" t="n">
        <v>0.0132</v>
      </c>
      <c r="E7" t="n">
        <v>0.0261</v>
      </c>
      <c r="F7" t="n">
        <v>0.0199</v>
      </c>
      <c r="G7" t="n">
        <v>0.0139</v>
      </c>
      <c r="H7" t="n">
        <v>0.009820000000000001</v>
      </c>
      <c r="I7" t="n">
        <v>0.0115</v>
      </c>
      <c r="J7" t="n">
        <v>0.0136</v>
      </c>
      <c r="K7" t="n">
        <v>0.0114</v>
      </c>
      <c r="L7" t="n">
        <v>0.0142</v>
      </c>
      <c r="M7" t="n">
        <v>0.00817</v>
      </c>
    </row>
    <row r="8">
      <c r="A8" s="1" t="inlineStr">
        <is>
          <t>ebitda_to_ev</t>
        </is>
      </c>
      <c r="B8" t="n">
        <v>0.01</v>
      </c>
      <c r="C8" t="n">
        <v>0.00657</v>
      </c>
      <c r="D8" t="n">
        <v>-0.00838</v>
      </c>
      <c r="E8" t="n">
        <v>0.00678</v>
      </c>
      <c r="F8" t="n">
        <v>-0.00661</v>
      </c>
      <c r="G8" t="n">
        <v>-0.0217</v>
      </c>
      <c r="H8" t="n">
        <v>0.00642</v>
      </c>
      <c r="I8" t="n">
        <v>-0.00148</v>
      </c>
      <c r="J8" t="n">
        <v>-0.00177</v>
      </c>
      <c r="K8" t="n">
        <v>0.00702</v>
      </c>
      <c r="L8" t="n">
        <v>0.00307</v>
      </c>
      <c r="M8" t="n">
        <v>-0.00362</v>
      </c>
    </row>
    <row r="9">
      <c r="A9" s="1" t="inlineStr">
        <is>
          <t>ni_to_cfo</t>
        </is>
      </c>
      <c r="B9" t="n">
        <v>0.008200000000000001</v>
      </c>
      <c r="C9" t="n">
        <v>0.00341</v>
      </c>
      <c r="D9" t="n">
        <v>-0.00188</v>
      </c>
      <c r="E9" t="n">
        <v>0.000508</v>
      </c>
      <c r="F9" t="n">
        <v>-0.000494</v>
      </c>
      <c r="G9" t="n">
        <v>-0.00698</v>
      </c>
      <c r="H9" t="n">
        <v>0.00155</v>
      </c>
      <c r="I9" t="n">
        <v>0.000822</v>
      </c>
      <c r="J9" t="n">
        <v>0.00276</v>
      </c>
      <c r="K9" t="n">
        <v>-0.00572</v>
      </c>
      <c r="L9" t="n">
        <v>-0.00499</v>
      </c>
      <c r="M9" t="n">
        <v>-0.00358</v>
      </c>
    </row>
    <row r="10">
      <c r="A10" s="1" t="inlineStr">
        <is>
          <t>roe</t>
        </is>
      </c>
      <c r="B10" t="n">
        <v>0.00108</v>
      </c>
      <c r="C10" t="n">
        <v>-0.00463</v>
      </c>
      <c r="D10" t="n">
        <v>0.00247</v>
      </c>
      <c r="E10" t="n">
        <v>0.00701</v>
      </c>
      <c r="F10" t="n">
        <v>-0.00168</v>
      </c>
      <c r="G10" t="n">
        <v>0.00369</v>
      </c>
      <c r="H10" t="n">
        <v>0.0007069999999999999</v>
      </c>
      <c r="I10" t="n">
        <v>-0.00145</v>
      </c>
      <c r="J10" t="n">
        <v>-0.000974</v>
      </c>
      <c r="K10" t="n">
        <v>0.00404</v>
      </c>
      <c r="L10" t="n">
        <v>0.00368</v>
      </c>
      <c r="M10" t="n">
        <v>0.00196</v>
      </c>
    </row>
    <row r="11">
      <c r="A11" s="1" t="inlineStr">
        <is>
          <t>roic</t>
        </is>
      </c>
      <c r="B11" t="n">
        <v>0.00132</v>
      </c>
      <c r="C11" t="n">
        <v>-0.00336</v>
      </c>
      <c r="D11" t="n">
        <v>-0.00343</v>
      </c>
      <c r="E11" t="n">
        <v>0.00247</v>
      </c>
      <c r="F11" t="n">
        <v>-0.00517</v>
      </c>
      <c r="G11" t="n">
        <v>-0.00354</v>
      </c>
      <c r="H11" t="n">
        <v>-0.00205</v>
      </c>
      <c r="I11" t="n">
        <v>-0.000951</v>
      </c>
      <c r="J11" t="n">
        <v>-0.00324</v>
      </c>
      <c r="K11" t="n">
        <v>0.000544</v>
      </c>
      <c r="L11" t="n">
        <v>-0.000427</v>
      </c>
      <c r="M11" t="n">
        <v>-0.00125</v>
      </c>
    </row>
    <row r="12">
      <c r="A12" s="1" t="inlineStr">
        <is>
          <t>sales_to_price</t>
        </is>
      </c>
      <c r="B12" t="n">
        <v>0.0256</v>
      </c>
      <c r="C12" t="n">
        <v>0.00515</v>
      </c>
      <c r="D12" t="n">
        <v>0.00271</v>
      </c>
      <c r="E12" t="n">
        <v>0.0104</v>
      </c>
      <c r="F12" t="n">
        <v>-0.00294</v>
      </c>
      <c r="G12" t="n">
        <v>-0.0137</v>
      </c>
      <c r="H12" t="n">
        <v>0.00123</v>
      </c>
      <c r="I12" t="n">
        <v>-0.00248</v>
      </c>
      <c r="J12" t="n">
        <v>0.00359</v>
      </c>
      <c r="K12" t="n">
        <v>0.00637</v>
      </c>
      <c r="L12" t="n">
        <v>0.000113</v>
      </c>
      <c r="M12" t="n">
        <v>-0.00457</v>
      </c>
    </row>
  </sheetData>
  <mergeCells count="5">
    <mergeCell ref="B1:M1"/>
    <mergeCell ref="B2:D2"/>
    <mergeCell ref="E2:G2"/>
    <mergeCell ref="H2:J2"/>
    <mergeCell ref="K2:M2"/>
  </mergeCells>
  <conditionalFormatting sqref="B5:D12">
    <cfRule type="colorScale" priority="1">
      <colorScale>
        <cfvo type="min"/>
        <cfvo type="num" val="0"/>
        <cfvo type="max"/>
        <color rgb="00FF0000"/>
        <color rgb="00FFFFFF"/>
        <color rgb="00228B22"/>
      </colorScale>
    </cfRule>
  </conditionalFormatting>
  <conditionalFormatting sqref="E5:G12">
    <cfRule type="colorScale" priority="1">
      <colorScale>
        <cfvo type="min"/>
        <cfvo type="num" val="0"/>
        <cfvo type="max"/>
        <color rgb="00FF0000"/>
        <color rgb="00FFFFFF"/>
        <color rgb="00228B22"/>
      </colorScale>
    </cfRule>
  </conditionalFormatting>
  <conditionalFormatting sqref="H5:J12">
    <cfRule type="colorScale" priority="1">
      <colorScale>
        <cfvo type="min"/>
        <cfvo type="num" val="0"/>
        <cfvo type="max"/>
        <color rgb="00FF0000"/>
        <color rgb="00FFFFFF"/>
        <color rgb="00228B22"/>
      </colorScale>
    </cfRule>
  </conditionalFormatting>
  <conditionalFormatting sqref="K5:M12">
    <cfRule type="colorScale" priority="1">
      <colorScale>
        <cfvo type="min"/>
        <cfvo type="num" val="0"/>
        <cfvo type="max"/>
        <color rgb="00FF0000"/>
        <color rgb="00FFFFFF"/>
        <color rgb="00228B2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2022-10-07T09:09:27Z</dcterms:created>
  <dcterms:modified xmlns:dcterms="http://purl.org/dc/terms/" xmlns:xsi="http://www.w3.org/2001/XMLSchema-instance" xsi:type="dcterms:W3CDTF">2022-10-07T09:09:27Z</dcterms:modified>
</cp:coreProperties>
</file>