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"/>
  <sheetViews>
    <sheetView tabSelected="1"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1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</cols>
  <sheetData>
    <row r="1">
      <c r="A1" s="1" t="inlineStr">
        <is>
          <t>level_0</t>
        </is>
      </c>
      <c r="B1" s="1" t="inlineStr">
        <is>
          <t>value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3" t="n"/>
    </row>
    <row r="2">
      <c r="A2" s="1" t="inlineStr">
        <is>
          <t>group</t>
        </is>
      </c>
      <c r="B2" s="1" t="inlineStr">
        <is>
          <t>HKD</t>
        </is>
      </c>
      <c r="C2" s="2" t="n"/>
      <c r="D2" s="3" t="n"/>
      <c r="E2" s="1" t="inlineStr">
        <is>
          <t>CNY</t>
        </is>
      </c>
      <c r="F2" s="2" t="n"/>
      <c r="G2" s="3" t="n"/>
      <c r="H2" s="1" t="inlineStr">
        <is>
          <t>USD</t>
        </is>
      </c>
      <c r="I2" s="2" t="n"/>
      <c r="J2" s="3" t="n"/>
      <c r="K2" s="1" t="inlineStr">
        <is>
          <t>EUR</t>
        </is>
      </c>
      <c r="L2" s="2" t="n"/>
      <c r="M2" s="3" t="n"/>
    </row>
    <row r="3">
      <c r="A3" s="1" t="inlineStr">
        <is>
          <t>period</t>
        </is>
      </c>
      <c r="B3" s="1" t="inlineStr">
        <is>
          <t>between_1998_2008</t>
        </is>
      </c>
      <c r="C3" s="1" t="inlineStr">
        <is>
          <t>between_2008_2019</t>
        </is>
      </c>
      <c r="D3" s="1" t="inlineStr">
        <is>
          <t>between_2019_2022</t>
        </is>
      </c>
      <c r="E3" s="1" t="inlineStr">
        <is>
          <t>between_1998_2008</t>
        </is>
      </c>
      <c r="F3" s="1" t="inlineStr">
        <is>
          <t>between_2008_2019</t>
        </is>
      </c>
      <c r="G3" s="1" t="inlineStr">
        <is>
          <t>between_2019_2022</t>
        </is>
      </c>
      <c r="H3" s="1" t="inlineStr">
        <is>
          <t>between_1998_2008</t>
        </is>
      </c>
      <c r="I3" s="1" t="inlineStr">
        <is>
          <t>between_2008_2019</t>
        </is>
      </c>
      <c r="J3" s="1" t="inlineStr">
        <is>
          <t>between_2019_2022</t>
        </is>
      </c>
      <c r="K3" s="1" t="inlineStr">
        <is>
          <t>between_1998_2008</t>
        </is>
      </c>
      <c r="L3" s="1" t="inlineStr">
        <is>
          <t>between_2008_2019</t>
        </is>
      </c>
      <c r="M3" s="1" t="inlineStr">
        <is>
          <t>between_2019_2022</t>
        </is>
      </c>
    </row>
    <row r="4">
      <c r="A4" s="1" t="inlineStr">
        <is>
          <t>field</t>
        </is>
      </c>
    </row>
    <row r="5">
      <c r="A5" s="1" t="inlineStr">
        <is>
          <t>book_to_price</t>
        </is>
      </c>
      <c r="B5" t="n">
        <v>0.00665</v>
      </c>
      <c r="C5" t="n">
        <v>0.00407</v>
      </c>
      <c r="D5" t="n">
        <v>-0.024</v>
      </c>
      <c r="E5" t="n">
        <v>0.00771</v>
      </c>
      <c r="F5" t="n">
        <v>-0.00876</v>
      </c>
      <c r="G5" t="n">
        <v>-0.0328</v>
      </c>
      <c r="H5" t="n">
        <v>-0.00475</v>
      </c>
      <c r="I5" t="n">
        <v>-0.00801</v>
      </c>
      <c r="J5" t="n">
        <v>-0.0175</v>
      </c>
      <c r="K5" t="n">
        <v>0.00351</v>
      </c>
      <c r="L5" t="n">
        <v>-0.0044</v>
      </c>
      <c r="M5" t="n">
        <v>-0.017</v>
      </c>
    </row>
    <row r="6">
      <c r="A6" s="1" t="inlineStr">
        <is>
          <t>earnings_1yr</t>
        </is>
      </c>
      <c r="B6" t="n">
        <v>0.00839</v>
      </c>
      <c r="C6" t="n">
        <v>0.00442</v>
      </c>
      <c r="D6" t="n">
        <v>0.0124</v>
      </c>
      <c r="E6" t="n">
        <v>-0.00268</v>
      </c>
      <c r="F6" t="n">
        <v>-0.000213</v>
      </c>
      <c r="G6" t="n">
        <v>0.00843</v>
      </c>
      <c r="H6" t="n">
        <v>-0.0031</v>
      </c>
      <c r="I6" t="n">
        <v>-0.000423</v>
      </c>
      <c r="J6" t="n">
        <v>-0.00556</v>
      </c>
      <c r="K6" t="n">
        <v>0.00523</v>
      </c>
      <c r="L6" t="n">
        <v>0.00359</v>
      </c>
      <c r="M6" t="n">
        <v>0.00889</v>
      </c>
    </row>
    <row r="7">
      <c r="A7" s="1" t="inlineStr">
        <is>
          <t>earnings_yield</t>
        </is>
      </c>
      <c r="B7" t="n">
        <v>0.013</v>
      </c>
      <c r="C7" t="n">
        <v>0.0132</v>
      </c>
      <c r="D7" t="n">
        <v>0.00317</v>
      </c>
      <c r="E7" t="n">
        <v>0.016</v>
      </c>
      <c r="F7" t="n">
        <v>0.0201</v>
      </c>
      <c r="G7" t="n">
        <v>-0.00455</v>
      </c>
      <c r="H7" t="n">
        <v>0.008200000000000001</v>
      </c>
      <c r="I7" t="n">
        <v>0.00776</v>
      </c>
      <c r="J7" t="n">
        <v>0.008529999999999999</v>
      </c>
      <c r="K7" t="n">
        <v>0.009560000000000001</v>
      </c>
      <c r="L7" t="n">
        <v>0.0122</v>
      </c>
      <c r="M7" t="n">
        <v>-0.00121</v>
      </c>
    </row>
    <row r="8">
      <c r="A8" s="1" t="inlineStr">
        <is>
          <t>ebitda_to_ev</t>
        </is>
      </c>
      <c r="B8" t="n">
        <v>-0.00022</v>
      </c>
      <c r="C8" t="n">
        <v>0.009259999999999999</v>
      </c>
      <c r="D8" t="n">
        <v>-0.00626</v>
      </c>
      <c r="E8" t="n">
        <v>0.00118</v>
      </c>
      <c r="F8" t="n">
        <v>-0.008999999999999999</v>
      </c>
      <c r="G8" t="n">
        <v>-0.0288</v>
      </c>
      <c r="H8" t="n">
        <v>-0.000266</v>
      </c>
      <c r="I8" t="n">
        <v>-0.00339</v>
      </c>
      <c r="J8" t="n">
        <v>-0.0115</v>
      </c>
      <c r="K8" t="n">
        <v>0.00492</v>
      </c>
      <c r="L8" t="n">
        <v>0.0038</v>
      </c>
      <c r="M8" t="n">
        <v>-0.00114</v>
      </c>
    </row>
    <row r="9">
      <c r="A9" s="1" t="inlineStr">
        <is>
          <t>ni_to_cfo</t>
        </is>
      </c>
      <c r="B9" t="n">
        <v>0.009889999999999999</v>
      </c>
      <c r="C9" t="n">
        <v>-0.000286</v>
      </c>
      <c r="D9" t="n">
        <v>-0.00212</v>
      </c>
      <c r="E9" t="n">
        <v>-0.00286</v>
      </c>
      <c r="F9" t="n">
        <v>0.00127</v>
      </c>
      <c r="G9" t="n">
        <v>-0.0108</v>
      </c>
      <c r="H9" t="n">
        <v>0.00171</v>
      </c>
      <c r="I9" t="n">
        <v>-0.000236</v>
      </c>
      <c r="J9" t="n">
        <v>0.00557</v>
      </c>
      <c r="K9" t="n">
        <v>-0.00534</v>
      </c>
      <c r="L9" t="n">
        <v>-0.00651</v>
      </c>
      <c r="M9" t="n">
        <v>-0.00303</v>
      </c>
    </row>
    <row r="10">
      <c r="A10" s="1" t="inlineStr">
        <is>
          <t>roe</t>
        </is>
      </c>
      <c r="B10" t="n">
        <v>0.000287</v>
      </c>
      <c r="C10" t="n">
        <v>-0.00326</v>
      </c>
      <c r="D10" t="n">
        <v>0.00337</v>
      </c>
      <c r="E10" t="n">
        <v>0.00311</v>
      </c>
      <c r="F10" t="n">
        <v>-0.00617</v>
      </c>
      <c r="G10" t="n">
        <v>0.00218</v>
      </c>
      <c r="H10" t="n">
        <v>0.000904</v>
      </c>
      <c r="I10" t="n">
        <v>-0.00205</v>
      </c>
      <c r="J10" t="n">
        <v>-0.000325</v>
      </c>
      <c r="K10" t="n">
        <v>0.0027</v>
      </c>
      <c r="L10" t="n">
        <v>0.00222</v>
      </c>
      <c r="M10" t="n">
        <v>0.00287</v>
      </c>
    </row>
    <row r="11">
      <c r="A11" s="1" t="inlineStr">
        <is>
          <t>roic</t>
        </is>
      </c>
      <c r="B11" t="n">
        <v>0.00439</v>
      </c>
      <c r="C11" t="n">
        <v>-0.00412</v>
      </c>
      <c r="D11" t="n">
        <v>-0.006</v>
      </c>
      <c r="E11" t="n">
        <v>0.00062</v>
      </c>
      <c r="F11" t="n">
        <v>-0.0029</v>
      </c>
      <c r="G11" t="n">
        <v>-0.00347</v>
      </c>
      <c r="H11" t="n">
        <v>-0.00296</v>
      </c>
      <c r="I11" t="n">
        <v>-0.000796</v>
      </c>
      <c r="J11" t="n">
        <v>-0.00388</v>
      </c>
      <c r="K11" t="n">
        <v>-0.000131</v>
      </c>
      <c r="L11" t="n">
        <v>-0.000417</v>
      </c>
      <c r="M11" t="n">
        <v>-0.0009959999999999999</v>
      </c>
    </row>
    <row r="12">
      <c r="A12" s="1" t="inlineStr">
        <is>
          <t>sales_to_price</t>
        </is>
      </c>
      <c r="B12" t="n">
        <v>0.00729</v>
      </c>
      <c r="C12" t="n">
        <v>0.00534</v>
      </c>
      <c r="D12" t="n">
        <v>7.31e-05</v>
      </c>
      <c r="E12" t="n">
        <v>0.009860000000000001</v>
      </c>
      <c r="F12" t="n">
        <v>-0.008619999999999999</v>
      </c>
      <c r="G12" t="n">
        <v>-0.0385</v>
      </c>
      <c r="H12" t="n">
        <v>-0.00328</v>
      </c>
      <c r="I12" t="n">
        <v>-0.00361</v>
      </c>
      <c r="J12" t="n">
        <v>-0.00927</v>
      </c>
      <c r="K12" t="n">
        <v>0.00864</v>
      </c>
      <c r="L12" t="n">
        <v>0.00138</v>
      </c>
      <c r="M12" t="n">
        <v>-0.0159</v>
      </c>
    </row>
  </sheetData>
  <mergeCells count="5">
    <mergeCell ref="B1:M1"/>
    <mergeCell ref="B2:D2"/>
    <mergeCell ref="E2:G2"/>
    <mergeCell ref="H2:J2"/>
    <mergeCell ref="K2:M2"/>
  </mergeCells>
  <conditionalFormatting sqref="B5:D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E5:G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H5:J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K5:M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2022-10-07T09:08:42Z</dcterms:created>
  <dcterms:modified xmlns:dcterms="http://purl.org/dc/terms/" xmlns:xsi="http://www.w3.org/2001/XMLSchema-instance" xsi:type="dcterms:W3CDTF">2022-10-07T09:08:42Z</dcterms:modified>
</cp:coreProperties>
</file>