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carney-my.sharepoint.com/personal/neal_carneyfam_com/Documents/Desktop/maxxfan/"/>
    </mc:Choice>
  </mc:AlternateContent>
  <xr:revisionPtr revIDLastSave="76" documentId="8_{A7D8D41B-D96D-4F16-B662-A24EBA33DF91}" xr6:coauthVersionLast="47" xr6:coauthVersionMax="47" xr10:uidLastSave="{D3963B5E-3F94-4A42-B50F-DF824B8E53DF}"/>
  <bookViews>
    <workbookView xWindow="680" yWindow="420" windowWidth="16570" windowHeight="12210" xr2:uid="{E4E6914C-0B56-4AAF-A21A-BB20118CBBDA}"/>
  </bookViews>
  <sheets>
    <sheet name="IRScrutinizer" sheetId="3" r:id="rId1"/>
    <sheet name="IRRecvDump" sheetId="1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3" l="1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55" i="3" a="1"/>
  <c r="E55" i="3" s="1"/>
  <c r="A41" i="3"/>
  <c r="F3" i="3"/>
  <c r="F4" i="3"/>
  <c r="F5" i="3"/>
  <c r="F8" i="3"/>
  <c r="F9" i="3"/>
  <c r="F10" i="3"/>
  <c r="F11" i="3"/>
  <c r="F12" i="3"/>
  <c r="F14" i="3"/>
  <c r="F15" i="3"/>
  <c r="F17" i="3"/>
  <c r="F18" i="3"/>
  <c r="F19" i="3"/>
  <c r="F20" i="3"/>
  <c r="F21" i="3"/>
  <c r="F2" i="3"/>
  <c r="B26" i="2"/>
  <c r="B27" i="2"/>
  <c r="JH20" i="2"/>
  <c r="JG20" i="2"/>
  <c r="JF20" i="2"/>
  <c r="JE20" i="2"/>
  <c r="JD20" i="2"/>
  <c r="JC20" i="2"/>
  <c r="JB20" i="2"/>
  <c r="JA20" i="2"/>
  <c r="IZ20" i="2"/>
  <c r="IY20" i="2"/>
  <c r="IX20" i="2"/>
  <c r="IW20" i="2"/>
  <c r="IV20" i="2"/>
  <c r="IU20" i="2"/>
  <c r="IT20" i="2"/>
  <c r="IS20" i="2"/>
  <c r="IR20" i="2"/>
  <c r="IQ20" i="2"/>
  <c r="IP20" i="2"/>
  <c r="IO20" i="2"/>
  <c r="IN20" i="2"/>
  <c r="IM20" i="2"/>
  <c r="IL20" i="2"/>
  <c r="IK20" i="2"/>
  <c r="IJ20" i="2"/>
  <c r="II20" i="2"/>
  <c r="IH20" i="2"/>
  <c r="IG20" i="2"/>
  <c r="IF20" i="2"/>
  <c r="IE20" i="2"/>
  <c r="ID20" i="2"/>
  <c r="IC20" i="2"/>
  <c r="IB20" i="2"/>
  <c r="IA20" i="2"/>
  <c r="HZ20" i="2"/>
  <c r="HY20" i="2"/>
  <c r="HX20" i="2"/>
  <c r="HW20" i="2"/>
  <c r="HV20" i="2"/>
  <c r="HU20" i="2"/>
  <c r="HT20" i="2"/>
  <c r="HS20" i="2"/>
  <c r="HR20" i="2"/>
  <c r="HQ20" i="2"/>
  <c r="HP20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JH19" i="2"/>
  <c r="JG19" i="2"/>
  <c r="JF19" i="2"/>
  <c r="JE19" i="2"/>
  <c r="JD19" i="2"/>
  <c r="JC19" i="2"/>
  <c r="JB19" i="2"/>
  <c r="JA19" i="2"/>
  <c r="IZ19" i="2"/>
  <c r="IY19" i="2"/>
  <c r="IX19" i="2"/>
  <c r="IW19" i="2"/>
  <c r="IV19" i="2"/>
  <c r="IU19" i="2"/>
  <c r="IT19" i="2"/>
  <c r="IS19" i="2"/>
  <c r="IR19" i="2"/>
  <c r="IQ19" i="2"/>
  <c r="IP19" i="2"/>
  <c r="IO19" i="2"/>
  <c r="IN19" i="2"/>
  <c r="IM19" i="2"/>
  <c r="IL19" i="2"/>
  <c r="IK19" i="2"/>
  <c r="IJ19" i="2"/>
  <c r="II19" i="2"/>
  <c r="IH19" i="2"/>
  <c r="IG19" i="2"/>
  <c r="IF19" i="2"/>
  <c r="IE19" i="2"/>
  <c r="ID19" i="2"/>
  <c r="IC19" i="2"/>
  <c r="IB19" i="2"/>
  <c r="IA19" i="2"/>
  <c r="HZ19" i="2"/>
  <c r="HY19" i="2"/>
  <c r="HX19" i="2"/>
  <c r="HW19" i="2"/>
  <c r="HV19" i="2"/>
  <c r="HU19" i="2"/>
  <c r="HT19" i="2"/>
  <c r="HS19" i="2"/>
  <c r="HR19" i="2"/>
  <c r="HQ19" i="2"/>
  <c r="HP19" i="2"/>
  <c r="HO19" i="2"/>
  <c r="HN19" i="2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GU19" i="2"/>
  <c r="GT19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U15" i="2"/>
  <c r="BK15" i="2"/>
  <c r="DG15" i="2"/>
  <c r="DW15" i="2"/>
  <c r="FS15" i="2"/>
  <c r="GI15" i="2"/>
  <c r="IE15" i="2"/>
  <c r="IU15" i="2"/>
  <c r="I16" i="2"/>
  <c r="O16" i="2"/>
  <c r="AE16" i="2"/>
  <c r="AL16" i="2"/>
  <c r="BB16" i="2"/>
  <c r="BE16" i="2"/>
  <c r="BU16" i="2"/>
  <c r="CA16" i="2"/>
  <c r="CQ16" i="2"/>
  <c r="CX16" i="2"/>
  <c r="DN16" i="2"/>
  <c r="DQ16" i="2"/>
  <c r="EG16" i="2"/>
  <c r="EM16" i="2"/>
  <c r="FC16" i="2"/>
  <c r="FJ16" i="2"/>
  <c r="FZ16" i="2"/>
  <c r="GC16" i="2"/>
  <c r="GS16" i="2"/>
  <c r="GY16" i="2"/>
  <c r="HO16" i="2"/>
  <c r="HV16" i="2"/>
  <c r="IL16" i="2"/>
  <c r="IO16" i="2"/>
  <c r="JE16" i="2"/>
  <c r="N17" i="2"/>
  <c r="W17" i="2"/>
  <c r="AK17" i="2"/>
  <c r="AS17" i="2"/>
  <c r="AU17" i="2"/>
  <c r="BC17" i="2"/>
  <c r="BQ17" i="2"/>
  <c r="BY17" i="2"/>
  <c r="CA17" i="2"/>
  <c r="CI17" i="2"/>
  <c r="CW17" i="2"/>
  <c r="DE17" i="2"/>
  <c r="DG17" i="2"/>
  <c r="DO17" i="2"/>
  <c r="EC17" i="2"/>
  <c r="EK17" i="2"/>
  <c r="EM17" i="2"/>
  <c r="EU17" i="2"/>
  <c r="EW17" i="2"/>
  <c r="FC17" i="2"/>
  <c r="FE17" i="2"/>
  <c r="FK17" i="2"/>
  <c r="FM17" i="2"/>
  <c r="FS17" i="2"/>
  <c r="FU17" i="2"/>
  <c r="GA17" i="2"/>
  <c r="GC17" i="2"/>
  <c r="GI17" i="2"/>
  <c r="GK17" i="2"/>
  <c r="GQ17" i="2"/>
  <c r="GS17" i="2"/>
  <c r="GY17" i="2"/>
  <c r="HA17" i="2"/>
  <c r="HG17" i="2"/>
  <c r="HI17" i="2"/>
  <c r="HO17" i="2"/>
  <c r="HQ17" i="2"/>
  <c r="HW17" i="2"/>
  <c r="HY17" i="2"/>
  <c r="IE17" i="2"/>
  <c r="IG17" i="2"/>
  <c r="IM17" i="2"/>
  <c r="IO17" i="2"/>
  <c r="IU17" i="2"/>
  <c r="IW17" i="2"/>
  <c r="JC17" i="2"/>
  <c r="JE17" i="2"/>
  <c r="F18" i="2"/>
  <c r="N18" i="2"/>
  <c r="V18" i="2"/>
  <c r="AD18" i="2"/>
  <c r="AL18" i="2"/>
  <c r="AT18" i="2"/>
  <c r="BB18" i="2"/>
  <c r="BJ18" i="2"/>
  <c r="BR18" i="2"/>
  <c r="BZ18" i="2"/>
  <c r="CH18" i="2"/>
  <c r="CP18" i="2"/>
  <c r="CX18" i="2"/>
  <c r="DF18" i="2"/>
  <c r="DN18" i="2"/>
  <c r="DV18" i="2"/>
  <c r="ED18" i="2"/>
  <c r="EL18" i="2"/>
  <c r="ET18" i="2"/>
  <c r="FB18" i="2"/>
  <c r="FJ18" i="2"/>
  <c r="FR18" i="2"/>
  <c r="FZ18" i="2"/>
  <c r="GH18" i="2"/>
  <c r="GP18" i="2"/>
  <c r="GX18" i="2"/>
  <c r="HF18" i="2"/>
  <c r="HN18" i="2"/>
  <c r="HV18" i="2"/>
  <c r="ID18" i="2"/>
  <c r="IL18" i="2"/>
  <c r="IT18" i="2"/>
  <c r="IY18" i="2"/>
  <c r="JA18" i="2"/>
  <c r="JB18" i="2"/>
  <c r="JD18" i="2"/>
  <c r="JG18" i="2"/>
  <c r="C15" i="2"/>
  <c r="JH13" i="2"/>
  <c r="JG13" i="2"/>
  <c r="JF13" i="2"/>
  <c r="JE13" i="2"/>
  <c r="JD13" i="2"/>
  <c r="JC13" i="2"/>
  <c r="JB13" i="2"/>
  <c r="JA13" i="2"/>
  <c r="IZ13" i="2"/>
  <c r="IY13" i="2"/>
  <c r="IX13" i="2"/>
  <c r="JH12" i="2"/>
  <c r="JG12" i="2"/>
  <c r="JF12" i="2"/>
  <c r="JE12" i="2"/>
  <c r="JD12" i="2"/>
  <c r="JC12" i="2"/>
  <c r="JB12" i="2"/>
  <c r="JA12" i="2"/>
  <c r="IZ12" i="2"/>
  <c r="IY12" i="2"/>
  <c r="IX12" i="2"/>
  <c r="JH11" i="2"/>
  <c r="JH18" i="2" s="1"/>
  <c r="JG11" i="2"/>
  <c r="JF11" i="2"/>
  <c r="JF18" i="2" s="1"/>
  <c r="JE11" i="2"/>
  <c r="JE18" i="2" s="1"/>
  <c r="JD11" i="2"/>
  <c r="JC11" i="2"/>
  <c r="JC18" i="2" s="1"/>
  <c r="JB11" i="2"/>
  <c r="JA11" i="2"/>
  <c r="IZ11" i="2"/>
  <c r="IZ18" i="2" s="1"/>
  <c r="IY11" i="2"/>
  <c r="IX11" i="2"/>
  <c r="IX18" i="2" s="1"/>
  <c r="JH10" i="2"/>
  <c r="JH17" i="2" s="1"/>
  <c r="JG10" i="2"/>
  <c r="JG17" i="2" s="1"/>
  <c r="JF10" i="2"/>
  <c r="JF17" i="2" s="1"/>
  <c r="JE10" i="2"/>
  <c r="JD10" i="2"/>
  <c r="JD17" i="2" s="1"/>
  <c r="JC10" i="2"/>
  <c r="JB10" i="2"/>
  <c r="JB17" i="2" s="1"/>
  <c r="JA10" i="2"/>
  <c r="JA17" i="2" s="1"/>
  <c r="IZ10" i="2"/>
  <c r="IZ17" i="2" s="1"/>
  <c r="IY10" i="2"/>
  <c r="IY17" i="2" s="1"/>
  <c r="IX10" i="2"/>
  <c r="IX17" i="2" s="1"/>
  <c r="JH9" i="2"/>
  <c r="JH16" i="2" s="1"/>
  <c r="JG9" i="2"/>
  <c r="JG16" i="2" s="1"/>
  <c r="JF9" i="2"/>
  <c r="JF16" i="2" s="1"/>
  <c r="JE9" i="2"/>
  <c r="JD9" i="2"/>
  <c r="JD16" i="2" s="1"/>
  <c r="JC9" i="2"/>
  <c r="JC16" i="2" s="1"/>
  <c r="JB9" i="2"/>
  <c r="JB16" i="2" s="1"/>
  <c r="JA9" i="2"/>
  <c r="JA16" i="2" s="1"/>
  <c r="IZ9" i="2"/>
  <c r="IZ16" i="2" s="1"/>
  <c r="IY9" i="2"/>
  <c r="IY16" i="2" s="1"/>
  <c r="IX9" i="2"/>
  <c r="IX16" i="2" s="1"/>
  <c r="JH8" i="2"/>
  <c r="JH15" i="2" s="1"/>
  <c r="JG8" i="2"/>
  <c r="JG15" i="2" s="1"/>
  <c r="JF8" i="2"/>
  <c r="JF15" i="2" s="1"/>
  <c r="JE8" i="2"/>
  <c r="JE15" i="2" s="1"/>
  <c r="JD8" i="2"/>
  <c r="JD15" i="2" s="1"/>
  <c r="JC8" i="2"/>
  <c r="JC15" i="2" s="1"/>
  <c r="JB8" i="2"/>
  <c r="JB15" i="2" s="1"/>
  <c r="JA8" i="2"/>
  <c r="JA15" i="2" s="1"/>
  <c r="IZ8" i="2"/>
  <c r="IZ15" i="2" s="1"/>
  <c r="IY8" i="2"/>
  <c r="IY15" i="2" s="1"/>
  <c r="IX8" i="2"/>
  <c r="IX15" i="2" s="1"/>
  <c r="IW13" i="2"/>
  <c r="IV13" i="2"/>
  <c r="IU13" i="2"/>
  <c r="IT13" i="2"/>
  <c r="IS13" i="2"/>
  <c r="IR13" i="2"/>
  <c r="IQ13" i="2"/>
  <c r="IP13" i="2"/>
  <c r="IO13" i="2"/>
  <c r="IN13" i="2"/>
  <c r="IM13" i="2"/>
  <c r="IL13" i="2"/>
  <c r="IK13" i="2"/>
  <c r="IJ13" i="2"/>
  <c r="II13" i="2"/>
  <c r="IH13" i="2"/>
  <c r="IG13" i="2"/>
  <c r="IF13" i="2"/>
  <c r="IE13" i="2"/>
  <c r="ID13" i="2"/>
  <c r="IC13" i="2"/>
  <c r="IB13" i="2"/>
  <c r="IA13" i="2"/>
  <c r="HZ13" i="2"/>
  <c r="HY13" i="2"/>
  <c r="HX13" i="2"/>
  <c r="HW13" i="2"/>
  <c r="HV13" i="2"/>
  <c r="HU13" i="2"/>
  <c r="HT13" i="2"/>
  <c r="HS13" i="2"/>
  <c r="HR13" i="2"/>
  <c r="HQ13" i="2"/>
  <c r="HP13" i="2"/>
  <c r="HO13" i="2"/>
  <c r="HN13" i="2"/>
  <c r="HM13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GX13" i="2"/>
  <c r="GW13" i="2"/>
  <c r="GV13" i="2"/>
  <c r="GU13" i="2"/>
  <c r="GT13" i="2"/>
  <c r="GS13" i="2"/>
  <c r="GR13" i="2"/>
  <c r="GQ13" i="2"/>
  <c r="GP13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IW12" i="2"/>
  <c r="IV12" i="2"/>
  <c r="IU12" i="2"/>
  <c r="IT12" i="2"/>
  <c r="IS12" i="2"/>
  <c r="IR12" i="2"/>
  <c r="IQ12" i="2"/>
  <c r="IP12" i="2"/>
  <c r="IO12" i="2"/>
  <c r="IN12" i="2"/>
  <c r="IM12" i="2"/>
  <c r="IL12" i="2"/>
  <c r="IK12" i="2"/>
  <c r="IJ12" i="2"/>
  <c r="II12" i="2"/>
  <c r="IH12" i="2"/>
  <c r="IG12" i="2"/>
  <c r="IF12" i="2"/>
  <c r="IE12" i="2"/>
  <c r="ID12" i="2"/>
  <c r="IC12" i="2"/>
  <c r="IB12" i="2"/>
  <c r="IA12" i="2"/>
  <c r="HZ12" i="2"/>
  <c r="HY12" i="2"/>
  <c r="HX12" i="2"/>
  <c r="HW12" i="2"/>
  <c r="HV12" i="2"/>
  <c r="HU12" i="2"/>
  <c r="HT12" i="2"/>
  <c r="HS12" i="2"/>
  <c r="HR12" i="2"/>
  <c r="HQ12" i="2"/>
  <c r="HP12" i="2"/>
  <c r="HO12" i="2"/>
  <c r="HN12" i="2"/>
  <c r="HM12" i="2"/>
  <c r="HL12" i="2"/>
  <c r="HK12" i="2"/>
  <c r="HJ12" i="2"/>
  <c r="HI12" i="2"/>
  <c r="HH12" i="2"/>
  <c r="HG12" i="2"/>
  <c r="HF12" i="2"/>
  <c r="HE12" i="2"/>
  <c r="HD12" i="2"/>
  <c r="HC12" i="2"/>
  <c r="HB12" i="2"/>
  <c r="HA12" i="2"/>
  <c r="GZ12" i="2"/>
  <c r="GY12" i="2"/>
  <c r="GX12" i="2"/>
  <c r="GW12" i="2"/>
  <c r="GV12" i="2"/>
  <c r="GU12" i="2"/>
  <c r="GT12" i="2"/>
  <c r="GS12" i="2"/>
  <c r="GR12" i="2"/>
  <c r="GQ12" i="2"/>
  <c r="GP12" i="2"/>
  <c r="GO12" i="2"/>
  <c r="GN12" i="2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IW11" i="2"/>
  <c r="IW18" i="2" s="1"/>
  <c r="IV11" i="2"/>
  <c r="IV18" i="2" s="1"/>
  <c r="IU11" i="2"/>
  <c r="IU18" i="2" s="1"/>
  <c r="IT11" i="2"/>
  <c r="IS11" i="2"/>
  <c r="IS18" i="2" s="1"/>
  <c r="IR11" i="2"/>
  <c r="IR18" i="2" s="1"/>
  <c r="IQ11" i="2"/>
  <c r="IQ18" i="2" s="1"/>
  <c r="IP11" i="2"/>
  <c r="IP18" i="2" s="1"/>
  <c r="IO11" i="2"/>
  <c r="IO18" i="2" s="1"/>
  <c r="IN11" i="2"/>
  <c r="IN18" i="2" s="1"/>
  <c r="IM11" i="2"/>
  <c r="IM18" i="2" s="1"/>
  <c r="IL11" i="2"/>
  <c r="IK11" i="2"/>
  <c r="IK18" i="2" s="1"/>
  <c r="IJ11" i="2"/>
  <c r="IJ18" i="2" s="1"/>
  <c r="II11" i="2"/>
  <c r="II18" i="2" s="1"/>
  <c r="IH11" i="2"/>
  <c r="IH18" i="2" s="1"/>
  <c r="IG11" i="2"/>
  <c r="IG18" i="2" s="1"/>
  <c r="IF11" i="2"/>
  <c r="IF18" i="2" s="1"/>
  <c r="IE11" i="2"/>
  <c r="IE18" i="2" s="1"/>
  <c r="ID11" i="2"/>
  <c r="IC11" i="2"/>
  <c r="IC18" i="2" s="1"/>
  <c r="IB11" i="2"/>
  <c r="IB18" i="2" s="1"/>
  <c r="IA11" i="2"/>
  <c r="IA18" i="2" s="1"/>
  <c r="HZ11" i="2"/>
  <c r="HZ18" i="2" s="1"/>
  <c r="HY11" i="2"/>
  <c r="HY18" i="2" s="1"/>
  <c r="HX11" i="2"/>
  <c r="HX18" i="2" s="1"/>
  <c r="HW11" i="2"/>
  <c r="HW18" i="2" s="1"/>
  <c r="HV11" i="2"/>
  <c r="HU11" i="2"/>
  <c r="HU18" i="2" s="1"/>
  <c r="HT11" i="2"/>
  <c r="HT18" i="2" s="1"/>
  <c r="HS11" i="2"/>
  <c r="HS18" i="2" s="1"/>
  <c r="HR11" i="2"/>
  <c r="HR18" i="2" s="1"/>
  <c r="HQ11" i="2"/>
  <c r="HQ18" i="2" s="1"/>
  <c r="HP11" i="2"/>
  <c r="HP18" i="2" s="1"/>
  <c r="HO11" i="2"/>
  <c r="HO18" i="2" s="1"/>
  <c r="HN11" i="2"/>
  <c r="HM11" i="2"/>
  <c r="HM18" i="2" s="1"/>
  <c r="HL11" i="2"/>
  <c r="HL18" i="2" s="1"/>
  <c r="HK11" i="2"/>
  <c r="HK18" i="2" s="1"/>
  <c r="HJ11" i="2"/>
  <c r="HJ18" i="2" s="1"/>
  <c r="HI11" i="2"/>
  <c r="HI18" i="2" s="1"/>
  <c r="HH11" i="2"/>
  <c r="HH18" i="2" s="1"/>
  <c r="HG11" i="2"/>
  <c r="HG18" i="2" s="1"/>
  <c r="HF11" i="2"/>
  <c r="HE11" i="2"/>
  <c r="HE18" i="2" s="1"/>
  <c r="HD11" i="2"/>
  <c r="HD18" i="2" s="1"/>
  <c r="HC11" i="2"/>
  <c r="HC18" i="2" s="1"/>
  <c r="HB11" i="2"/>
  <c r="HB18" i="2" s="1"/>
  <c r="HA11" i="2"/>
  <c r="HA18" i="2" s="1"/>
  <c r="GZ11" i="2"/>
  <c r="GZ18" i="2" s="1"/>
  <c r="GY11" i="2"/>
  <c r="GY18" i="2" s="1"/>
  <c r="GX11" i="2"/>
  <c r="GW11" i="2"/>
  <c r="GW18" i="2" s="1"/>
  <c r="GV11" i="2"/>
  <c r="GV18" i="2" s="1"/>
  <c r="GU11" i="2"/>
  <c r="GU18" i="2" s="1"/>
  <c r="GT11" i="2"/>
  <c r="GT18" i="2" s="1"/>
  <c r="GS11" i="2"/>
  <c r="GS18" i="2" s="1"/>
  <c r="GR11" i="2"/>
  <c r="GR18" i="2" s="1"/>
  <c r="GQ11" i="2"/>
  <c r="GQ18" i="2" s="1"/>
  <c r="GP11" i="2"/>
  <c r="GO11" i="2"/>
  <c r="GO18" i="2" s="1"/>
  <c r="GN11" i="2"/>
  <c r="GN18" i="2" s="1"/>
  <c r="GM11" i="2"/>
  <c r="GM18" i="2" s="1"/>
  <c r="GL11" i="2"/>
  <c r="GL18" i="2" s="1"/>
  <c r="GK11" i="2"/>
  <c r="GK18" i="2" s="1"/>
  <c r="GJ11" i="2"/>
  <c r="GJ18" i="2" s="1"/>
  <c r="GI11" i="2"/>
  <c r="GI18" i="2" s="1"/>
  <c r="GH11" i="2"/>
  <c r="GG11" i="2"/>
  <c r="GG18" i="2" s="1"/>
  <c r="GF11" i="2"/>
  <c r="GF18" i="2" s="1"/>
  <c r="GE11" i="2"/>
  <c r="GE18" i="2" s="1"/>
  <c r="GD11" i="2"/>
  <c r="GD18" i="2" s="1"/>
  <c r="GC11" i="2"/>
  <c r="GC18" i="2" s="1"/>
  <c r="GB11" i="2"/>
  <c r="GB18" i="2" s="1"/>
  <c r="GA11" i="2"/>
  <c r="GA18" i="2" s="1"/>
  <c r="FZ11" i="2"/>
  <c r="FY11" i="2"/>
  <c r="FY18" i="2" s="1"/>
  <c r="FX11" i="2"/>
  <c r="FX18" i="2" s="1"/>
  <c r="FW11" i="2"/>
  <c r="FW18" i="2" s="1"/>
  <c r="FV11" i="2"/>
  <c r="FV18" i="2" s="1"/>
  <c r="FU11" i="2"/>
  <c r="FU18" i="2" s="1"/>
  <c r="FT11" i="2"/>
  <c r="FT18" i="2" s="1"/>
  <c r="FS11" i="2"/>
  <c r="FS18" i="2" s="1"/>
  <c r="FR11" i="2"/>
  <c r="FQ11" i="2"/>
  <c r="FQ18" i="2" s="1"/>
  <c r="FP11" i="2"/>
  <c r="FP18" i="2" s="1"/>
  <c r="FO11" i="2"/>
  <c r="FO18" i="2" s="1"/>
  <c r="FN11" i="2"/>
  <c r="FN18" i="2" s="1"/>
  <c r="FM11" i="2"/>
  <c r="FM18" i="2" s="1"/>
  <c r="FL11" i="2"/>
  <c r="FL18" i="2" s="1"/>
  <c r="FK11" i="2"/>
  <c r="FK18" i="2" s="1"/>
  <c r="FJ11" i="2"/>
  <c r="FI11" i="2"/>
  <c r="FI18" i="2" s="1"/>
  <c r="FH11" i="2"/>
  <c r="FH18" i="2" s="1"/>
  <c r="FG11" i="2"/>
  <c r="FG18" i="2" s="1"/>
  <c r="FF11" i="2"/>
  <c r="FF18" i="2" s="1"/>
  <c r="FE11" i="2"/>
  <c r="FE18" i="2" s="1"/>
  <c r="FD11" i="2"/>
  <c r="FD18" i="2" s="1"/>
  <c r="FC11" i="2"/>
  <c r="FC18" i="2" s="1"/>
  <c r="FB11" i="2"/>
  <c r="FA11" i="2"/>
  <c r="FA18" i="2" s="1"/>
  <c r="EZ11" i="2"/>
  <c r="EZ18" i="2" s="1"/>
  <c r="EY11" i="2"/>
  <c r="EY18" i="2" s="1"/>
  <c r="EX11" i="2"/>
  <c r="EX18" i="2" s="1"/>
  <c r="EW11" i="2"/>
  <c r="EW18" i="2" s="1"/>
  <c r="EV11" i="2"/>
  <c r="EV18" i="2" s="1"/>
  <c r="EU11" i="2"/>
  <c r="EU18" i="2" s="1"/>
  <c r="ET11" i="2"/>
  <c r="ES11" i="2"/>
  <c r="ES18" i="2" s="1"/>
  <c r="ER11" i="2"/>
  <c r="ER18" i="2" s="1"/>
  <c r="EQ11" i="2"/>
  <c r="EQ18" i="2" s="1"/>
  <c r="EP11" i="2"/>
  <c r="EP18" i="2" s="1"/>
  <c r="EO11" i="2"/>
  <c r="EO18" i="2" s="1"/>
  <c r="EN11" i="2"/>
  <c r="EN18" i="2" s="1"/>
  <c r="EM11" i="2"/>
  <c r="EM18" i="2" s="1"/>
  <c r="EL11" i="2"/>
  <c r="EK11" i="2"/>
  <c r="EK18" i="2" s="1"/>
  <c r="EJ11" i="2"/>
  <c r="EJ18" i="2" s="1"/>
  <c r="EI11" i="2"/>
  <c r="EI18" i="2" s="1"/>
  <c r="EH11" i="2"/>
  <c r="EH18" i="2" s="1"/>
  <c r="EG11" i="2"/>
  <c r="EG18" i="2" s="1"/>
  <c r="EF11" i="2"/>
  <c r="EF18" i="2" s="1"/>
  <c r="EE11" i="2"/>
  <c r="EE18" i="2" s="1"/>
  <c r="ED11" i="2"/>
  <c r="EC11" i="2"/>
  <c r="EC18" i="2" s="1"/>
  <c r="EB11" i="2"/>
  <c r="EB18" i="2" s="1"/>
  <c r="EA11" i="2"/>
  <c r="EA18" i="2" s="1"/>
  <c r="DZ11" i="2"/>
  <c r="DZ18" i="2" s="1"/>
  <c r="IW10" i="2"/>
  <c r="IV10" i="2"/>
  <c r="IV17" i="2" s="1"/>
  <c r="IU10" i="2"/>
  <c r="IT10" i="2"/>
  <c r="IT17" i="2" s="1"/>
  <c r="IS10" i="2"/>
  <c r="IS17" i="2" s="1"/>
  <c r="IR10" i="2"/>
  <c r="IR17" i="2" s="1"/>
  <c r="IQ10" i="2"/>
  <c r="IQ17" i="2" s="1"/>
  <c r="IP10" i="2"/>
  <c r="IP17" i="2" s="1"/>
  <c r="IO10" i="2"/>
  <c r="IN10" i="2"/>
  <c r="IN17" i="2" s="1"/>
  <c r="IM10" i="2"/>
  <c r="IL10" i="2"/>
  <c r="IL17" i="2" s="1"/>
  <c r="IK10" i="2"/>
  <c r="IK17" i="2" s="1"/>
  <c r="IJ10" i="2"/>
  <c r="IJ17" i="2" s="1"/>
  <c r="II10" i="2"/>
  <c r="II17" i="2" s="1"/>
  <c r="IH10" i="2"/>
  <c r="IH17" i="2" s="1"/>
  <c r="IG10" i="2"/>
  <c r="IF10" i="2"/>
  <c r="IF17" i="2" s="1"/>
  <c r="IE10" i="2"/>
  <c r="ID10" i="2"/>
  <c r="ID17" i="2" s="1"/>
  <c r="IC10" i="2"/>
  <c r="IC17" i="2" s="1"/>
  <c r="IB10" i="2"/>
  <c r="IB17" i="2" s="1"/>
  <c r="IA10" i="2"/>
  <c r="IA17" i="2" s="1"/>
  <c r="HZ10" i="2"/>
  <c r="HZ17" i="2" s="1"/>
  <c r="HY10" i="2"/>
  <c r="HX10" i="2"/>
  <c r="HX17" i="2" s="1"/>
  <c r="HW10" i="2"/>
  <c r="HV10" i="2"/>
  <c r="HV17" i="2" s="1"/>
  <c r="HU10" i="2"/>
  <c r="HU17" i="2" s="1"/>
  <c r="HT10" i="2"/>
  <c r="HT17" i="2" s="1"/>
  <c r="HS10" i="2"/>
  <c r="HS17" i="2" s="1"/>
  <c r="HR10" i="2"/>
  <c r="HR17" i="2" s="1"/>
  <c r="HQ10" i="2"/>
  <c r="HP10" i="2"/>
  <c r="HP17" i="2" s="1"/>
  <c r="HO10" i="2"/>
  <c r="HN10" i="2"/>
  <c r="HN17" i="2" s="1"/>
  <c r="HM10" i="2"/>
  <c r="HM17" i="2" s="1"/>
  <c r="HL10" i="2"/>
  <c r="HL17" i="2" s="1"/>
  <c r="HK10" i="2"/>
  <c r="HK17" i="2" s="1"/>
  <c r="HJ10" i="2"/>
  <c r="HJ17" i="2" s="1"/>
  <c r="HI10" i="2"/>
  <c r="HH10" i="2"/>
  <c r="HH17" i="2" s="1"/>
  <c r="HG10" i="2"/>
  <c r="HF10" i="2"/>
  <c r="HF17" i="2" s="1"/>
  <c r="HE10" i="2"/>
  <c r="HE17" i="2" s="1"/>
  <c r="HD10" i="2"/>
  <c r="HD17" i="2" s="1"/>
  <c r="HC10" i="2"/>
  <c r="HC17" i="2" s="1"/>
  <c r="HB10" i="2"/>
  <c r="HB17" i="2" s="1"/>
  <c r="HA10" i="2"/>
  <c r="GZ10" i="2"/>
  <c r="GZ17" i="2" s="1"/>
  <c r="GY10" i="2"/>
  <c r="GX10" i="2"/>
  <c r="GX17" i="2" s="1"/>
  <c r="GW10" i="2"/>
  <c r="GW17" i="2" s="1"/>
  <c r="GV10" i="2"/>
  <c r="GV17" i="2" s="1"/>
  <c r="GU10" i="2"/>
  <c r="GU17" i="2" s="1"/>
  <c r="GT10" i="2"/>
  <c r="GT17" i="2" s="1"/>
  <c r="GS10" i="2"/>
  <c r="GR10" i="2"/>
  <c r="GR17" i="2" s="1"/>
  <c r="GQ10" i="2"/>
  <c r="GP10" i="2"/>
  <c r="GP17" i="2" s="1"/>
  <c r="GO10" i="2"/>
  <c r="GO17" i="2" s="1"/>
  <c r="GN10" i="2"/>
  <c r="GN17" i="2" s="1"/>
  <c r="GM10" i="2"/>
  <c r="GM17" i="2" s="1"/>
  <c r="GL10" i="2"/>
  <c r="GL17" i="2" s="1"/>
  <c r="GK10" i="2"/>
  <c r="GJ10" i="2"/>
  <c r="GJ17" i="2" s="1"/>
  <c r="GI10" i="2"/>
  <c r="GH10" i="2"/>
  <c r="GH17" i="2" s="1"/>
  <c r="GG10" i="2"/>
  <c r="GG17" i="2" s="1"/>
  <c r="GF10" i="2"/>
  <c r="GF17" i="2" s="1"/>
  <c r="GE10" i="2"/>
  <c r="GE17" i="2" s="1"/>
  <c r="GD10" i="2"/>
  <c r="GD17" i="2" s="1"/>
  <c r="GC10" i="2"/>
  <c r="GB10" i="2"/>
  <c r="GB17" i="2" s="1"/>
  <c r="GA10" i="2"/>
  <c r="FZ10" i="2"/>
  <c r="FZ17" i="2" s="1"/>
  <c r="FY10" i="2"/>
  <c r="FY17" i="2" s="1"/>
  <c r="FX10" i="2"/>
  <c r="FX17" i="2" s="1"/>
  <c r="FW10" i="2"/>
  <c r="FW17" i="2" s="1"/>
  <c r="FV10" i="2"/>
  <c r="FV17" i="2" s="1"/>
  <c r="FU10" i="2"/>
  <c r="FT10" i="2"/>
  <c r="FT17" i="2" s="1"/>
  <c r="FS10" i="2"/>
  <c r="FR10" i="2"/>
  <c r="FR17" i="2" s="1"/>
  <c r="FQ10" i="2"/>
  <c r="FQ17" i="2" s="1"/>
  <c r="FP10" i="2"/>
  <c r="FP17" i="2" s="1"/>
  <c r="FO10" i="2"/>
  <c r="FO17" i="2" s="1"/>
  <c r="FN10" i="2"/>
  <c r="FN17" i="2" s="1"/>
  <c r="FM10" i="2"/>
  <c r="FL10" i="2"/>
  <c r="FL17" i="2" s="1"/>
  <c r="FK10" i="2"/>
  <c r="FJ10" i="2"/>
  <c r="FJ17" i="2" s="1"/>
  <c r="FI10" i="2"/>
  <c r="FI17" i="2" s="1"/>
  <c r="FH10" i="2"/>
  <c r="FH17" i="2" s="1"/>
  <c r="FG10" i="2"/>
  <c r="FG17" i="2" s="1"/>
  <c r="FF10" i="2"/>
  <c r="FF17" i="2" s="1"/>
  <c r="FE10" i="2"/>
  <c r="FD10" i="2"/>
  <c r="FD17" i="2" s="1"/>
  <c r="FC10" i="2"/>
  <c r="FB10" i="2"/>
  <c r="FB17" i="2" s="1"/>
  <c r="FA10" i="2"/>
  <c r="FA17" i="2" s="1"/>
  <c r="EZ10" i="2"/>
  <c r="EZ17" i="2" s="1"/>
  <c r="EY10" i="2"/>
  <c r="EY17" i="2" s="1"/>
  <c r="EX10" i="2"/>
  <c r="EX17" i="2" s="1"/>
  <c r="EW10" i="2"/>
  <c r="EV10" i="2"/>
  <c r="EV17" i="2" s="1"/>
  <c r="EU10" i="2"/>
  <c r="ET10" i="2"/>
  <c r="ET17" i="2" s="1"/>
  <c r="ES10" i="2"/>
  <c r="ES17" i="2" s="1"/>
  <c r="ER10" i="2"/>
  <c r="ER17" i="2" s="1"/>
  <c r="EQ10" i="2"/>
  <c r="EQ17" i="2" s="1"/>
  <c r="EP10" i="2"/>
  <c r="EP17" i="2" s="1"/>
  <c r="EO10" i="2"/>
  <c r="EO17" i="2" s="1"/>
  <c r="EN10" i="2"/>
  <c r="EN17" i="2" s="1"/>
  <c r="EM10" i="2"/>
  <c r="EL10" i="2"/>
  <c r="EL17" i="2" s="1"/>
  <c r="EK10" i="2"/>
  <c r="EJ10" i="2"/>
  <c r="EJ17" i="2" s="1"/>
  <c r="EI10" i="2"/>
  <c r="EI17" i="2" s="1"/>
  <c r="EH10" i="2"/>
  <c r="EH17" i="2" s="1"/>
  <c r="EG10" i="2"/>
  <c r="EG17" i="2" s="1"/>
  <c r="EF10" i="2"/>
  <c r="EF17" i="2" s="1"/>
  <c r="EE10" i="2"/>
  <c r="EE17" i="2" s="1"/>
  <c r="ED10" i="2"/>
  <c r="ED17" i="2" s="1"/>
  <c r="EC10" i="2"/>
  <c r="EB10" i="2"/>
  <c r="EB17" i="2" s="1"/>
  <c r="EA10" i="2"/>
  <c r="EA17" i="2" s="1"/>
  <c r="DZ10" i="2"/>
  <c r="DZ17" i="2" s="1"/>
  <c r="IW9" i="2"/>
  <c r="IW16" i="2" s="1"/>
  <c r="IV9" i="2"/>
  <c r="IV16" i="2" s="1"/>
  <c r="IU9" i="2"/>
  <c r="IU16" i="2" s="1"/>
  <c r="IT9" i="2"/>
  <c r="IT16" i="2" s="1"/>
  <c r="IS9" i="2"/>
  <c r="IS16" i="2" s="1"/>
  <c r="IR9" i="2"/>
  <c r="IR16" i="2" s="1"/>
  <c r="IQ9" i="2"/>
  <c r="IQ16" i="2" s="1"/>
  <c r="IP9" i="2"/>
  <c r="IP16" i="2" s="1"/>
  <c r="IO9" i="2"/>
  <c r="IN9" i="2"/>
  <c r="IN16" i="2" s="1"/>
  <c r="IM9" i="2"/>
  <c r="IM16" i="2" s="1"/>
  <c r="IL9" i="2"/>
  <c r="IK9" i="2"/>
  <c r="IK16" i="2" s="1"/>
  <c r="IJ9" i="2"/>
  <c r="IJ16" i="2" s="1"/>
  <c r="II9" i="2"/>
  <c r="II16" i="2" s="1"/>
  <c r="IH9" i="2"/>
  <c r="IH16" i="2" s="1"/>
  <c r="IG9" i="2"/>
  <c r="IG16" i="2" s="1"/>
  <c r="IF9" i="2"/>
  <c r="IF16" i="2" s="1"/>
  <c r="IE9" i="2"/>
  <c r="IE16" i="2" s="1"/>
  <c r="ID9" i="2"/>
  <c r="ID16" i="2" s="1"/>
  <c r="IC9" i="2"/>
  <c r="IC16" i="2" s="1"/>
  <c r="IB9" i="2"/>
  <c r="IB16" i="2" s="1"/>
  <c r="IA9" i="2"/>
  <c r="IA16" i="2" s="1"/>
  <c r="HZ9" i="2"/>
  <c r="HZ16" i="2" s="1"/>
  <c r="HY9" i="2"/>
  <c r="HY16" i="2" s="1"/>
  <c r="HX9" i="2"/>
  <c r="HX16" i="2" s="1"/>
  <c r="HW9" i="2"/>
  <c r="HW16" i="2" s="1"/>
  <c r="HV9" i="2"/>
  <c r="HU9" i="2"/>
  <c r="HU16" i="2" s="1"/>
  <c r="HT9" i="2"/>
  <c r="HT16" i="2" s="1"/>
  <c r="HS9" i="2"/>
  <c r="HS16" i="2" s="1"/>
  <c r="HR9" i="2"/>
  <c r="HR16" i="2" s="1"/>
  <c r="HQ9" i="2"/>
  <c r="HQ16" i="2" s="1"/>
  <c r="HP9" i="2"/>
  <c r="HP16" i="2" s="1"/>
  <c r="HO9" i="2"/>
  <c r="HN9" i="2"/>
  <c r="HN16" i="2" s="1"/>
  <c r="HM9" i="2"/>
  <c r="HM16" i="2" s="1"/>
  <c r="HL9" i="2"/>
  <c r="HL16" i="2" s="1"/>
  <c r="HK9" i="2"/>
  <c r="HK16" i="2" s="1"/>
  <c r="HJ9" i="2"/>
  <c r="HJ16" i="2" s="1"/>
  <c r="HI9" i="2"/>
  <c r="HI16" i="2" s="1"/>
  <c r="HH9" i="2"/>
  <c r="HH16" i="2" s="1"/>
  <c r="HG9" i="2"/>
  <c r="HG16" i="2" s="1"/>
  <c r="HF9" i="2"/>
  <c r="HF16" i="2" s="1"/>
  <c r="HE9" i="2"/>
  <c r="HE16" i="2" s="1"/>
  <c r="HD9" i="2"/>
  <c r="HD16" i="2" s="1"/>
  <c r="HC9" i="2"/>
  <c r="HC16" i="2" s="1"/>
  <c r="HB9" i="2"/>
  <c r="HB16" i="2" s="1"/>
  <c r="HA9" i="2"/>
  <c r="HA16" i="2" s="1"/>
  <c r="GZ9" i="2"/>
  <c r="GZ16" i="2" s="1"/>
  <c r="GY9" i="2"/>
  <c r="GX9" i="2"/>
  <c r="GX16" i="2" s="1"/>
  <c r="GW9" i="2"/>
  <c r="GW16" i="2" s="1"/>
  <c r="GV9" i="2"/>
  <c r="GV16" i="2" s="1"/>
  <c r="GU9" i="2"/>
  <c r="GU16" i="2" s="1"/>
  <c r="GT9" i="2"/>
  <c r="GT16" i="2" s="1"/>
  <c r="GS9" i="2"/>
  <c r="GR9" i="2"/>
  <c r="GR16" i="2" s="1"/>
  <c r="GQ9" i="2"/>
  <c r="GQ16" i="2" s="1"/>
  <c r="GP9" i="2"/>
  <c r="GP16" i="2" s="1"/>
  <c r="GO9" i="2"/>
  <c r="GO16" i="2" s="1"/>
  <c r="GN9" i="2"/>
  <c r="GN16" i="2" s="1"/>
  <c r="GM9" i="2"/>
  <c r="GM16" i="2" s="1"/>
  <c r="GL9" i="2"/>
  <c r="GL16" i="2" s="1"/>
  <c r="GK9" i="2"/>
  <c r="GK16" i="2" s="1"/>
  <c r="GJ9" i="2"/>
  <c r="GJ16" i="2" s="1"/>
  <c r="GI9" i="2"/>
  <c r="GI16" i="2" s="1"/>
  <c r="GH9" i="2"/>
  <c r="GH16" i="2" s="1"/>
  <c r="GG9" i="2"/>
  <c r="GG16" i="2" s="1"/>
  <c r="GF9" i="2"/>
  <c r="GF16" i="2" s="1"/>
  <c r="GE9" i="2"/>
  <c r="GE16" i="2" s="1"/>
  <c r="GD9" i="2"/>
  <c r="GD16" i="2" s="1"/>
  <c r="GC9" i="2"/>
  <c r="GB9" i="2"/>
  <c r="GB16" i="2" s="1"/>
  <c r="GA9" i="2"/>
  <c r="GA16" i="2" s="1"/>
  <c r="FZ9" i="2"/>
  <c r="FY9" i="2"/>
  <c r="FY16" i="2" s="1"/>
  <c r="FX9" i="2"/>
  <c r="FX16" i="2" s="1"/>
  <c r="FW9" i="2"/>
  <c r="FW16" i="2" s="1"/>
  <c r="FV9" i="2"/>
  <c r="FV16" i="2" s="1"/>
  <c r="FU9" i="2"/>
  <c r="FU16" i="2" s="1"/>
  <c r="FT9" i="2"/>
  <c r="FT16" i="2" s="1"/>
  <c r="FS9" i="2"/>
  <c r="FS16" i="2" s="1"/>
  <c r="FR9" i="2"/>
  <c r="FR16" i="2" s="1"/>
  <c r="FQ9" i="2"/>
  <c r="FQ16" i="2" s="1"/>
  <c r="FP9" i="2"/>
  <c r="FP16" i="2" s="1"/>
  <c r="FO9" i="2"/>
  <c r="FO16" i="2" s="1"/>
  <c r="FN9" i="2"/>
  <c r="FN16" i="2" s="1"/>
  <c r="FM9" i="2"/>
  <c r="FM16" i="2" s="1"/>
  <c r="FL9" i="2"/>
  <c r="FL16" i="2" s="1"/>
  <c r="FK9" i="2"/>
  <c r="FK16" i="2" s="1"/>
  <c r="FJ9" i="2"/>
  <c r="FI9" i="2"/>
  <c r="FI16" i="2" s="1"/>
  <c r="FH9" i="2"/>
  <c r="FH16" i="2" s="1"/>
  <c r="FG9" i="2"/>
  <c r="FG16" i="2" s="1"/>
  <c r="FF9" i="2"/>
  <c r="FF16" i="2" s="1"/>
  <c r="FE9" i="2"/>
  <c r="FE16" i="2" s="1"/>
  <c r="FD9" i="2"/>
  <c r="FD16" i="2" s="1"/>
  <c r="FC9" i="2"/>
  <c r="FB9" i="2"/>
  <c r="FB16" i="2" s="1"/>
  <c r="FA9" i="2"/>
  <c r="FA16" i="2" s="1"/>
  <c r="EZ9" i="2"/>
  <c r="EZ16" i="2" s="1"/>
  <c r="EY9" i="2"/>
  <c r="EY16" i="2" s="1"/>
  <c r="EX9" i="2"/>
  <c r="EX16" i="2" s="1"/>
  <c r="EW9" i="2"/>
  <c r="EW16" i="2" s="1"/>
  <c r="EV9" i="2"/>
  <c r="EV16" i="2" s="1"/>
  <c r="EU9" i="2"/>
  <c r="EU16" i="2" s="1"/>
  <c r="ET9" i="2"/>
  <c r="ET16" i="2" s="1"/>
  <c r="ES9" i="2"/>
  <c r="ES16" i="2" s="1"/>
  <c r="ER9" i="2"/>
  <c r="ER16" i="2" s="1"/>
  <c r="EQ9" i="2"/>
  <c r="EQ16" i="2" s="1"/>
  <c r="EP9" i="2"/>
  <c r="EP16" i="2" s="1"/>
  <c r="EO9" i="2"/>
  <c r="EO16" i="2" s="1"/>
  <c r="EN9" i="2"/>
  <c r="EN16" i="2" s="1"/>
  <c r="EM9" i="2"/>
  <c r="EL9" i="2"/>
  <c r="EL16" i="2" s="1"/>
  <c r="EK9" i="2"/>
  <c r="EK16" i="2" s="1"/>
  <c r="EJ9" i="2"/>
  <c r="EJ16" i="2" s="1"/>
  <c r="EI9" i="2"/>
  <c r="EI16" i="2" s="1"/>
  <c r="EH9" i="2"/>
  <c r="EH16" i="2" s="1"/>
  <c r="EG9" i="2"/>
  <c r="EF9" i="2"/>
  <c r="EF16" i="2" s="1"/>
  <c r="EE9" i="2"/>
  <c r="EE16" i="2" s="1"/>
  <c r="ED9" i="2"/>
  <c r="ED16" i="2" s="1"/>
  <c r="EC9" i="2"/>
  <c r="EC16" i="2" s="1"/>
  <c r="EB9" i="2"/>
  <c r="EB16" i="2" s="1"/>
  <c r="EA9" i="2"/>
  <c r="EA16" i="2" s="1"/>
  <c r="DZ9" i="2"/>
  <c r="DZ16" i="2" s="1"/>
  <c r="IW8" i="2"/>
  <c r="IW15" i="2" s="1"/>
  <c r="IV8" i="2"/>
  <c r="IV15" i="2" s="1"/>
  <c r="IU8" i="2"/>
  <c r="IT8" i="2"/>
  <c r="IT15" i="2" s="1"/>
  <c r="IS8" i="2"/>
  <c r="IS15" i="2" s="1"/>
  <c r="IR8" i="2"/>
  <c r="IR15" i="2" s="1"/>
  <c r="IQ8" i="2"/>
  <c r="IQ15" i="2" s="1"/>
  <c r="IP8" i="2"/>
  <c r="IP15" i="2" s="1"/>
  <c r="IO8" i="2"/>
  <c r="IO15" i="2" s="1"/>
  <c r="IN8" i="2"/>
  <c r="IN15" i="2" s="1"/>
  <c r="IM8" i="2"/>
  <c r="IM15" i="2" s="1"/>
  <c r="IL8" i="2"/>
  <c r="IL15" i="2" s="1"/>
  <c r="IK8" i="2"/>
  <c r="IK15" i="2" s="1"/>
  <c r="IJ8" i="2"/>
  <c r="IJ15" i="2" s="1"/>
  <c r="II8" i="2"/>
  <c r="II15" i="2" s="1"/>
  <c r="IH8" i="2"/>
  <c r="IH15" i="2" s="1"/>
  <c r="IG8" i="2"/>
  <c r="IG15" i="2" s="1"/>
  <c r="IF8" i="2"/>
  <c r="IF15" i="2" s="1"/>
  <c r="IE8" i="2"/>
  <c r="ID8" i="2"/>
  <c r="ID15" i="2" s="1"/>
  <c r="IC8" i="2"/>
  <c r="IC15" i="2" s="1"/>
  <c r="IB8" i="2"/>
  <c r="IB15" i="2" s="1"/>
  <c r="IA8" i="2"/>
  <c r="IA15" i="2" s="1"/>
  <c r="HZ8" i="2"/>
  <c r="HZ15" i="2" s="1"/>
  <c r="HY8" i="2"/>
  <c r="HY15" i="2" s="1"/>
  <c r="HX8" i="2"/>
  <c r="HX15" i="2" s="1"/>
  <c r="HW8" i="2"/>
  <c r="HW15" i="2" s="1"/>
  <c r="HV8" i="2"/>
  <c r="HV15" i="2" s="1"/>
  <c r="HU8" i="2"/>
  <c r="HU15" i="2" s="1"/>
  <c r="HT8" i="2"/>
  <c r="HT15" i="2" s="1"/>
  <c r="HS8" i="2"/>
  <c r="HS15" i="2" s="1"/>
  <c r="HR8" i="2"/>
  <c r="HR15" i="2" s="1"/>
  <c r="HQ8" i="2"/>
  <c r="HQ15" i="2" s="1"/>
  <c r="HP8" i="2"/>
  <c r="HP15" i="2" s="1"/>
  <c r="HO8" i="2"/>
  <c r="HO15" i="2" s="1"/>
  <c r="HN8" i="2"/>
  <c r="HN15" i="2" s="1"/>
  <c r="HM8" i="2"/>
  <c r="HM15" i="2" s="1"/>
  <c r="HL8" i="2"/>
  <c r="HL15" i="2" s="1"/>
  <c r="HK8" i="2"/>
  <c r="HK15" i="2" s="1"/>
  <c r="HJ8" i="2"/>
  <c r="HJ15" i="2" s="1"/>
  <c r="HI8" i="2"/>
  <c r="HI15" i="2" s="1"/>
  <c r="HH8" i="2"/>
  <c r="HH15" i="2" s="1"/>
  <c r="HG8" i="2"/>
  <c r="HG15" i="2" s="1"/>
  <c r="HF8" i="2"/>
  <c r="HF15" i="2" s="1"/>
  <c r="HE8" i="2"/>
  <c r="HE15" i="2" s="1"/>
  <c r="HD8" i="2"/>
  <c r="HD15" i="2" s="1"/>
  <c r="HC8" i="2"/>
  <c r="HC15" i="2" s="1"/>
  <c r="HB8" i="2"/>
  <c r="HB15" i="2" s="1"/>
  <c r="HA8" i="2"/>
  <c r="HA15" i="2" s="1"/>
  <c r="GZ8" i="2"/>
  <c r="GZ15" i="2" s="1"/>
  <c r="GY8" i="2"/>
  <c r="GY15" i="2" s="1"/>
  <c r="GX8" i="2"/>
  <c r="GX15" i="2" s="1"/>
  <c r="GW8" i="2"/>
  <c r="GW15" i="2" s="1"/>
  <c r="GV8" i="2"/>
  <c r="GV15" i="2" s="1"/>
  <c r="GU8" i="2"/>
  <c r="GU15" i="2" s="1"/>
  <c r="GT8" i="2"/>
  <c r="GT15" i="2" s="1"/>
  <c r="GS8" i="2"/>
  <c r="GS15" i="2" s="1"/>
  <c r="GR8" i="2"/>
  <c r="GR15" i="2" s="1"/>
  <c r="GQ8" i="2"/>
  <c r="GQ15" i="2" s="1"/>
  <c r="GP8" i="2"/>
  <c r="GP15" i="2" s="1"/>
  <c r="GO8" i="2"/>
  <c r="GO15" i="2" s="1"/>
  <c r="GN8" i="2"/>
  <c r="GN15" i="2" s="1"/>
  <c r="GM8" i="2"/>
  <c r="GM15" i="2" s="1"/>
  <c r="GL8" i="2"/>
  <c r="GL15" i="2" s="1"/>
  <c r="GK8" i="2"/>
  <c r="GK15" i="2" s="1"/>
  <c r="GJ8" i="2"/>
  <c r="GJ15" i="2" s="1"/>
  <c r="GI8" i="2"/>
  <c r="GH8" i="2"/>
  <c r="GH15" i="2" s="1"/>
  <c r="GG8" i="2"/>
  <c r="GG15" i="2" s="1"/>
  <c r="GF8" i="2"/>
  <c r="GF15" i="2" s="1"/>
  <c r="GE8" i="2"/>
  <c r="GE15" i="2" s="1"/>
  <c r="GD8" i="2"/>
  <c r="GD15" i="2" s="1"/>
  <c r="GC8" i="2"/>
  <c r="GC15" i="2" s="1"/>
  <c r="GB8" i="2"/>
  <c r="GB15" i="2" s="1"/>
  <c r="GA8" i="2"/>
  <c r="GA15" i="2" s="1"/>
  <c r="FZ8" i="2"/>
  <c r="FZ15" i="2" s="1"/>
  <c r="FY8" i="2"/>
  <c r="FY15" i="2" s="1"/>
  <c r="FX8" i="2"/>
  <c r="FX15" i="2" s="1"/>
  <c r="FW8" i="2"/>
  <c r="FW15" i="2" s="1"/>
  <c r="FV8" i="2"/>
  <c r="FV15" i="2" s="1"/>
  <c r="FU8" i="2"/>
  <c r="FU15" i="2" s="1"/>
  <c r="FT8" i="2"/>
  <c r="FT15" i="2" s="1"/>
  <c r="FS8" i="2"/>
  <c r="FR8" i="2"/>
  <c r="FR15" i="2" s="1"/>
  <c r="FQ8" i="2"/>
  <c r="FQ15" i="2" s="1"/>
  <c r="FP8" i="2"/>
  <c r="FP15" i="2" s="1"/>
  <c r="FO8" i="2"/>
  <c r="FO15" i="2" s="1"/>
  <c r="FN8" i="2"/>
  <c r="FN15" i="2" s="1"/>
  <c r="FM8" i="2"/>
  <c r="FM15" i="2" s="1"/>
  <c r="FL8" i="2"/>
  <c r="FL15" i="2" s="1"/>
  <c r="FK8" i="2"/>
  <c r="FK15" i="2" s="1"/>
  <c r="FJ8" i="2"/>
  <c r="FJ15" i="2" s="1"/>
  <c r="FI8" i="2"/>
  <c r="FI15" i="2" s="1"/>
  <c r="FH8" i="2"/>
  <c r="FH15" i="2" s="1"/>
  <c r="FG8" i="2"/>
  <c r="FG15" i="2" s="1"/>
  <c r="FF8" i="2"/>
  <c r="FF15" i="2" s="1"/>
  <c r="FE8" i="2"/>
  <c r="FE15" i="2" s="1"/>
  <c r="FD8" i="2"/>
  <c r="FD15" i="2" s="1"/>
  <c r="FC8" i="2"/>
  <c r="FC15" i="2" s="1"/>
  <c r="FB8" i="2"/>
  <c r="FB15" i="2" s="1"/>
  <c r="FA8" i="2"/>
  <c r="FA15" i="2" s="1"/>
  <c r="EZ8" i="2"/>
  <c r="EZ15" i="2" s="1"/>
  <c r="EY8" i="2"/>
  <c r="EY15" i="2" s="1"/>
  <c r="EX8" i="2"/>
  <c r="EX15" i="2" s="1"/>
  <c r="EW8" i="2"/>
  <c r="EW15" i="2" s="1"/>
  <c r="EV8" i="2"/>
  <c r="EV15" i="2" s="1"/>
  <c r="EU8" i="2"/>
  <c r="EU15" i="2" s="1"/>
  <c r="ET8" i="2"/>
  <c r="ET15" i="2" s="1"/>
  <c r="ES8" i="2"/>
  <c r="ES15" i="2" s="1"/>
  <c r="ER8" i="2"/>
  <c r="ER15" i="2" s="1"/>
  <c r="EQ8" i="2"/>
  <c r="EQ15" i="2" s="1"/>
  <c r="EP8" i="2"/>
  <c r="EP15" i="2" s="1"/>
  <c r="EO8" i="2"/>
  <c r="EO15" i="2" s="1"/>
  <c r="EN8" i="2"/>
  <c r="EN15" i="2" s="1"/>
  <c r="EM8" i="2"/>
  <c r="EM15" i="2" s="1"/>
  <c r="EL8" i="2"/>
  <c r="EL15" i="2" s="1"/>
  <c r="EK8" i="2"/>
  <c r="EK15" i="2" s="1"/>
  <c r="EJ8" i="2"/>
  <c r="EJ15" i="2" s="1"/>
  <c r="EI8" i="2"/>
  <c r="EI15" i="2" s="1"/>
  <c r="EH8" i="2"/>
  <c r="EH15" i="2" s="1"/>
  <c r="EG8" i="2"/>
  <c r="EG15" i="2" s="1"/>
  <c r="EF8" i="2"/>
  <c r="EF15" i="2" s="1"/>
  <c r="EE8" i="2"/>
  <c r="EE15" i="2" s="1"/>
  <c r="ED8" i="2"/>
  <c r="ED15" i="2" s="1"/>
  <c r="EC8" i="2"/>
  <c r="EC15" i="2" s="1"/>
  <c r="EB8" i="2"/>
  <c r="EB15" i="2" s="1"/>
  <c r="EA8" i="2"/>
  <c r="EA15" i="2" s="1"/>
  <c r="DZ8" i="2"/>
  <c r="DZ15" i="2" s="1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DY11" i="2"/>
  <c r="DY18" i="2" s="1"/>
  <c r="DX11" i="2"/>
  <c r="DX18" i="2" s="1"/>
  <c r="DW11" i="2"/>
  <c r="DW18" i="2" s="1"/>
  <c r="DV11" i="2"/>
  <c r="DU11" i="2"/>
  <c r="DU18" i="2" s="1"/>
  <c r="DT11" i="2"/>
  <c r="DT18" i="2" s="1"/>
  <c r="DS11" i="2"/>
  <c r="DS18" i="2" s="1"/>
  <c r="DR11" i="2"/>
  <c r="DR18" i="2" s="1"/>
  <c r="DQ11" i="2"/>
  <c r="DQ18" i="2" s="1"/>
  <c r="DP11" i="2"/>
  <c r="DP18" i="2" s="1"/>
  <c r="DO11" i="2"/>
  <c r="DO18" i="2" s="1"/>
  <c r="DN11" i="2"/>
  <c r="DM11" i="2"/>
  <c r="DM18" i="2" s="1"/>
  <c r="DL11" i="2"/>
  <c r="DL18" i="2" s="1"/>
  <c r="DK11" i="2"/>
  <c r="DK18" i="2" s="1"/>
  <c r="DJ11" i="2"/>
  <c r="DJ18" i="2" s="1"/>
  <c r="DI11" i="2"/>
  <c r="DI18" i="2" s="1"/>
  <c r="DH11" i="2"/>
  <c r="DH18" i="2" s="1"/>
  <c r="DG11" i="2"/>
  <c r="DG18" i="2" s="1"/>
  <c r="DF11" i="2"/>
  <c r="DE11" i="2"/>
  <c r="DE18" i="2" s="1"/>
  <c r="DD11" i="2"/>
  <c r="DD18" i="2" s="1"/>
  <c r="DC11" i="2"/>
  <c r="DC18" i="2" s="1"/>
  <c r="DB11" i="2"/>
  <c r="DB18" i="2" s="1"/>
  <c r="DA11" i="2"/>
  <c r="DA18" i="2" s="1"/>
  <c r="CZ11" i="2"/>
  <c r="CZ18" i="2" s="1"/>
  <c r="CY11" i="2"/>
  <c r="CY18" i="2" s="1"/>
  <c r="CX11" i="2"/>
  <c r="CW11" i="2"/>
  <c r="CW18" i="2" s="1"/>
  <c r="CV11" i="2"/>
  <c r="CV18" i="2" s="1"/>
  <c r="CU11" i="2"/>
  <c r="CU18" i="2" s="1"/>
  <c r="CT11" i="2"/>
  <c r="CT18" i="2" s="1"/>
  <c r="CS11" i="2"/>
  <c r="CS18" i="2" s="1"/>
  <c r="CR11" i="2"/>
  <c r="CR18" i="2" s="1"/>
  <c r="CQ11" i="2"/>
  <c r="CQ18" i="2" s="1"/>
  <c r="CP11" i="2"/>
  <c r="CO11" i="2"/>
  <c r="CO18" i="2" s="1"/>
  <c r="CN11" i="2"/>
  <c r="CN18" i="2" s="1"/>
  <c r="CM11" i="2"/>
  <c r="CM18" i="2" s="1"/>
  <c r="CL11" i="2"/>
  <c r="CL18" i="2" s="1"/>
  <c r="CK11" i="2"/>
  <c r="CK18" i="2" s="1"/>
  <c r="CJ11" i="2"/>
  <c r="CJ18" i="2" s="1"/>
  <c r="CI11" i="2"/>
  <c r="CI18" i="2" s="1"/>
  <c r="CH11" i="2"/>
  <c r="CG11" i="2"/>
  <c r="CG18" i="2" s="1"/>
  <c r="CF11" i="2"/>
  <c r="CF18" i="2" s="1"/>
  <c r="CE11" i="2"/>
  <c r="CE18" i="2" s="1"/>
  <c r="CD11" i="2"/>
  <c r="CD18" i="2" s="1"/>
  <c r="CC11" i="2"/>
  <c r="CC18" i="2" s="1"/>
  <c r="CB11" i="2"/>
  <c r="CB18" i="2" s="1"/>
  <c r="CA11" i="2"/>
  <c r="CA18" i="2" s="1"/>
  <c r="BZ11" i="2"/>
  <c r="BY11" i="2"/>
  <c r="BY18" i="2" s="1"/>
  <c r="BX11" i="2"/>
  <c r="BX18" i="2" s="1"/>
  <c r="BW11" i="2"/>
  <c r="BW18" i="2" s="1"/>
  <c r="BV11" i="2"/>
  <c r="BV18" i="2" s="1"/>
  <c r="BU11" i="2"/>
  <c r="BU18" i="2" s="1"/>
  <c r="BT11" i="2"/>
  <c r="BT18" i="2" s="1"/>
  <c r="BS11" i="2"/>
  <c r="BS18" i="2" s="1"/>
  <c r="BR11" i="2"/>
  <c r="BQ11" i="2"/>
  <c r="BQ18" i="2" s="1"/>
  <c r="BP11" i="2"/>
  <c r="BP18" i="2" s="1"/>
  <c r="BO11" i="2"/>
  <c r="BO18" i="2" s="1"/>
  <c r="BN11" i="2"/>
  <c r="BN18" i="2" s="1"/>
  <c r="DY10" i="2"/>
  <c r="DY17" i="2" s="1"/>
  <c r="DX10" i="2"/>
  <c r="DX17" i="2" s="1"/>
  <c r="DW10" i="2"/>
  <c r="DW17" i="2" s="1"/>
  <c r="DV10" i="2"/>
  <c r="DV17" i="2" s="1"/>
  <c r="DU10" i="2"/>
  <c r="DU17" i="2" s="1"/>
  <c r="DT10" i="2"/>
  <c r="DT17" i="2" s="1"/>
  <c r="DS10" i="2"/>
  <c r="DS17" i="2" s="1"/>
  <c r="DR10" i="2"/>
  <c r="DR17" i="2" s="1"/>
  <c r="DQ10" i="2"/>
  <c r="DQ17" i="2" s="1"/>
  <c r="DP10" i="2"/>
  <c r="DP17" i="2" s="1"/>
  <c r="DO10" i="2"/>
  <c r="DN10" i="2"/>
  <c r="DN17" i="2" s="1"/>
  <c r="DM10" i="2"/>
  <c r="DM17" i="2" s="1"/>
  <c r="DL10" i="2"/>
  <c r="DL17" i="2" s="1"/>
  <c r="DK10" i="2"/>
  <c r="DK17" i="2" s="1"/>
  <c r="DJ10" i="2"/>
  <c r="DJ17" i="2" s="1"/>
  <c r="DI10" i="2"/>
  <c r="DI17" i="2" s="1"/>
  <c r="DH10" i="2"/>
  <c r="DH17" i="2" s="1"/>
  <c r="DG10" i="2"/>
  <c r="DF10" i="2"/>
  <c r="DF17" i="2" s="1"/>
  <c r="DE10" i="2"/>
  <c r="DD10" i="2"/>
  <c r="DD17" i="2" s="1"/>
  <c r="DC10" i="2"/>
  <c r="DC17" i="2" s="1"/>
  <c r="DB10" i="2"/>
  <c r="DB17" i="2" s="1"/>
  <c r="DA10" i="2"/>
  <c r="DA17" i="2" s="1"/>
  <c r="CZ10" i="2"/>
  <c r="CZ17" i="2" s="1"/>
  <c r="CY10" i="2"/>
  <c r="CY17" i="2" s="1"/>
  <c r="CX10" i="2"/>
  <c r="CX17" i="2" s="1"/>
  <c r="CW10" i="2"/>
  <c r="CV10" i="2"/>
  <c r="CV17" i="2" s="1"/>
  <c r="CU10" i="2"/>
  <c r="CU17" i="2" s="1"/>
  <c r="CT10" i="2"/>
  <c r="CT17" i="2" s="1"/>
  <c r="CS10" i="2"/>
  <c r="CS17" i="2" s="1"/>
  <c r="CR10" i="2"/>
  <c r="CR17" i="2" s="1"/>
  <c r="CQ10" i="2"/>
  <c r="CQ17" i="2" s="1"/>
  <c r="CP10" i="2"/>
  <c r="CP17" i="2" s="1"/>
  <c r="CO10" i="2"/>
  <c r="CO17" i="2" s="1"/>
  <c r="CN10" i="2"/>
  <c r="CN17" i="2" s="1"/>
  <c r="CM10" i="2"/>
  <c r="CM17" i="2" s="1"/>
  <c r="CL10" i="2"/>
  <c r="CL17" i="2" s="1"/>
  <c r="CK10" i="2"/>
  <c r="CK17" i="2" s="1"/>
  <c r="CJ10" i="2"/>
  <c r="CJ17" i="2" s="1"/>
  <c r="CI10" i="2"/>
  <c r="CH10" i="2"/>
  <c r="CH17" i="2" s="1"/>
  <c r="CG10" i="2"/>
  <c r="CG17" i="2" s="1"/>
  <c r="CF10" i="2"/>
  <c r="CF17" i="2" s="1"/>
  <c r="CE10" i="2"/>
  <c r="CE17" i="2" s="1"/>
  <c r="CD10" i="2"/>
  <c r="CD17" i="2" s="1"/>
  <c r="CC10" i="2"/>
  <c r="CC17" i="2" s="1"/>
  <c r="CB10" i="2"/>
  <c r="CB17" i="2" s="1"/>
  <c r="CA10" i="2"/>
  <c r="BZ10" i="2"/>
  <c r="BZ17" i="2" s="1"/>
  <c r="BY10" i="2"/>
  <c r="BX10" i="2"/>
  <c r="BX17" i="2" s="1"/>
  <c r="BW10" i="2"/>
  <c r="BW17" i="2" s="1"/>
  <c r="BV10" i="2"/>
  <c r="BV17" i="2" s="1"/>
  <c r="BU10" i="2"/>
  <c r="BU17" i="2" s="1"/>
  <c r="BT10" i="2"/>
  <c r="BT17" i="2" s="1"/>
  <c r="BS10" i="2"/>
  <c r="BS17" i="2" s="1"/>
  <c r="BR10" i="2"/>
  <c r="BR17" i="2" s="1"/>
  <c r="BQ10" i="2"/>
  <c r="BP10" i="2"/>
  <c r="BP17" i="2" s="1"/>
  <c r="BO10" i="2"/>
  <c r="BO17" i="2" s="1"/>
  <c r="BN10" i="2"/>
  <c r="BN17" i="2" s="1"/>
  <c r="DY9" i="2"/>
  <c r="DY16" i="2" s="1"/>
  <c r="DX9" i="2"/>
  <c r="DX16" i="2" s="1"/>
  <c r="DW9" i="2"/>
  <c r="DW16" i="2" s="1"/>
  <c r="DV9" i="2"/>
  <c r="DV16" i="2" s="1"/>
  <c r="DU9" i="2"/>
  <c r="DU16" i="2" s="1"/>
  <c r="DT9" i="2"/>
  <c r="DT16" i="2" s="1"/>
  <c r="DS9" i="2"/>
  <c r="DS16" i="2" s="1"/>
  <c r="DR9" i="2"/>
  <c r="DR16" i="2" s="1"/>
  <c r="DQ9" i="2"/>
  <c r="DP9" i="2"/>
  <c r="DP16" i="2" s="1"/>
  <c r="DO9" i="2"/>
  <c r="DO16" i="2" s="1"/>
  <c r="DN9" i="2"/>
  <c r="DM9" i="2"/>
  <c r="DM16" i="2" s="1"/>
  <c r="DL9" i="2"/>
  <c r="DL16" i="2" s="1"/>
  <c r="DK9" i="2"/>
  <c r="DK16" i="2" s="1"/>
  <c r="DJ9" i="2"/>
  <c r="DJ16" i="2" s="1"/>
  <c r="DI9" i="2"/>
  <c r="DI16" i="2" s="1"/>
  <c r="DH9" i="2"/>
  <c r="DH16" i="2" s="1"/>
  <c r="DG9" i="2"/>
  <c r="DG16" i="2" s="1"/>
  <c r="DF9" i="2"/>
  <c r="DF16" i="2" s="1"/>
  <c r="DE9" i="2"/>
  <c r="DE16" i="2" s="1"/>
  <c r="DD9" i="2"/>
  <c r="DD16" i="2" s="1"/>
  <c r="DC9" i="2"/>
  <c r="DC16" i="2" s="1"/>
  <c r="DB9" i="2"/>
  <c r="DB16" i="2" s="1"/>
  <c r="DA9" i="2"/>
  <c r="DA16" i="2" s="1"/>
  <c r="CZ9" i="2"/>
  <c r="CZ16" i="2" s="1"/>
  <c r="CY9" i="2"/>
  <c r="CY16" i="2" s="1"/>
  <c r="CX9" i="2"/>
  <c r="CW9" i="2"/>
  <c r="CW16" i="2" s="1"/>
  <c r="CV9" i="2"/>
  <c r="CV16" i="2" s="1"/>
  <c r="CU9" i="2"/>
  <c r="CU16" i="2" s="1"/>
  <c r="CT9" i="2"/>
  <c r="CT16" i="2" s="1"/>
  <c r="CS9" i="2"/>
  <c r="CS16" i="2" s="1"/>
  <c r="CR9" i="2"/>
  <c r="CR16" i="2" s="1"/>
  <c r="CQ9" i="2"/>
  <c r="CP9" i="2"/>
  <c r="CP16" i="2" s="1"/>
  <c r="CO9" i="2"/>
  <c r="CO16" i="2" s="1"/>
  <c r="CN9" i="2"/>
  <c r="CN16" i="2" s="1"/>
  <c r="CM9" i="2"/>
  <c r="CM16" i="2" s="1"/>
  <c r="CL9" i="2"/>
  <c r="CL16" i="2" s="1"/>
  <c r="CK9" i="2"/>
  <c r="CK16" i="2" s="1"/>
  <c r="CJ9" i="2"/>
  <c r="CJ16" i="2" s="1"/>
  <c r="CI9" i="2"/>
  <c r="CI16" i="2" s="1"/>
  <c r="CH9" i="2"/>
  <c r="CH16" i="2" s="1"/>
  <c r="CG9" i="2"/>
  <c r="CG16" i="2" s="1"/>
  <c r="CF9" i="2"/>
  <c r="CF16" i="2" s="1"/>
  <c r="CE9" i="2"/>
  <c r="CE16" i="2" s="1"/>
  <c r="CD9" i="2"/>
  <c r="CD16" i="2" s="1"/>
  <c r="CC9" i="2"/>
  <c r="CC16" i="2" s="1"/>
  <c r="CB9" i="2"/>
  <c r="CB16" i="2" s="1"/>
  <c r="CA9" i="2"/>
  <c r="BZ9" i="2"/>
  <c r="BZ16" i="2" s="1"/>
  <c r="BY9" i="2"/>
  <c r="BY16" i="2" s="1"/>
  <c r="BX9" i="2"/>
  <c r="BX16" i="2" s="1"/>
  <c r="BW9" i="2"/>
  <c r="BW16" i="2" s="1"/>
  <c r="BV9" i="2"/>
  <c r="BV16" i="2" s="1"/>
  <c r="BU9" i="2"/>
  <c r="BT9" i="2"/>
  <c r="BT16" i="2" s="1"/>
  <c r="BS9" i="2"/>
  <c r="BS16" i="2" s="1"/>
  <c r="BR9" i="2"/>
  <c r="BR16" i="2" s="1"/>
  <c r="BQ9" i="2"/>
  <c r="BQ16" i="2" s="1"/>
  <c r="BP9" i="2"/>
  <c r="BP16" i="2" s="1"/>
  <c r="BO9" i="2"/>
  <c r="BO16" i="2" s="1"/>
  <c r="BN9" i="2"/>
  <c r="BN16" i="2" s="1"/>
  <c r="DY8" i="2"/>
  <c r="DY15" i="2" s="1"/>
  <c r="DX8" i="2"/>
  <c r="DX15" i="2" s="1"/>
  <c r="DW8" i="2"/>
  <c r="DV8" i="2"/>
  <c r="DV15" i="2" s="1"/>
  <c r="DU8" i="2"/>
  <c r="DU15" i="2" s="1"/>
  <c r="DT8" i="2"/>
  <c r="DT15" i="2" s="1"/>
  <c r="DS8" i="2"/>
  <c r="DS15" i="2" s="1"/>
  <c r="DR8" i="2"/>
  <c r="DR15" i="2" s="1"/>
  <c r="DQ8" i="2"/>
  <c r="DQ15" i="2" s="1"/>
  <c r="DP8" i="2"/>
  <c r="DP15" i="2" s="1"/>
  <c r="DO8" i="2"/>
  <c r="DO15" i="2" s="1"/>
  <c r="DN8" i="2"/>
  <c r="DN15" i="2" s="1"/>
  <c r="DM8" i="2"/>
  <c r="DM15" i="2" s="1"/>
  <c r="DL8" i="2"/>
  <c r="DL15" i="2" s="1"/>
  <c r="DK8" i="2"/>
  <c r="DK15" i="2" s="1"/>
  <c r="DJ8" i="2"/>
  <c r="DJ15" i="2" s="1"/>
  <c r="DI8" i="2"/>
  <c r="DI15" i="2" s="1"/>
  <c r="DH8" i="2"/>
  <c r="DH15" i="2" s="1"/>
  <c r="DG8" i="2"/>
  <c r="DF8" i="2"/>
  <c r="DF15" i="2" s="1"/>
  <c r="DE8" i="2"/>
  <c r="DE15" i="2" s="1"/>
  <c r="DD8" i="2"/>
  <c r="DD15" i="2" s="1"/>
  <c r="DC8" i="2"/>
  <c r="DC15" i="2" s="1"/>
  <c r="DB8" i="2"/>
  <c r="DB15" i="2" s="1"/>
  <c r="DA8" i="2"/>
  <c r="DA15" i="2" s="1"/>
  <c r="CZ8" i="2"/>
  <c r="CZ15" i="2" s="1"/>
  <c r="CY8" i="2"/>
  <c r="CY15" i="2" s="1"/>
  <c r="CX8" i="2"/>
  <c r="CX15" i="2" s="1"/>
  <c r="CW8" i="2"/>
  <c r="CW15" i="2" s="1"/>
  <c r="CV8" i="2"/>
  <c r="CV15" i="2" s="1"/>
  <c r="CU8" i="2"/>
  <c r="CU15" i="2" s="1"/>
  <c r="CT8" i="2"/>
  <c r="CT15" i="2" s="1"/>
  <c r="CS8" i="2"/>
  <c r="CS15" i="2" s="1"/>
  <c r="CR8" i="2"/>
  <c r="CR15" i="2" s="1"/>
  <c r="CQ8" i="2"/>
  <c r="CQ15" i="2" s="1"/>
  <c r="CP8" i="2"/>
  <c r="CP15" i="2" s="1"/>
  <c r="CO8" i="2"/>
  <c r="CO15" i="2" s="1"/>
  <c r="CN8" i="2"/>
  <c r="CN15" i="2" s="1"/>
  <c r="CM8" i="2"/>
  <c r="CM15" i="2" s="1"/>
  <c r="CL8" i="2"/>
  <c r="CL15" i="2" s="1"/>
  <c r="CK8" i="2"/>
  <c r="CK15" i="2" s="1"/>
  <c r="CJ8" i="2"/>
  <c r="CJ15" i="2" s="1"/>
  <c r="CI8" i="2"/>
  <c r="CI15" i="2" s="1"/>
  <c r="CH8" i="2"/>
  <c r="CH15" i="2" s="1"/>
  <c r="CG8" i="2"/>
  <c r="CG15" i="2" s="1"/>
  <c r="CF8" i="2"/>
  <c r="CF15" i="2" s="1"/>
  <c r="CE8" i="2"/>
  <c r="CE15" i="2" s="1"/>
  <c r="CD8" i="2"/>
  <c r="CD15" i="2" s="1"/>
  <c r="CC8" i="2"/>
  <c r="CC15" i="2" s="1"/>
  <c r="CB8" i="2"/>
  <c r="CB15" i="2" s="1"/>
  <c r="CA8" i="2"/>
  <c r="CA15" i="2" s="1"/>
  <c r="BZ8" i="2"/>
  <c r="BZ15" i="2" s="1"/>
  <c r="BY8" i="2"/>
  <c r="BY15" i="2" s="1"/>
  <c r="BX8" i="2"/>
  <c r="BX15" i="2" s="1"/>
  <c r="BW8" i="2"/>
  <c r="BW15" i="2" s="1"/>
  <c r="BV8" i="2"/>
  <c r="BV15" i="2" s="1"/>
  <c r="BU8" i="2"/>
  <c r="BU15" i="2" s="1"/>
  <c r="BT8" i="2"/>
  <c r="BT15" i="2" s="1"/>
  <c r="BS8" i="2"/>
  <c r="BS15" i="2" s="1"/>
  <c r="BR8" i="2"/>
  <c r="BR15" i="2" s="1"/>
  <c r="BQ8" i="2"/>
  <c r="BQ15" i="2" s="1"/>
  <c r="BP8" i="2"/>
  <c r="BP15" i="2" s="1"/>
  <c r="BO8" i="2"/>
  <c r="BO15" i="2" s="1"/>
  <c r="BN8" i="2"/>
  <c r="BN15" i="2" s="1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BM11" i="2"/>
  <c r="BM18" i="2" s="1"/>
  <c r="BL11" i="2"/>
  <c r="BL18" i="2" s="1"/>
  <c r="BK11" i="2"/>
  <c r="BK18" i="2" s="1"/>
  <c r="BJ11" i="2"/>
  <c r="BI11" i="2"/>
  <c r="BI18" i="2" s="1"/>
  <c r="BH11" i="2"/>
  <c r="BH18" i="2" s="1"/>
  <c r="BG11" i="2"/>
  <c r="BG18" i="2" s="1"/>
  <c r="BF11" i="2"/>
  <c r="BF18" i="2" s="1"/>
  <c r="BE11" i="2"/>
  <c r="BE18" i="2" s="1"/>
  <c r="BD11" i="2"/>
  <c r="BD18" i="2" s="1"/>
  <c r="BC11" i="2"/>
  <c r="BC18" i="2" s="1"/>
  <c r="BB11" i="2"/>
  <c r="BA11" i="2"/>
  <c r="BA18" i="2" s="1"/>
  <c r="AZ11" i="2"/>
  <c r="AZ18" i="2" s="1"/>
  <c r="AY11" i="2"/>
  <c r="AY18" i="2" s="1"/>
  <c r="AX11" i="2"/>
  <c r="AX18" i="2" s="1"/>
  <c r="AW11" i="2"/>
  <c r="AW18" i="2" s="1"/>
  <c r="AV11" i="2"/>
  <c r="AV18" i="2" s="1"/>
  <c r="AU11" i="2"/>
  <c r="AU18" i="2" s="1"/>
  <c r="AT11" i="2"/>
  <c r="AS11" i="2"/>
  <c r="AS18" i="2" s="1"/>
  <c r="AR11" i="2"/>
  <c r="AR18" i="2" s="1"/>
  <c r="AQ11" i="2"/>
  <c r="AQ18" i="2" s="1"/>
  <c r="AP11" i="2"/>
  <c r="AP18" i="2" s="1"/>
  <c r="AO11" i="2"/>
  <c r="AO18" i="2" s="1"/>
  <c r="AN11" i="2"/>
  <c r="AN18" i="2" s="1"/>
  <c r="AM11" i="2"/>
  <c r="AM18" i="2" s="1"/>
  <c r="AL11" i="2"/>
  <c r="AK11" i="2"/>
  <c r="AK18" i="2" s="1"/>
  <c r="AJ11" i="2"/>
  <c r="AJ18" i="2" s="1"/>
  <c r="AI11" i="2"/>
  <c r="AI18" i="2" s="1"/>
  <c r="AH11" i="2"/>
  <c r="AH18" i="2" s="1"/>
  <c r="BM10" i="2"/>
  <c r="BM17" i="2" s="1"/>
  <c r="BL10" i="2"/>
  <c r="BL17" i="2" s="1"/>
  <c r="BK10" i="2"/>
  <c r="BK17" i="2" s="1"/>
  <c r="BJ10" i="2"/>
  <c r="BJ17" i="2" s="1"/>
  <c r="BI10" i="2"/>
  <c r="BI17" i="2" s="1"/>
  <c r="BH10" i="2"/>
  <c r="BH17" i="2" s="1"/>
  <c r="BG10" i="2"/>
  <c r="BG17" i="2" s="1"/>
  <c r="BF10" i="2"/>
  <c r="BF17" i="2" s="1"/>
  <c r="BE10" i="2"/>
  <c r="BE17" i="2" s="1"/>
  <c r="BD10" i="2"/>
  <c r="BD17" i="2" s="1"/>
  <c r="BC10" i="2"/>
  <c r="BB10" i="2"/>
  <c r="BB17" i="2" s="1"/>
  <c r="BA10" i="2"/>
  <c r="BA17" i="2" s="1"/>
  <c r="AZ10" i="2"/>
  <c r="AZ17" i="2" s="1"/>
  <c r="AY10" i="2"/>
  <c r="AY17" i="2" s="1"/>
  <c r="AX10" i="2"/>
  <c r="AX17" i="2" s="1"/>
  <c r="AW10" i="2"/>
  <c r="AW17" i="2" s="1"/>
  <c r="AV10" i="2"/>
  <c r="AV17" i="2" s="1"/>
  <c r="AU10" i="2"/>
  <c r="AT10" i="2"/>
  <c r="AT17" i="2" s="1"/>
  <c r="AS10" i="2"/>
  <c r="AR10" i="2"/>
  <c r="AR17" i="2" s="1"/>
  <c r="AQ10" i="2"/>
  <c r="AQ17" i="2" s="1"/>
  <c r="AP10" i="2"/>
  <c r="AP17" i="2" s="1"/>
  <c r="AO10" i="2"/>
  <c r="AO17" i="2" s="1"/>
  <c r="AN10" i="2"/>
  <c r="AN17" i="2" s="1"/>
  <c r="AM10" i="2"/>
  <c r="AM17" i="2" s="1"/>
  <c r="AL10" i="2"/>
  <c r="AL17" i="2" s="1"/>
  <c r="AK10" i="2"/>
  <c r="AJ10" i="2"/>
  <c r="AJ17" i="2" s="1"/>
  <c r="AI10" i="2"/>
  <c r="AI17" i="2" s="1"/>
  <c r="AH10" i="2"/>
  <c r="AH17" i="2" s="1"/>
  <c r="BM9" i="2"/>
  <c r="BM16" i="2" s="1"/>
  <c r="BL9" i="2"/>
  <c r="BL16" i="2" s="1"/>
  <c r="BK9" i="2"/>
  <c r="BK16" i="2" s="1"/>
  <c r="BJ9" i="2"/>
  <c r="BJ16" i="2" s="1"/>
  <c r="BI9" i="2"/>
  <c r="BI16" i="2" s="1"/>
  <c r="BH9" i="2"/>
  <c r="BH16" i="2" s="1"/>
  <c r="BG9" i="2"/>
  <c r="BG16" i="2" s="1"/>
  <c r="BF9" i="2"/>
  <c r="BF16" i="2" s="1"/>
  <c r="BE9" i="2"/>
  <c r="BD9" i="2"/>
  <c r="BD16" i="2" s="1"/>
  <c r="BC9" i="2"/>
  <c r="BC16" i="2" s="1"/>
  <c r="BB9" i="2"/>
  <c r="BA9" i="2"/>
  <c r="BA16" i="2" s="1"/>
  <c r="AZ9" i="2"/>
  <c r="AZ16" i="2" s="1"/>
  <c r="AY9" i="2"/>
  <c r="AY16" i="2" s="1"/>
  <c r="AX9" i="2"/>
  <c r="AX16" i="2" s="1"/>
  <c r="AW9" i="2"/>
  <c r="AW16" i="2" s="1"/>
  <c r="AV9" i="2"/>
  <c r="AV16" i="2" s="1"/>
  <c r="AU9" i="2"/>
  <c r="AU16" i="2" s="1"/>
  <c r="AT9" i="2"/>
  <c r="AT16" i="2" s="1"/>
  <c r="AS9" i="2"/>
  <c r="AS16" i="2" s="1"/>
  <c r="AR9" i="2"/>
  <c r="AR16" i="2" s="1"/>
  <c r="AQ9" i="2"/>
  <c r="AQ16" i="2" s="1"/>
  <c r="AP9" i="2"/>
  <c r="AP16" i="2" s="1"/>
  <c r="AO9" i="2"/>
  <c r="AO16" i="2" s="1"/>
  <c r="AN9" i="2"/>
  <c r="AN16" i="2" s="1"/>
  <c r="AM9" i="2"/>
  <c r="AM16" i="2" s="1"/>
  <c r="AL9" i="2"/>
  <c r="AK9" i="2"/>
  <c r="AK16" i="2" s="1"/>
  <c r="AJ9" i="2"/>
  <c r="AJ16" i="2" s="1"/>
  <c r="AI9" i="2"/>
  <c r="AI16" i="2" s="1"/>
  <c r="AH9" i="2"/>
  <c r="AH16" i="2" s="1"/>
  <c r="BM8" i="2"/>
  <c r="BM15" i="2" s="1"/>
  <c r="BL8" i="2"/>
  <c r="BL15" i="2" s="1"/>
  <c r="BK8" i="2"/>
  <c r="BJ8" i="2"/>
  <c r="BJ15" i="2" s="1"/>
  <c r="BI8" i="2"/>
  <c r="BI15" i="2" s="1"/>
  <c r="BH8" i="2"/>
  <c r="BH15" i="2" s="1"/>
  <c r="BG8" i="2"/>
  <c r="BG15" i="2" s="1"/>
  <c r="BF8" i="2"/>
  <c r="BF15" i="2" s="1"/>
  <c r="BE8" i="2"/>
  <c r="BE15" i="2" s="1"/>
  <c r="BD8" i="2"/>
  <c r="BD15" i="2" s="1"/>
  <c r="BC8" i="2"/>
  <c r="BC15" i="2" s="1"/>
  <c r="BB8" i="2"/>
  <c r="BB15" i="2" s="1"/>
  <c r="BA8" i="2"/>
  <c r="BA15" i="2" s="1"/>
  <c r="AZ8" i="2"/>
  <c r="AZ15" i="2" s="1"/>
  <c r="AY8" i="2"/>
  <c r="AY15" i="2" s="1"/>
  <c r="AX8" i="2"/>
  <c r="AX15" i="2" s="1"/>
  <c r="AW8" i="2"/>
  <c r="AW15" i="2" s="1"/>
  <c r="AV8" i="2"/>
  <c r="AV15" i="2" s="1"/>
  <c r="AU8" i="2"/>
  <c r="AT8" i="2"/>
  <c r="AT15" i="2" s="1"/>
  <c r="AS8" i="2"/>
  <c r="AS15" i="2" s="1"/>
  <c r="AR8" i="2"/>
  <c r="AR15" i="2" s="1"/>
  <c r="AQ8" i="2"/>
  <c r="AQ15" i="2" s="1"/>
  <c r="AP8" i="2"/>
  <c r="AP15" i="2" s="1"/>
  <c r="AO8" i="2"/>
  <c r="AO15" i="2" s="1"/>
  <c r="AN8" i="2"/>
  <c r="AN15" i="2" s="1"/>
  <c r="AM8" i="2"/>
  <c r="AM15" i="2" s="1"/>
  <c r="AL8" i="2"/>
  <c r="AL15" i="2" s="1"/>
  <c r="AK8" i="2"/>
  <c r="AK15" i="2" s="1"/>
  <c r="AJ8" i="2"/>
  <c r="AJ15" i="2" s="1"/>
  <c r="AI8" i="2"/>
  <c r="AI15" i="2" s="1"/>
  <c r="AH8" i="2"/>
  <c r="AH15" i="2" s="1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AG11" i="2"/>
  <c r="AG18" i="2" s="1"/>
  <c r="AF11" i="2"/>
  <c r="AF18" i="2" s="1"/>
  <c r="AE11" i="2"/>
  <c r="AE18" i="2" s="1"/>
  <c r="AD11" i="2"/>
  <c r="AC11" i="2"/>
  <c r="AC18" i="2" s="1"/>
  <c r="AB11" i="2"/>
  <c r="AB18" i="2" s="1"/>
  <c r="AA11" i="2"/>
  <c r="AA18" i="2" s="1"/>
  <c r="Z11" i="2"/>
  <c r="Z18" i="2" s="1"/>
  <c r="Y11" i="2"/>
  <c r="Y18" i="2" s="1"/>
  <c r="X11" i="2"/>
  <c r="X18" i="2" s="1"/>
  <c r="W11" i="2"/>
  <c r="W18" i="2" s="1"/>
  <c r="V11" i="2"/>
  <c r="U11" i="2"/>
  <c r="U18" i="2" s="1"/>
  <c r="T11" i="2"/>
  <c r="T18" i="2" s="1"/>
  <c r="S11" i="2"/>
  <c r="S18" i="2" s="1"/>
  <c r="R11" i="2"/>
  <c r="R18" i="2" s="1"/>
  <c r="AG10" i="2"/>
  <c r="AG17" i="2" s="1"/>
  <c r="AF10" i="2"/>
  <c r="AF17" i="2" s="1"/>
  <c r="AE10" i="2"/>
  <c r="AE17" i="2" s="1"/>
  <c r="AD10" i="2"/>
  <c r="AD17" i="2" s="1"/>
  <c r="AC10" i="2"/>
  <c r="AC17" i="2" s="1"/>
  <c r="AB10" i="2"/>
  <c r="AB17" i="2" s="1"/>
  <c r="AA10" i="2"/>
  <c r="AA17" i="2" s="1"/>
  <c r="Z10" i="2"/>
  <c r="Z17" i="2" s="1"/>
  <c r="Y10" i="2"/>
  <c r="Y17" i="2" s="1"/>
  <c r="X10" i="2"/>
  <c r="X17" i="2" s="1"/>
  <c r="W10" i="2"/>
  <c r="V10" i="2"/>
  <c r="V17" i="2" s="1"/>
  <c r="U10" i="2"/>
  <c r="U17" i="2" s="1"/>
  <c r="T10" i="2"/>
  <c r="T17" i="2" s="1"/>
  <c r="S10" i="2"/>
  <c r="S17" i="2" s="1"/>
  <c r="R10" i="2"/>
  <c r="R17" i="2" s="1"/>
  <c r="AG9" i="2"/>
  <c r="AG16" i="2" s="1"/>
  <c r="AF9" i="2"/>
  <c r="AF16" i="2" s="1"/>
  <c r="AE9" i="2"/>
  <c r="AD9" i="2"/>
  <c r="AD16" i="2" s="1"/>
  <c r="AC9" i="2"/>
  <c r="AC16" i="2" s="1"/>
  <c r="AB9" i="2"/>
  <c r="AB16" i="2" s="1"/>
  <c r="AA9" i="2"/>
  <c r="AA16" i="2" s="1"/>
  <c r="Z9" i="2"/>
  <c r="Z16" i="2" s="1"/>
  <c r="Y9" i="2"/>
  <c r="Y16" i="2" s="1"/>
  <c r="X9" i="2"/>
  <c r="X16" i="2" s="1"/>
  <c r="W9" i="2"/>
  <c r="W16" i="2" s="1"/>
  <c r="V9" i="2"/>
  <c r="V16" i="2" s="1"/>
  <c r="U9" i="2"/>
  <c r="U16" i="2" s="1"/>
  <c r="T9" i="2"/>
  <c r="T16" i="2" s="1"/>
  <c r="S9" i="2"/>
  <c r="S16" i="2" s="1"/>
  <c r="R9" i="2"/>
  <c r="R16" i="2" s="1"/>
  <c r="AG8" i="2"/>
  <c r="AG15" i="2" s="1"/>
  <c r="AF8" i="2"/>
  <c r="AF15" i="2" s="1"/>
  <c r="AE8" i="2"/>
  <c r="AE15" i="2" s="1"/>
  <c r="AD8" i="2"/>
  <c r="AD15" i="2" s="1"/>
  <c r="AC8" i="2"/>
  <c r="AC15" i="2" s="1"/>
  <c r="AB8" i="2"/>
  <c r="AB15" i="2" s="1"/>
  <c r="AA8" i="2"/>
  <c r="AA15" i="2" s="1"/>
  <c r="Z8" i="2"/>
  <c r="Z15" i="2" s="1"/>
  <c r="Y8" i="2"/>
  <c r="Y15" i="2" s="1"/>
  <c r="X8" i="2"/>
  <c r="X15" i="2" s="1"/>
  <c r="W8" i="2"/>
  <c r="W15" i="2" s="1"/>
  <c r="V8" i="2"/>
  <c r="V15" i="2" s="1"/>
  <c r="U8" i="2"/>
  <c r="U15" i="2" s="1"/>
  <c r="T8" i="2"/>
  <c r="T15" i="2" s="1"/>
  <c r="S8" i="2"/>
  <c r="S15" i="2" s="1"/>
  <c r="R8" i="2"/>
  <c r="R15" i="2" s="1"/>
  <c r="Q13" i="2"/>
  <c r="P13" i="2"/>
  <c r="O13" i="2"/>
  <c r="N13" i="2"/>
  <c r="M13" i="2"/>
  <c r="L13" i="2"/>
  <c r="K13" i="2"/>
  <c r="J13" i="2"/>
  <c r="Q12" i="2"/>
  <c r="P12" i="2"/>
  <c r="O12" i="2"/>
  <c r="N12" i="2"/>
  <c r="M12" i="2"/>
  <c r="L12" i="2"/>
  <c r="K12" i="2"/>
  <c r="J12" i="2"/>
  <c r="Q11" i="2"/>
  <c r="Q18" i="2" s="1"/>
  <c r="P11" i="2"/>
  <c r="P18" i="2" s="1"/>
  <c r="O11" i="2"/>
  <c r="O18" i="2" s="1"/>
  <c r="N11" i="2"/>
  <c r="M11" i="2"/>
  <c r="M18" i="2" s="1"/>
  <c r="L11" i="2"/>
  <c r="L18" i="2" s="1"/>
  <c r="K11" i="2"/>
  <c r="K18" i="2" s="1"/>
  <c r="J11" i="2"/>
  <c r="J18" i="2" s="1"/>
  <c r="Q10" i="2"/>
  <c r="Q17" i="2" s="1"/>
  <c r="P10" i="2"/>
  <c r="P17" i="2" s="1"/>
  <c r="O10" i="2"/>
  <c r="O17" i="2" s="1"/>
  <c r="N10" i="2"/>
  <c r="M10" i="2"/>
  <c r="M17" i="2" s="1"/>
  <c r="L10" i="2"/>
  <c r="L17" i="2" s="1"/>
  <c r="K10" i="2"/>
  <c r="K17" i="2" s="1"/>
  <c r="J10" i="2"/>
  <c r="J17" i="2" s="1"/>
  <c r="Q9" i="2"/>
  <c r="Q16" i="2" s="1"/>
  <c r="P9" i="2"/>
  <c r="P16" i="2" s="1"/>
  <c r="O9" i="2"/>
  <c r="N9" i="2"/>
  <c r="N16" i="2" s="1"/>
  <c r="M9" i="2"/>
  <c r="M16" i="2" s="1"/>
  <c r="L9" i="2"/>
  <c r="L16" i="2" s="1"/>
  <c r="K9" i="2"/>
  <c r="K16" i="2" s="1"/>
  <c r="J9" i="2"/>
  <c r="J16" i="2" s="1"/>
  <c r="Q8" i="2"/>
  <c r="Q15" i="2" s="1"/>
  <c r="P8" i="2"/>
  <c r="P15" i="2" s="1"/>
  <c r="O8" i="2"/>
  <c r="O15" i="2" s="1"/>
  <c r="N8" i="2"/>
  <c r="N15" i="2" s="1"/>
  <c r="M8" i="2"/>
  <c r="M15" i="2" s="1"/>
  <c r="L8" i="2"/>
  <c r="L15" i="2" s="1"/>
  <c r="K8" i="2"/>
  <c r="K15" i="2" s="1"/>
  <c r="J8" i="2"/>
  <c r="J15" i="2" s="1"/>
  <c r="I13" i="2"/>
  <c r="H13" i="2"/>
  <c r="G13" i="2"/>
  <c r="F13" i="2"/>
  <c r="I12" i="2"/>
  <c r="H12" i="2"/>
  <c r="G12" i="2"/>
  <c r="F12" i="2"/>
  <c r="I11" i="2"/>
  <c r="I18" i="2" s="1"/>
  <c r="H11" i="2"/>
  <c r="H18" i="2" s="1"/>
  <c r="G11" i="2"/>
  <c r="G18" i="2" s="1"/>
  <c r="F11" i="2"/>
  <c r="I10" i="2"/>
  <c r="I17" i="2" s="1"/>
  <c r="H10" i="2"/>
  <c r="H17" i="2" s="1"/>
  <c r="G10" i="2"/>
  <c r="G17" i="2" s="1"/>
  <c r="F10" i="2"/>
  <c r="F17" i="2" s="1"/>
  <c r="I9" i="2"/>
  <c r="H9" i="2"/>
  <c r="H16" i="2" s="1"/>
  <c r="G9" i="2"/>
  <c r="G16" i="2" s="1"/>
  <c r="F9" i="2"/>
  <c r="F16" i="2" s="1"/>
  <c r="I8" i="2"/>
  <c r="I15" i="2" s="1"/>
  <c r="H8" i="2"/>
  <c r="H15" i="2" s="1"/>
  <c r="G8" i="2"/>
  <c r="G15" i="2" s="1"/>
  <c r="F8" i="2"/>
  <c r="F15" i="2" s="1"/>
  <c r="E13" i="2"/>
  <c r="D13" i="2"/>
  <c r="E12" i="2"/>
  <c r="D12" i="2"/>
  <c r="E11" i="2"/>
  <c r="E18" i="2" s="1"/>
  <c r="D11" i="2"/>
  <c r="D18" i="2" s="1"/>
  <c r="E10" i="2"/>
  <c r="E17" i="2" s="1"/>
  <c r="D10" i="2"/>
  <c r="D17" i="2" s="1"/>
  <c r="E9" i="2"/>
  <c r="E16" i="2" s="1"/>
  <c r="D9" i="2"/>
  <c r="D16" i="2" s="1"/>
  <c r="E8" i="2"/>
  <c r="E15" i="2" s="1"/>
  <c r="D8" i="2"/>
  <c r="D15" i="2" s="1"/>
  <c r="B9" i="2"/>
  <c r="B16" i="2" s="1"/>
  <c r="C9" i="2"/>
  <c r="C16" i="2" s="1"/>
  <c r="B10" i="2"/>
  <c r="B17" i="2" s="1"/>
  <c r="C10" i="2"/>
  <c r="C17" i="2" s="1"/>
  <c r="B11" i="2"/>
  <c r="B18" i="2" s="1"/>
  <c r="C11" i="2"/>
  <c r="C18" i="2" s="1"/>
  <c r="B12" i="2"/>
  <c r="C12" i="2"/>
  <c r="B13" i="2"/>
  <c r="C13" i="2"/>
  <c r="C8" i="2"/>
  <c r="B8" i="2"/>
  <c r="B15" i="2" s="1"/>
  <c r="B22" i="2" s="1"/>
  <c r="B24" i="2" l="1"/>
  <c r="B23" i="2"/>
  <c r="B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<sst xmlns="http://schemas.openxmlformats.org/spreadsheetml/2006/main" count="239" uniqueCount="92">
  <si>
    <t>AC</t>
  </si>
  <si>
    <t>ON</t>
  </si>
  <si>
    <t>60F</t>
  </si>
  <si>
    <t>AUTO</t>
  </si>
  <si>
    <t>Power</t>
  </si>
  <si>
    <t>Mode</t>
  </si>
  <si>
    <t>Fan</t>
  </si>
  <si>
    <t>Temp</t>
  </si>
  <si>
    <t>DRY</t>
  </si>
  <si>
    <t>OFF</t>
  </si>
  <si>
    <t>HEAT</t>
  </si>
  <si>
    <t>85F</t>
  </si>
  <si>
    <t>{4616, 2648,  346, 428,  314, 934,  318, 934,  318, 428,  318, 934,  318, 430,  314, 408,  340, 428,  318, 404,  342, 934,  316, 432,  316, 430,  318, 932,  318, 406,  340, 428,  318, 430,  316, 936,  316, 936,  316, 936,  316, 430,  318, 404,  340, 430,  316, 430,  316, 430,  314, 432,  314, 432,  314, 430,  316, 432,  316, 430,  316, 430,  316, 430,  316, 430,  316, 430,  318, 432,  314, 432,  314, 432,  314, 404,  344, 432,  316, 428,  316, 430,  316, 430,  318, 430,  316, 430,  318, 428,  318, 402,  346, 432,  314, 432,  314, 434,  316, 430,  314, 936,  316, 936,  318, 430,  318, 936,  316, 430,  316, 432,  318, 430,  318, 406,  340, 434,  314, 432,  314, 938,  316, 430,  316, 406,  342, 432,  318, 430,  316, 20508,  4614, 6658,  9334, 4876,  346, 434,  314, 432,  316, 432,  316, 432,  316, 432,  316, 432,  314, 434,  316, 434,  314, 432,  316, 430,  318, 430,  318, 432,  314, 432,  316, 432,  314, 432,  314, 434,  314, 432,  318, 430,  314, 938,  314, 940,  316, 432,  314, 432,  316, 432,  316, 434,  314, 434,  314, 432,  316, 432,  318, 432,  316, 432,  314, 938,  314, 938,  318, 432,  314, 432,  318, 432,  314, 432,  314, 434,  316, 432,  314, 432,  318, 430,  316, 432,  314, 434,  314, 434,  314, 432,  316, 434,  314, 432,  340, 408,  340, 410,  316, 432,  338, 912,  340, 408,  316, 938,  340, 408,  338, 916,  338, 408,  340, 912,  340, 408,  340, 408,  342, 406,  340, 408,  342, 406,  342, 406,  348, 398,  368, 884,  340, 912,  368, 20966,  4576};  // CARRIER_AC128</t>
  </si>
  <si>
    <t>0x161207000000160800000C60000055C0</t>
  </si>
  <si>
    <t>0x16120700000016080000086000005360</t>
  </si>
  <si>
    <t>{4614, 2652,  346, 430,  316, 936,  316, 936,  314, 432,  316, 936,  314, 432,  316, 430,  316, 432,  316, 430,  316, 936,  318, 430,  316, 428,  318, 936,  316, 430,  318, 428,  316, 432,  314, 934,  318, 934,  316, 936,  316, 432,  312, 432,  314, 432,  316, 430,  314, 430,  316, 430,  318, 428,  318, 428,  316, 432,  314, 430,  318, 434,  314, 430,  316, 430,  318, 428,  316, 430,  314, 434,  314, 430,  318, 430,  318, 430,  316, 432,  338, 408,  316, 432,  314, 430,  338, 410,  314, 432,  316, 430,  314, 432,  318, 428,  316, 432,  340, 406,  316, 936,  340, 914,  338, 408,  340, 912,  340, 408,  340, 406,  340, 408,  340, 406,  342, 406,  340, 406,  342, 908,  344, 406,  342, 406,  340, 408,  366, 384,  366, 20454,  4580, 6698,  9290, 4922,  390, 388,  358, 388,  336, 414,  332, 418,  330, 414,  360, 388,  332, 416,  334, 414,  332, 390,  356, 390,  358, 390,  360, 386,  360, 390,  358, 388,  358, 388,  360, 390,  358, 390,  358, 388,  360, 388,  360, 892,  336, 412,  336, 412,  336, 410,  338, 412,  336, 412,  358, 388,  338, 410,  336, 412,  336, 410,  336, 916,  336, 918,  338, 412,  336, 412,  336, 414,  334, 412,  338, 410,  336, 410,  336, 412,  336, 410,  336, 410,  338, 412,  334, 412,  338, 412,  336, 412,  336, 412,  338, 410,  336, 412,  336, 412,  336, 914,  336, 918,  336, 412,  336, 414,  332, 920,  332, 414,  332, 944,  312, 434,  312, 434,  314, 436,  312, 434,  314, 434,  312, 434,  314, 940,  312, 942,  310, 438,  312, 21046,  4554}</t>
  </si>
  <si>
    <t>{0x16, 0x12, 0x07, 0x00, 0x00, 0x00, 0x16, 0x08, 0x00, 0x00, 0x08, 0x60, 0x00, 0x00, 0x53, 0x60}</t>
  </si>
  <si>
    <t>{0x16, 0x12, 0x07, 0x00, 0x00, 0x00, 0x16, 0x08, 0x00, 0x00, 0x0C, 0x60, 0x00, 0x00, 0x55, 0xC0}</t>
  </si>
  <si>
    <t>0x168108000000167800000C60000054B0</t>
  </si>
  <si>
    <t>{0x16, 0x81, 0x08, 0x00, 0x00, 0x00, 0x16, 0x78, 0x00, 0x00, 0x0C, 0x60, 0x00, 0x00, 0x54, 0xB0}</t>
  </si>
  <si>
    <t>{0x16, 0x81, 0x08, 0x00, 0x00, 0x00, 0x16, 0x78, 0x00, 0x00, 0x08, 0x60, 0x00, 0x00, 0x55, 0x80}</t>
  </si>
  <si>
    <t>0x161806000000244800000876000035D0</t>
  </si>
  <si>
    <t>0x16810800000016780000086000005580</t>
  </si>
  <si>
    <t>{4644, 2624,  394, 380,  340, 910,  342, 908,  344, 402,  342, 910,  370, 376,  370, 376,  344, 376,  370, 910,  368, 378,  342, 406,  342, 404,  366, 380,  344, 402,  342, 404,  340, 912,  370, 376,  340, 406,  368, 352,  366, 910,  368, 376,  342, 404,  368, 378,  344, 402,  344, 402,  368, 378,  344, 404,  370, 378,  368, 378,  344, 404,  370, 380,  368, 378,  342, 378,  366, 380,  392, 380,  368, 378,  342, 380,  394, 376,  344, 404,  368, 378,  366, 380,  368, 380,  344, 402,  370, 378,  342, 406,  340, 376,  374, 378,  394, 378,  370, 376,  366, 884,  368, 884,  368, 378,  370, 884,  366, 380,  342, 402,  370, 352,  394, 378,  368, 380,  368, 378,  368, 884,  370, 882,  368, 882,  368, 884,  370, 378,  344, 20480,  4642, 6634,  9334, 4876,  398, 378,  370, 380,  368, 382,  368, 378,  370, 378,  368, 380,  370, 378,  370, 380,  368, 378,  372, 376,  368, 384,  366, 376,  370, 378,  372, 378,  370, 378,  370, 378,  370, 378,  368, 378,  372, 882,  370, 882,  370, 380,  368, 378,  370, 378,  370, 380,  368, 378,  372, 378,  370, 376,  372, 378,  370, 378,  368, 882,  370, 882,  370, 380,  368, 376,  372, 378,  370, 380,  370, 374,  370, 376,  370, 378,  372, 376,  368, 380,  370, 380,  370, 378,  368, 380,  368, 380,  370, 378,  368, 380,  366, 382,  364, 384,  364, 384,  366, 382,  364, 862,  390, 384,  362, 864,  390, 384,  360, 866,  388, 386,  360, 388,  334, 416,  332, 414,  332, 416,  332, 890,  362, 892,  360, 416,  332, 894,  360, 20486,  4532}</t>
  </si>
  <si>
    <t>{4642, 2624,  370, 404,  340, 912,  340, 908,  344, 404,  340, 910,  342, 404,  342, 404,  342, 402,  344, 908,  342, 378,  370, 404,  340, 406,  342, 376,  370, 404,  340, 406,  368, 882,  344, 404,  342, 406,  342, 402,  342, 910,  344, 402,  344, 404,  344, 402,  340, 406,  340, 380,  370, 404,  344, 402,  346, 402,  344, 404,  342, 376,  372, 402,  370, 378,  370, 354,  390, 378,  370, 378,  342, 404,  342, 406,  366, 380,  366, 380,  366, 380,  342, 406,  366, 378,  344, 378,  398, 350,  366, 402,  344, 404,  344, 404,  342, 404,  340, 404,  342, 910,  368, 884,  342, 378,  392, 886,  344, 402,  366, 380,  368, 378,  366, 380,  342, 378,  392, 380,  340, 908,  368, 884,  368, 882,  370, 884,  366, 370,  378, 20452,  4644, 6634,  9360, 4848,  398, 378,  370, 378,  368, 354,  398, 376,  370, 380,  368, 378,  368, 380,  370, 378,  372, 376,  368, 380,  366, 380,  368, 378,  368, 380,  368, 378,  370, 380,  366, 380,  370, 376,  368, 380,  370, 378,  370, 882,  370, 378,  372, 376,  370, 378,  372, 378,  368, 380,  372, 374,  368, 380,  370, 378,  368, 378,  370, 884,  370, 882,  370, 378,  370, 378,  368, 378,  370, 380,  370, 378,  370, 378,  370, 382,  366, 378,  372, 378,  370, 376,  374, 376,  368, 380,  370, 378,  370, 380,  366, 378,  372, 378,  366, 380,  370, 882,  370, 378,  372, 880,  370, 378,  372, 882,  372, 378,  368, 882,  370, 382,  366, 380,  368, 382,  366, 382,  364, 384,  366, 382,  364, 384,  364, 384,  364, 862,  390, 20466,  4570}</t>
  </si>
  <si>
    <t>{4592, 2676,  346, 428,  316, 936,  318, 934,  318, 428,  318, 934,  318, 428,  318, 430,  318, 430,  316, 430,  316, 430,  318, 428,  314, 934,  316, 934,  318, 430,  316, 430,  316, 430,  316, 402,  342, 936,  316, 934,  316, 432,  316, 428,  320, 428,  318, 430,  316, 402,  344, 430,  318, 430,  318, 428,  316, 430,  316, 406,  342, 430,  316, 430,  316, 432,  314, 432,  314, 430,  316, 430,  316, 430,  320, 428,  314, 430,  318, 406,  340, 430,  316, 432,  316, 432,  314, 432,  314, 432,  316, 430,  340, 406,  340, 406,  316, 430,  340, 406,  340, 406,  316, 936,  342, 406,  340, 406,  338, 912,  340, 406,  340, 406,  340, 406,  344, 402,  342, 404,  342, 910,  340, 406,  340, 406,  340, 912,  344, 404,  344, 20476,  4590, 6694,  9296, 4912,  396, 380,  368, 378,  368, 378,  370, 380,  366, 382,  366, 380,  366, 382,  364, 384,  364, 384,  362, 386,  362, 384,  362, 384,  362, 388,  364, 384,  360, 388,  332, 414,  360, 388,  360, 388,  358, 388,  334, 892,  360, 416,  334, 414,  332, 416,  332, 416,  334, 388,  358, 892,  358, 894,  358, 388,  358, 892,  360, 892,  360, 896,  358, 388,  360, 388,  338, 410,  338, 410,  362, 386,  336, 412,  338, 410,  336, 412,  336, 412,  336, 410,  338, 412,  334, 412,  336, 414,  334, 412,  336, 410,  336, 412,  334, 412,  336, 918,  336, 410,  336, 918,  336, 410,  336, 916,  336, 918,  336, 410,  336, 412,  336, 412,  334, 412,  336, 412,  334, 410,  336, 916,  336, 412,  336, 918,  334, 918,  334, 20534,  4554}</t>
  </si>
  <si>
    <t>{0x16, 0x18, 0x06, 0x00, 0x00, 0x00, 0x24, 0x48, 0x00, 0x00, 0x08, 0x76, 0x00, 0x00, 0x35, 0xD0}</t>
  </si>
  <si>
    <t>0x161806000000244800000C7600003620</t>
  </si>
  <si>
    <t>{4618, 2646,  346, 428,  318, 932,  320, 934,  316, 402,  344, 934,  316, 430,  318, 402,  344, 404,  342, 428,  318, 402,  344, 428,  318, 934,  318, 934,  316, 430,  318, 404,  340, 430,  318, 428,  314, 936,  316, 936,  318, 400,  348, 428,  316, 430,  316, 404,  344, 398,  346, 430,  316, 432,  314, 430,  316, 430,  318, 428,  316, 430,  318, 428,  316, 406,  344, 428,  316, 430,  316, 430,  318, 430,  318, 428,  318, 406,  340, 428,  318, 428,  318, 430,  318, 428,  316, 428,  318, 430,  316, 408,  338, 430,  316, 430,  318, 430,  314, 432,  314, 430,  316, 936,  318, 432,  314, 430,  340, 912,  340, 406,  318, 430,  340, 406,  316, 432,  338, 406,  318, 934,  318, 430,  340, 404,  340, 912,  342, 404,  342, 20476,  4586, 6690,  9302, 4904,  394, 378,  370, 376,  368, 378,  370, 378,  368, 378,  370, 378,  368, 380,  366, 378,  372, 374,  368, 380,  368, 378,  370, 378,  366, 380,  368, 378,  366, 380,  368, 380,  366, 380,  366, 378,  366, 860,  390, 860,  392, 382,  366, 380,  366, 384,  364, 384,  362, 386,  362, 864,  362, 888,  388, 386,  336, 888,  362, 890,  360, 894,  358, 414,  332, 416,  334, 390,  358, 388,  360, 386,  360, 390,  358, 388,  360, 390,  358, 388,  360, 388,  362, 388,  358, 386,  362, 388,  334, 412,  358, 388,  362, 388,  336, 410,  336, 410,  336, 918,  336, 918,  336, 410,  336, 916,  336, 916,  336, 414,  334, 412,  336, 414,  334, 414,  334, 412,  336, 412,  338, 410,  336, 918,  334, 412,  338, 410,  338, 20514,  4552}</t>
  </si>
  <si>
    <t>{0x16, 0x18, 0x06, 0x00, 0x00, 0x00, 0x24, 0x48, 0x00, 0x00, 0x0C, 0x76, 0x00, 0x00, 0x36, 0x20}</t>
  </si>
  <si>
    <t>4614, 2652,  346, 430,  316, 936,  316, 936,  314, 432,  316, 936,  314, 432,  316, 430,  316, 432,  316, 430,  316, 936,  318, 430,  316, 428,  318, 936,  316, 430,  318, 428,  316, 432,  314, 934,  318, 934,  316, 936,  316, 432,  312, 432,  314, 432,  316, 430,  314, 430,  316, 430,  318, 428,  318, 428,  316, 432,  314, 430,  318, 434,  314, 430,  316, 430,  318, 428,  316, 430,  314, 434,  314, 430,  318, 430,  318, 430,  316, 432,  338, 408,  316, 432,  314, 430,  338, 410,  314, 432,  316, 430,  314, 432,  318, 428,  316, 432,  340, 406,  316, 936,  340, 914,  338, 408,  340, 912,  340, 408,  340, 406,  340, 408,  340, 406,  342, 406,  340, 406,  342, 908,  344, 406,  342, 406,  340, 408,  366, 384,  366, 20454,  4580, 6698,  9290, 4922,  390, 388,  358, 388,  336, 414,  332, 418,  330, 414,  360, 388,  332, 416,  334, 414,  332, 390,  356, 390,  358, 390,  360, 386,  360, 390,  358, 388,  358, 388,  360, 390,  358, 390,  358, 388,  360, 388,  360, 892,  336, 412,  336, 412,  336, 410,  338, 412,  336, 412,  358, 388,  338, 410,  336, 412,  336, 410,  336, 916,  336, 918,  338, 412,  336, 412,  336, 414,  334, 412,  338, 410,  336, 410,  336, 412,  336, 410,  336, 410,  338, 412,  334, 412,  338, 412,  336, 412,  336, 412,  338, 410,  336, 412,  336, 412,  336, 914,  336, 918,  336, 412,  336, 414,  332, 920,  332, 414,  332, 944,  312, 434,  312, 434,  314, 436,  312, 434,  314, 434,  312, 434,  314, 940,  312, 942,  310, 438,  312, 21046,  4554</t>
  </si>
  <si>
    <t>4616, 2648,  346, 428,  314, 934,  318, 934,  318, 428,  318, 934,  318, 430,  314, 408,  340, 428,  318, 404,  342, 934,  316, 432,  316, 430,  318, 932,  318, 406,  340, 428,  318, 430,  316, 936,  316, 936,  316, 936,  316, 430,  318, 404,  340, 430,  316, 430,  316, 430,  314, 432,  314, 432,  314, 430,  316, 432,  316, 430,  316, 430,  316, 430,  316, 430,  316, 430,  318, 432,  314, 432,  314, 432,  314, 404,  344, 432,  316, 428,  316, 430,  316, 430,  318, 430,  316, 430,  318, 428,  318, 402,  346, 432,  314, 432,  314, 434,  316, 430,  314, 936,  316, 936,  318, 430,  318, 936,  316, 430,  316, 432,  318, 430,  318, 406,  340, 434,  314, 432,  314, 938,  316, 430,  316, 406,  342, 432,  318, 430,  316, 20508,  4614, 6658,  9334, 4876,  346, 434,  314, 432,  316, 432,  316, 432,  316, 432,  316, 432,  314, 434,  316, 434,  314, 432,  316, 430,  318, 430,  318, 432,  314, 432,  316, 432,  314, 432,  314, 434,  314, 432,  318, 430,  314, 938,  314, 940,  316, 432,  314, 432,  316, 432,  316, 434,  314, 434,  314, 432,  316, 432,  318, 432,  316, 432,  314, 938,  314, 938,  318, 432,  314, 432,  318, 432,  314, 432,  314, 434,  316, 432,  314, 432,  318, 430,  316, 432,  314, 434,  314, 434,  314, 432,  316, 434,  314, 432,  340, 408,  340, 410,  316, 432,  338, 912,  340, 408,  316, 938,  340, 408,  338, 916,  338, 408,  340, 912,  340, 408,  340, 408,  342, 406,  340, 408,  342, 406,  342, 406,  348, 398,  368, 884,  340, 912,  368, 20966,  4576</t>
  </si>
  <si>
    <t>4642, 2624,  370, 404,  340, 912,  340, 908,  344, 404,  340, 910,  342, 404,  342, 404,  342, 402,  344, 908,  342, 378,  370, 404,  340, 406,  342, 376,  370, 404,  340, 406,  368, 882,  344, 404,  342, 406,  342, 402,  342, 910,  344, 402,  344, 404,  344, 402,  340, 406,  340, 380,  370, 404,  344, 402,  346, 402,  344, 404,  342, 376,  372, 402,  370, 378,  370, 354,  390, 378,  370, 378,  342, 404,  342, 406,  366, 380,  366, 380,  366, 380,  342, 406,  366, 378,  344, 378,  398, 350,  366, 402,  344, 404,  344, 404,  342, 404,  340, 404,  342, 910,  368, 884,  342, 378,  392, 886,  344, 402,  366, 380,  368, 378,  366, 380,  342, 378,  392, 380,  340, 908,  368, 884,  368, 882,  370, 884,  366, 370,  378, 20452,  4644, 6634,  9360, 4848,  398, 378,  370, 378,  368, 354,  398, 376,  370, 380,  368, 378,  368, 380,  370, 378,  372, 376,  368, 380,  366, 380,  368, 378,  368, 380,  368, 378,  370, 380,  366, 380,  370, 376,  368, 380,  370, 378,  370, 882,  370, 378,  372, 376,  370, 378,  372, 378,  368, 380,  372, 374,  368, 380,  370, 378,  368, 378,  370, 884,  370, 882,  370, 378,  370, 378,  368, 378,  370, 380,  370, 378,  370, 378,  370, 382,  366, 378,  372, 378,  370, 376,  374, 376,  368, 380,  370, 378,  370, 380,  366, 378,  372, 378,  366, 380,  370, 882,  370, 378,  372, 880,  370, 378,  372, 882,  372, 378,  368, 882,  370, 382,  366, 380,  368, 382,  366, 382,  364, 384,  366, 382,  364, 384,  364, 384,  364, 862,  390, 20466,  4570</t>
  </si>
  <si>
    <t>4618, 2646,  346, 428,  318, 932,  320, 934,  316, 402,  344, 934,  316, 430,  318, 402,  344, 404,  342, 428,  318, 402,  344, 428,  318, 934,  318, 934,  316, 430,  318, 404,  340, 430,  318, 428,  314, 936,  316, 936,  318, 400,  348, 428,  316, 430,  316, 404,  344, 398,  346, 430,  316, 432,  314, 430,  316, 430,  318, 428,  316, 430,  318, 428,  316, 406,  344, 428,  316, 430,  316, 430,  318, 430,  318, 428,  318, 406,  340, 428,  318, 428,  318, 430,  318, 428,  316, 428,  318, 430,  316, 408,  338, 430,  316, 430,  318, 430,  314, 432,  314, 430,  316, 936,  318, 432,  314, 430,  340, 912,  340, 406,  318, 430,  340, 406,  316, 432,  338, 406,  318, 934,  318, 430,  340, 404,  340, 912,  342, 404,  342, 20476,  4586, 6690,  9302, 4904,  394, 378,  370, 376,  368, 378,  370, 378,  368, 378,  370, 378,  368, 380,  366, 378,  372, 374,  368, 380,  368, 378,  370, 378,  366, 380,  368, 378,  366, 380,  368, 380,  366, 380,  366, 378,  366, 860,  390, 860,  392, 382,  366, 380,  366, 384,  364, 384,  362, 386,  362, 864,  362, 888,  388, 386,  336, 888,  362, 890,  360, 894,  358, 414,  332, 416,  334, 390,  358, 388,  360, 386,  360, 390,  358, 388,  360, 390,  358, 388,  360, 388,  362, 388,  358, 386,  362, 388,  334, 412,  358, 388,  362, 388,  336, 410,  336, 410,  336, 918,  336, 918,  336, 410,  336, 916,  336, 916,  336, 414,  334, 412,  336, 414,  334, 414,  334, 412,  336, 412,  338, 410,  336, 918,  334, 412,  338, 410,  338, 20514,  4552</t>
  </si>
  <si>
    <t>4644, 2624,  394, 380,  340, 910,  342, 908,  344, 402,  342, 910,  370, 376,  370, 376,  344, 376,  370, 910,  368, 378,  342, 406,  342, 404,  366, 380,  344, 402,  342, 404,  340, 912,  370, 376,  340, 406,  368, 352,  366, 910,  368, 376,  342, 404,  368, 378,  344, 402,  344, 402,  368, 378,  344, 404,  370, 378,  368, 378,  344, 404,  370, 380,  368, 378,  342, 378,  366, 380,  392, 380,  368, 378,  342, 380,  394, 376,  344, 404,  368, 378,  366, 380,  368, 380,  344, 402,  370, 378,  342, 406,  340, 376,  374, 378,  394, 378,  370, 376,  366, 884,  368, 884,  368, 378,  370, 884,  366, 380,  342, 402,  370, 352,  394, 378,  368, 380,  368, 378,  368, 884,  370, 882,  368, 882,  368, 884,  370, 378,  344, 20480,  4642, 6634,  9334, 4876,  398, 378,  370, 380,  368, 382,  368, 378,  370, 378,  368, 380,  370, 378,  370, 380,  368, 378,  372, 376,  368, 384,  366, 376,  370, 378,  372, 378,  370, 378,  370, 378,  370, 378,  368, 378,  372, 882,  370, 882,  370, 380,  368, 378,  370, 378,  370, 380,  368, 378,  372, 378,  370, 376,  372, 378,  370, 378,  368, 882,  370, 882,  370, 380,  368, 376,  372, 378,  370, 380,  370, 374,  370, 376,  370, 378,  372, 376,  368, 380,  370, 380,  370, 378,  368, 380,  368, 380,  370, 378,  368, 380,  366, 382,  364, 384,  364, 384,  366, 382,  364, 862,  390, 384,  362, 864,  390, 384,  360, 866,  388, 386,  360, 388,  334, 416,  332, 414,  332, 416,  332, 890,  362, 892,  360, 416,  332, 894,  360, 20486,  4532</t>
  </si>
  <si>
    <t>4592, 2676,  346, 428,  316, 936,  318, 934,  318, 428,  318, 934,  318, 428,  318, 430,  318, 430,  316, 430,  316, 430,  318, 428,  314, 934,  316, 934,  318, 430,  316, 430,  316, 430,  316, 402,  342, 936,  316, 934,  316, 432,  316, 428,  320, 428,  318, 430,  316, 402,  344, 430,  318, 430,  318, 428,  316, 430,  316, 406,  342, 430,  316, 430,  316, 432,  314, 432,  314, 430,  316, 430,  316, 430,  320, 428,  314, 430,  318, 406,  340, 430,  316, 432,  316, 432,  314, 432,  314, 432,  316, 430,  340, 406,  340, 406,  316, 430,  340, 406,  340, 406,  316, 936,  342, 406,  340, 406,  338, 912,  340, 406,  340, 406,  340, 406,  344, 402,  342, 404,  342, 910,  340, 406,  340, 406,  340, 912,  344, 404,  344, 20476,  4590, 6694,  9296, 4912,  396, 380,  368, 378,  368, 378,  370, 380,  366, 382,  366, 380,  366, 382,  364, 384,  364, 384,  362, 386,  362, 384,  362, 384,  362, 388,  364, 384,  360, 388,  332, 414,  360, 388,  360, 388,  358, 388,  334, 892,  360, 416,  334, 414,  332, 416,  332, 416,  334, 388,  358, 892,  358, 894,  358, 388,  358, 892,  360, 892,  360, 896,  358, 388,  360, 388,  338, 410,  338, 410,  362, 386,  336, 412,  338, 410,  336, 412,  336, 412,  336, 410,  338, 412,  334, 412,  336, 414,  334, 412,  336, 410,  336, 412,  334, 412,  336, 918,  336, 410,  336, 918,  336, 410,  336, 916,  336, 918,  336, 410,  336, 412,  336, 412,  334, 412,  336, 412,  334, 410,  336, 916,  336, 412,  336, 918,  334, 918,  334, 20534,  4554</t>
  </si>
  <si>
    <t>[4614, -2652, 346, -430, 316, -936, 316, -936, 314, -432, 316, -936, 314, -432, 316, -430, 316, -432, 316, -430, 316, -936, 318, -430, 316, -428, 318, -936, 316, -430, 318, -428, 316, -432, 314, -934, 318, -934, 316, -936, 316, -432, 312, -432, 314, -432, 316, -430, 314, -430, 316, -430, 318, -428, 318, -428, 316, -432, 314, -430, 318, -434, 314, -430, 316, -430, 318, -428, 316, -430, 314, -434, 314, -430, 318, -430, 318, -430, 316, -432, 338, -408, 316, -432, 314, -430, 338, -410, 314, -432, 316, -430, 314, -432, 318, -428, 316, -432, 340, -406, 316, -936, 340, -914, 338, -408, 340, -912, 340, -408, 340, -406, 340, -408, 340, -406, 342, -406, 340, -406, 342, -908, 344, -406, 342, -406, 340, -408, 366, -384, 366, -20454, 4580, -6698, 9290, -4922, 390, -388, 358, -388, 336, -414, 332, -418, 330, -414, 360, -388, 332, -416, 334, -414, 332, -390, 356, -390, 358, -390, 360, -386, 360, -390, 358, -388, 358, -388, 360, -390, 358, -390, 358, -388, 360, -388, 360, -892, 336, -412, 336, -412, 336, -410, 338, -412, 336, -412, 358, -388, 338, -410, 336, -412, 336, -410, 336, -916, 336, -918, 338, -412, 336, -412, 336, -414, 334, -412, 338, -410, 336, -410, 336, -412, 336, -410, 336, -410, 338, -412, 334, -412, 338, -412, 336, -412, 336, -412, 338, -410, 336, -412, 336, -412, 336, -914, 336, -918, 336, -412, 336, -414, 332, -920, 332, -414, 332, -944, 312, -434, 312, -434, 314, -436, 312, -434, 314, -434, 312, -434, 314, -940, 312, -942, 310, -438, 312, -21046, 4554]</t>
  </si>
  <si>
    <t>[4616, -2648, 346, -428, 314, -934, 318, -934, 318, -428, 318, -934, 318, -430, 314, -408, 340, -428, 318, -404, 342, -934, 316, -432, 316, -430, 318, -932, 318, -406, 340, -428, 318, -430, 316, -936, 316, -936, 316, -936, 316, -430, 318, -404, 340, -430, 316, -430, 316, -430, 314, -432, 314, -432, 314, -430, 316, -432, 316, -430, 316, -430, 316, -430, 316, -430, 316, -430, 318, -432, 314, -432, 314, -432, 314, -404, 344, -432, 316, -428, 316, -430, 316, -430, 318, -430, 316, -430, 318, -428, 318, -402, 346, -432, 314, -432, 314, -434, 316, -430, 314, -936, 316, -936, 318, -430, 318, -936, 316, -430, 316, -432, 318, -430, 318, -406, 340, -434, 314, -432, 314, -938, 316, -430, 316, -406, 342, -432, 318, -430, 316, -20508, 4614, -6658, 9334, -4876, 346, -434, 314, -432, 316, -432, 316, -432, 316, -432, 316, -432, 314, -434, 316, -434, 314, -432, 316, -430, 318, -430, 318, -432, 314, -432, 316, -432, 314, -432, 314, -434, 314, -432, 318, -430, 314, -938, 314, -940, 316, -432, 314, -432, 316, -432, 316, -434, 314, -434, 314, -432, 316, -432, 318, -432, 316, -432, 314, -938, 314, -938, 318, -432, 314, -432, 318, -432, 314, -432, 314, -434, 316, -432, 314, -432, 318, -430, 316, -432, 314, -434, 314, -434, 314, -432, 316, -434, 314, -432, 340, -408, 340, -410, 316, -432, 338, -912, 340, -408, 316, -938, 340, -408, 338, -916, 338, -408, 340, -912, 340, -408, 340, -408, 342, -406, 340, -408, 342, -406, 342, -406, 348, -398, 368, -884, 340, -912, 368, -20966, 4576]</t>
  </si>
  <si>
    <t>[4644, -2624, 394, -380, 340, -910, 342, -908, 344, -402, 342, -910, 370, -376, 370, -376, 344, -376, 370, -910, 368, -378, 342, -406, 342, -404, 366, -380, 344, -402, 342, -404, 340, -912, 370, -376, 340, -406, 368, -352, 366, -910, 368, -376, 342, -404, 368, -378, 344, -402, 344, -402, 368, -378, 344, -404, 370, -378, 368, -378, 344, -404, 370, -380, 368, -378, 342, -378, 366, -380, 392, -380, 368, -378, 342, -380, 394, -376, 344, -404, 368, -378, 366, -380, 368, -380, 344, -402, 370, -378, 342, -406, 340, -376, 374, -378, 394, -378, 370, -376, 366, -884, 368, -884, 368, -378, 370, -884, 366, -380, 342, -402, 370, -352, 394, -378, 368, -380, 368, -378, 368, -884, 370, -882, 368, -882, 368, -884, 370, -378, 344, -20480, 4642, -6634, 9334, -4876, 398, -378, 370, -380, 368, -382, 368, -378, 370, -378, 368, -380, 370, -378, 370, -380, 368, -378, 372, -376, 368, -384, 366, -376, 370, -378, 372, -378, 370, -378, 370, -378, 370, -378, 368, -378, 372, -882, 370, -882, 370, -380, 368, -378, 370, -378, 370, -380, 368, -378, 372, -378, 370, -376, 372, -378, 370, -378, 368, -882, 370, -882, 370, -380, 368, -376, 372, -378, 370, -380, 370, -374, 370, -376, 370, -378, 372, -376, 368, -380, 370, -380, 370, -378, 368, -380, 368, -380, 370, -378, 368, -380, 366, -382, 364, -384, 364, -384, 366, -382, 364, -862, 390, -384, 362, -864, 390, -384, 360, -866, 388, -386, 360, -388, 334, -416, 332, -414, 332, -416, 332, -890, 362, -892, 360, -416, 332, -894, 360, -20486, 4532]</t>
  </si>
  <si>
    <t>[4642, -2624, 370, -404, 340, -912, 340, -908, 344, -404, 340, -910, 342, -404, 342, -404, 342, -402, 344, -908, 342, -378, 370, -404, 340, -406, 342, -376, 370, -404, 340, -406, 368, -882, 344, -404, 342, -406, 342, -402, 342, -910, 344, -402, 344, -404, 344, -402, 340, -406, 340, -380, 370, -404, 344, -402, 346, -402, 344, -404, 342, -376, 372, -402, 370, -378, 370, -354, 390, -378, 370, -378, 342, -404, 342, -406, 366, -380, 366, -380, 366, -380, 342, -406, 366, -378, 344, -378, 398, -350, 366, -402, 344, -404, 344, -404, 342, -404, 340, -404, 342, -910, 368, -884, 342, -378, 392, -886, 344, -402, 366, -380, 368, -378, 366, -380, 342, -378, 392, -380, 340, -908, 368, -884, 368, -882, 370, -884, 366, -370, 378, -20452, 4644, -6634, 9360, -4848, 398, -378, 370, -378, 368, -354, 398, -376, 370, -380, 368, -378, 368, -380, 370, -378, 372, -376, 368, -380, 366, -380, 368, -378, 368, -380, 368, -378, 370, -380, 366, -380, 370, -376, 368, -380, 370, -378, 370, -882, 370, -378, 372, -376, 370, -378, 372, -378, 368, -380, 372, -374, 368, -380, 370, -378, 368, -378, 370, -884, 370, -882, 370, -378, 370, -378, 368, -378, 370, -380, 370, -378, 370, -378, 370, -382, 366, -378, 372, -378, 370, -376, 374, -376, 368, -380, 370, -378, 370, -380, 366, -378, 372, -378, 366, -380, 370, -882, 370, -378, 372, -880, 370, -378, 372, -882, 372, -378, 368, -882, 370, -382, 366, -380, 368, -382, 366, -382, 364, -384, 366, -382, 364, -384, 364, -384, 364, -862, 390, -20466, 4570]</t>
  </si>
  <si>
    <t>[4592, -2676, 346, -428, 316, -936, 318, -934, 318, -428, 318, -934, 318, -428, 318, -430, 318, -430, 316, -430, 316, -430, 318, -428, 314, -934, 316, -934, 318, -430, 316, -430, 316, -430, 316, -402, 342, -936, 316, -934, 316, -432, 316, -428, 320, -428, 318, -430, 316, -402, 344, -430, 318, -430, 318, -428, 316, -430, 316, -406, 342, -430, 316, -430, 316, -432, 314, -432, 314, -430, 316, -430, 316, -430, 320, -428, 314, -430, 318, -406, 340, -430, 316, -432, 316, -432, 314, -432, 314, -432, 316, -430, 340, -406, 340, -406, 316, -430, 340, -406, 340, -406, 316, -936, 342, -406, 340, -406, 338, -912, 340, -406, 340, -406, 340, -406, 344, -402, 342, -404, 342, -910, 340, -406, 340, -406, 340, -912, 344, -404, 344, -20476, 4590, -6694, 9296, -4912, 396, -380, 368, -378, 368, -378, 370, -380, 366, -382, 366, -380, 366, -382, 364, -384, 364, -384, 362, -386, 362, -384, 362, -384, 362, -388, 364, -384, 360, -388, 332, -414, 360, -388, 360, -388, 358, -388, 334, -892, 360, -416, 334, -414, 332, -416, 332, -416, 334, -388, 358, -892, 358, -894, 358, -388, 358, -892, 360, -892, 360, -896, 358, -388, 360, -388, 338, -410, 338, -410, 362, -386, 336, -412, 338, -410, 336, -412, 336, -412, 336, -410, 338, -412, 334, -412, 336, -414, 334, -412, 336, -410, 336, -412, 334, -412, 336, -918, 336, -410, 336, -918, 336, -410, 336, -916, 336, -918, 336, -410, 336, -412, 336, -412, 334, -412, 336, -412, 334, -410, 336, -916, 336, -412, 336, -918, 334, -918, 334, -20534, 4554]</t>
  </si>
  <si>
    <t>[4618, -2646, 346, -428, 318, -932, 320, -934, 316, -402, 344, -934, 316, -430, 318, -402, 344, -404, 342, -428, 318, -402, 344, -428, 318, -934, 318, -934, 316, -430, 318, -404, 340, -430, 318, -428, 314, -936, 316, -936, 318, -400, 348, -428, 316, -430, 316, -404, 344, -398, 346, -430, 316, -432, 314, -430, 316, -430, 318, -428, 316, -430, 318, -428, 316, -406, 344, -428, 316, -430, 316, -430, 318, -430, 318, -428, 318, -406, 340, -428, 318, -428, 318, -430, 318, -428, 316, -428, 318, -430, 316, -408, 338, -430, 316, -430, 318, -430, 314, -432, 314, -430, 316, -936, 318, -432, 314, -430, 340, -912, 340, -406, 318, -430, 340, -406, 316, -432, 338, -406, 318, -934, 318, -430, 340, -404, 340, -912, 342, -404, 342, -20476, 4586, -6690, 9302, -4904, 394, -378, 370, -376, 368, -378, 370, -378, 368, -378, 370, -378, 368, -380, 366, -378, 372, -374, 368, -380, 368, -378, 370, -378, 366, -380, 368, -378, 366, -380, 368, -380, 366, -380, 366, -378, 366, -860, 390, -860, 392, -382, 366, -380, 366, -384, 364, -384, 362, -386, 362, -864, 362, -888, 388, -386, 336, -888, 362, -890, 360, -894, 358, -414, 332, -416, 334, -390, 358, -388, 360, -386, 360, -390, 358, -388, 360, -390, 358, -388, 360, -388, 362, -388, 358, -386, 362, -388, 334, -412, 358, -388, 362, -388, 336, -410, 336, -410, 336, -918, 336, -918, 336, -410, 336, -916, 336, -916, 336, -414, 334, -412, 336, -414, 334, -414, 334, -412, 336, -412, 338, -410, 336, -918, 334, -412, 338, -410, 338, -20514, 4552]</t>
  </si>
  <si>
    <t>LOW</t>
  </si>
  <si>
    <t>MED</t>
  </si>
  <si>
    <t>HIGH</t>
  </si>
  <si>
    <t>FAN</t>
  </si>
  <si>
    <t>+4500,-2700,+300,-450,+300,-950,+250,-1000,+250,-450,+300,-1000,+250,-450,+300,-450,+300,-450,+250,-500,+250,-450,+300,-950,+300,-450,+300,-450,+250,-500,+250,-500,+250,-1000,+250,-450,+300,-450,+250,-500,+250,-500,+250,-450,+300,-450,+300,-450,+250,-450,+300,-500,+250,-500,+250,-450,+300,-450,+300,-450,+250,-450,+300,-450,+300,-500,+250,-450,+300,-450,+250,-500,+250,-500,+250,-500,+250,-450,+300,-450,+250,-500,+250,-450,+300,-500,+250,-450,+300,-450,+300,-450,+250,-500,+250,-500,+250,-450,+300,-450,+300,-450,+250,-1000,+250,-500,+250,-500,+250,-950,+300,-450,+250,-500,+250,-500,+250,-500,+250,-450,+300,-950,+250,-1000,+250,-450,+300,-500,+250,-450,+300,-20350,+4550,-6650,+9150,-4900,+350,-450,+250,-450,+300,-450,+300,-450,+300,-450,+300,-450,+250,-450,+300,-450,+300,-450,+300,-450,+300,-450,+300,-450,+250,-450,+300,-450,+300,-450,+300,-450,+300,-450,+300,-400,+300,-450,+350,-900,+300,-450,+300,-450,+300,-450,+300,-400,+350,-400,+300,-950,+300,-950,+300,-450,+300,-900,+350,-900,+350,-900,+300,-450,+300,-450,+300,-450,+300,-400,+350,-400,+300,-450,+300,-450,+300,-450,+300,-400,+350,-400,+300,-450,+300,-450,+300,-450,+250,-500,+300,-400,+300,-450,+300,-450,+300,-450,+250,-950,+300,-450,+300,-450,+300,-450,+300,-900,+350,-400,+300,-450,+300,-450,+300,-450,+250,-450,+300,-450,+300,-950,+300,-450,+300,-450,+300,-950,+250,-20400,+4450,-50100</t>
  </si>
  <si>
    <t>+4500,-2700,+300,-450,+250,-1000,+250,-950,+300,-500,+250,-1000,+250,-450,+300,-450,+250,-500,+250,-500,+250,-500,+250,-1000,+250,-450,+300,-450,+300,-450,+250,-1000,+250,-500,+250,-500,+250,-450,+300,-450,+300,-450,+250,-500,+250,-500,+250,-500,+250,-500,+250,-450,+300,-450,+250,-500,+250,-500,+250,-500,+250,-500,+250,-450,+300,-450,+250,-500,+250,-500,+250,-450,+300,-500,+250,-450,+300,-450,+250,-500,+250,-500,+250,-500,+250,-500,+250,-450,+300,-450,+250,-500,+250,-500,+250,-500,+250,-500,+250,-450,+300,-450,+250,-1000,+250,-500,+250,-500,+250,-1000,+250,-450,+300,-450,+250,-500,+250,-500,+250,-500,+250,-500,+250,-950,+300,-450,+250,-1000,+250,-500,+250,-20350,+4500,-6700,+9150,-4900,+300,-500,+250,-500,+250,-450,+300,-450,+300,-450,+250,-500,+300,-450,+300,-450,+250,-450,+300,-450,+300,-450,+300,-450,+300,-450,+300,-450,+250,-500,+250,-450,+300,-450,+300,-450,+300,-450,+300,-950,+250,-500,+300,-400,+350,-400,+350,-400,+300,-450,+300,-950,+300,-950,+300,-400,+350,-900,+350,-900,+300,-900,+350,-450,+300,-450,+300,-400,+350,-400,+300,-450,+300,-450,+300,-450,+300,-450,+300,-400,+300,-450,+300,-450,+300,-450,+300,-450,+250,-500,+250,-450,+300,-450,+300,-450,+300,-900,+350,-400,+300,-950,+300,-450,+300,-450,+300,-950,+300,-400,+350,-400,+300,-450,+300,-450,+300,-450,+250,-500,+250,-450,+300,-450,+300,-950,+300,-950,+300,-20850,+4500,-50100</t>
  </si>
  <si>
    <t>+4500,-2700,+300,-450,+300,-1000,+250,-950,+300,-450,+250,-1000,+250,-500,+250,-500,+250,-500,+250,-450,+300,-450,+250,-1000,+250,-500,+250,-500,+250,-1000,+250,-450,+300,-450,+250,-500,+250,-450,+300,-500,+250,-450,+300,-450,+300,-450,+250,-500,+250,-450,+300,-500,+250,-500,+250,-450,+300,-450,+250,-500,+250,-500,+250,-450,+300,-500,+250,-450,+300,-450,+250,-500,+250,-500,+250,-500,+250,-500,+250,-450,+300,-450,+250,-500,+250,-500,+250,-500,+250,-500,+250,-450,+300,-450,+250,-500,+250,-450,+300,-450,+300,-500,+250,-950,+300,-450,+250,-500,+250,-1000,+250,-500,+250,-500,+250,-450,+300,-450,+250,-500,+250,-500,+250,-1000,+250,-1000,+250,-450,+300,-450,+250,-20400,+4500,-6650,+9200,-4900,+300,-450,+300,-450,+300,-450,+250,-500,+250,-500,+250,-500,+250,-450,+300,-450,+300,-450,+250,-500,+250,-500,+250,-500,+250,-500,+250,-450,+300,-450,+250,-500,+250,-500,+250,-500,+250,-500,+250,-950,+300,-450,+300,-450,+250,-500,+250,-500,+250,-500,+250,-950,+300,-950,+300,-450,+300,-950,+300,-950,+250,-1000,+250,-450,+300,-450,+300,-450,+300,-450,+300,-450,+300,-450,+250,-450,+300,-450,+300,-450,+300,-450,+300,-450,+300,-450,+300,-450,+300,-400,+350,-400,+350,-400,+300,-450,+300,-950,+300,-950,+300,-900,+350,-400,+350,-400,+300,-900,+350,-450,+300,-450,+300,-400,+350,-400,+350,-400,+300,-450,+300,-450,+300,-900,+350,-900,+300,-950,+300,-20850,+4450,-50100</t>
  </si>
  <si>
    <t>+4500,-2700,+300,-500,+250,-1000,+250,-950,+300,-450,+250,-1000,+250,-500,+250,-500,+250,-500,+250,-450,+250,-500,+250,-1000,+250,-500,+250,-500,+250,-950,+300,-450,+250,-500,+250,-500,+250,-500,+250,-450,+300,-450,+300,-450,+250,-500,+250,-500,+250,-500,+250,-450,+300,-450,+250,-500,+250,-500,+250,-450,+300,-450,+300,-450,+250,-500,+250,-500,+250,-500,+250,-450,+300,-450,+250,-500,+250,-500,+250,-500,+250,-500,+250,-450,+300,-450,+250,-500,+250,-500,+250,-500,+250,-450,+300,-450,+250,-500,+250,-500,+250,-500,+250,-950,+300,-450,+250,-500,+250,-1000,+250,-500,+250,-450,+300,-450,+300,-450,+250,-500,+250,-1000,+250,-1000,+250,-950,+300,-450,+250,-1000,+250,-20400,+4450,-6700,+9100,-5000,+300,-450,+300,-450,+300,-450,+300,-400,+350,-400,+350,-400,+300,-450,+300,-450,+300,-400,+350,-400,+300,-450,+300,-450,+300,-450,+250,-500,+300,-400,+300,-450,+300,-450,+300,-450,+250,-950,+300,-950,+300,-450,+300,-450,+300,-450,+300,-400,+300,-450,+300,-950,+300,-950,+300,-450,+300,-900,+350,-900,+300,-950,+300,-450,+300,-450,+300,-450,+250,-500,+250,-450,+300,-450,+300,-450,+300,-450,+300,-450,+250,-500,+250,-450,+300,-450,+300,-450,+300,-450,+300,-450,+250,-500,+250,-450,+300,-450,+300,-450,+300,-450,+300,-450,+250,-1000,+250,-950,+300,-450,+300,-450,+300,-450,+300,-450,+300,-450,+250,-500,+250,-450,+300,-450,+300,-950,+300,-950,+300,-20350,+4500,-50100</t>
  </si>
  <si>
    <t>+4500,-2700,+300,-450,+300,-950,+250,-1000,+300,-450,+300,-950,+300,-400,+350,-400,+350,-400,+300,-450,+300,-950,+350,-400,+300,-400,+350,-400,+350,-350,+350,-450,+300,-950,+300,-400,+350,-400,+350,-400,+300,-450,+300,-450,+300,-450,+300,-400,+350,-400,+350,-400,+300,-450,+300,-450,+300,-400,+350,-400,+350,-400,+300,-450,+300,-450,+300,-400,+350,-400,+350,-400,+300,-450,+300,-450,+300,-450,+300,-400,+350,-400,+350,-400,+300,-450,+300,-450,+300,-400,+350,-400,+350,-400,+300,-450,+300,-450,+300,-400,+350,-900,+350,-900,+350,-400,+300,-950,+300,-400,+350,-400,+350,-400,+300,-450,+300,-450,+300,-450,+300,-900,+350,-400,+350,-400,+300,-450,+300,-450,+300,-20300,+4500,-6700,+9150,-4900,+350,-450,+250,-450,+300,-450,+300,-450,+300,-450,+300,-400,+300,-450,+300,-450,+300,-450,+300,-450,+300,-400,+350,-400,+300,-450,+300,-450,+300,-450,+300,-400,+300,-450,+300,-450,+300,-450,+300,-950,+250,-500,+250,-450,+300,-450,+300,-450,+300,-450,+300,-450,+250,-450,+300,-450,+300,-450,+300,-950,+300,-950,+250,-500,+250,-450,+300,-450,+300,-450,+300,-450,+300,-450,+250,-500,+250,-450,+300,-450,+300,-450,+300,-450,+250,-500,+250,-450,+300,-450,+300,-450,+300,-450,+300,-450,+250,-500,+250,-500,+250,-1000,+250,-450,+300,-450,+300,-450,+250,-1000,+250,-500,+250,-500,+250,-450,+300,-450,+250,-500,+250,-500,+250,-1000,+250,-1000,+250,-450,+300,-20400,+4450,-50100</t>
  </si>
  <si>
    <t>+4500,-2700,+300,-450,+300,-950,+250,-950,+300,-500,+250,-1000,+250,-450,+300,-450,+300,-450,+250,-500,+250,-1000,+250,-450,+300,-450,+300,-450,+300,-450,+250,-1000,+250,-500,+250,-500,+250,-450,+300,-450,+300,-450,+250,-500,+250,-500,+250,-500,+250,-450,+300,-450,+300,-450,+250,-450,+300,-500,+250,-500,+250,-500,+250,-450,+300,-450,+300,-450,+250,-500,+250,-500,+250,-500,+250,-450,+300,-450,+300,-450,+250,-500,+250,-500,+250,-450,+300,-450,+300,-450,+300,-450,+250,-450,+300,-500,+250,-500,+250,-450,+300,-950,+300,-950,+250,-500,+250,-1000,+250,-500,+250,-500,+250,-450,+300,-450,+250,-500,+250,-500,+250,-500,+250,-500,+250,-450,+300,-950,+300,-450,+250,-20400,+4500,-6650,+9200,-4900,+300,-450,+300,-450,+300,-450,+300,-450,+300,-450,+300,-400,+350,-400,+350,-400,+300,-450,+300,-450,+300,-450,+300,-400,+350,-400,+350,-400,+350,-400,+300,-450,+300,-450,+300,-450,+300,-400,+350,-900,+350,-400,+300,-450,+300,-450,+300,-450,+300,-400,+350,-400,+350,-400,+300,-450,+300,-450,+300,-900,+350,-900,+350,-400,+300,-450,+300,-450,+300,-450,+250,-500,+250,-500,+250,-450,+300,-450,+300,-450,+300,-400,+300,-450,+300,-450,+300,-450,+300,-450,+300,-450,+300,-400,+350,-400,+300,-450,+300,-450,+300,-450,+300,-950,+300,-400,+350,-400,+300,-950,+300,-450,+300,-450,+250,-500,+250,-450,+300,-450,+300,-450,+300,-950,+300,-450,+250,-1000,+250,-20900,+4450,-50100</t>
  </si>
  <si>
    <t>+4500,-2700,+300,-450,+300,-950,+250,-1000,+250,-500,+250,-1000,+250,-500,+250,-450,+300,-450,+250,-500,+250,-1000,+250,-500,+250,-500,+250,-450,+300,-950,+250,-500,+250,-500,+250,-500,+250,-450,+300,-450,+300,-450,+250,-500,+250,-500,+250,-500,+250,-450,+300,-450,+300,-450,+250,-450,+300,-500,+250,-500,+250,-500,+250,-450,+300,-450,+250,-500,+250,-450,+300,-500,+250,-450,+300,-450,+300,-450,+250,-500,+250,-500,+250,-500,+250,-500,+250,-450,+300,-450,+250,-500,+250,-500,+250,-500,+250,-500,+250,-450,+300,-950,+250,-1000,+250,-500,+250,-1000,+250,-500,+250,-450,+300,-450,+250,-500,+250,-500,+250,-500,+250,-500,+250,-450,+300,-950,+250,-500,+250,-500,+250,-20350,+4500,-6700,+9150,-4950,+250,-500,+250,-500,+250,-500,+250,-450,+300,-450,+300,-450,+250,-500,+250,-500,+250,-500,+250,-450,+300,-450,+300,-450,+250,-500,+250,-500,+250,-500,+250,-450,+300,-450,+300,-450,+250,-500,+250,-1000,+250,-500,+250,-500,+250,-450,+300,-450,+250,-500,+250,-500,+250,-500,+250,-500,+250,-450,+300,-950,+300,-950,+300,-450,+300,-450,+300,-450,+250,-450,+300,-450,+300,-450,+300,-450,+300,-450,+300,-450,+250,-500,+250,-450,+300,-450,+300,-450,+300,-450,+300,-450,+300,-450,+300,-400,+350,-900,+350,-400,+300,-450,+300,-950,+300,-450,+300,-400,+350,-900,+350,-400,+300,-450,+300,-450,+300,-450,+300,-450,+300,-900,+350,-900,+300,-450,+300,-900,+350,-20850,+4400,-50100</t>
  </si>
  <si>
    <t>+4500,-2700,+300,-450,+300,-1000,+250,-950,+300,-450,+300,-950,+250,-500,+250,-500,+250,-500,+250,-450,+300,-950,+300,-450,+250,-500,+250,-1000,+250,-500,+250,-450,+300,-450,+300,-450,+250,-500,+250,-500,+250,-500,+250,-500,+250,-450,+300,-450,+300,-450,+250,-500,+250,-500,+250,-500,+250,-450,+300,-450,+300,-450,+250,-500,+250,-500,+250,-500,+250,-450,+300,-450,+300,-450,+250,-500,+250,-500,+250,-450,+300,-450,+300,-450,+300,-450,+250,-500,+250,-500,+250,-500,+250,-500,+250,-450,+300,-450,+250,-500,+250,-1000,+250,-1000,+250,-500,+250,-950,+300,-450,+300,-450,+250,-500,+250,-450,+300,-500,+250,-450,+300,-450,+250,-1000,+250,-450,+300,-500,+250,-450,+300,-20350,+4500,-6700,+9150,-4900,+350,-450,+300,-450,+250,-450,+300,-450,+300,-450,+300,-450,+300,-450,+250,-500,+250,-500,+250,-450,+300,-450,+300,-450,+300,-450,+300,-450,+250,-500,+250,-450,+300,-450,+300,-450,+300,-450,+300,-950,+300,-450,+300,-400,+350,-400,+350,-400,+300,-450,+300,-450,+300,-450,+300,-400,+350,-400,+350,-900,+300,-900,+350,-450,+300,-450,+300,-450,+300,-400,+350,-400,+300,-450,+300,-450,+300,-450,+300,-450,+250,-450,+300,-450,+300,-450,+300,-450,+300,-450,+250,-500,+250,-450,+300,-450,+300,-450,+300,-400,+350,-400,+300,-450,+300,-950,+300,-450,+300,-950,+300,-400,+350,-400,+300,-450,+300,-450,+300,-450,+300,-950,+250,-1000,+250,-450,+300,-450,+300,-20850,+4500,-50100</t>
  </si>
  <si>
    <t>+4550,-2700,+250,-500,+250,-1000,+250,-1000,+250,-450,+300,-950,+250,-500,+250,-500,+250,-500,+250,-450,+300,-950,+300,-450,+250,-500,+250,-1000,+250,-450,+300,-450,+300,-450,+250,-500,+250,-450,+300,-450,+300,-450,+300,-450,+250,-500,+250,-500,+250,-500,+250,-450,+300,-450,+300,-450,+250,-500,+250,-500,+250,-500,+250,-450,+300,-450,+250,-500,+250,-500,+250,-450,+300,-450,+300,-450,+250,-500,+250,-500,+250,-500,+250,-450,+300,-450,+300,-450,+250,-500,+250,-500,+250,-450,+300,-450,+300,-450,+250,-500,+250,-1000,+250,-1000,+250,-450,+300,-950,+300,-450,+250,-500,+250,-450,+300,-450,+300,-450,+300,-450,+250,-1000,+250,-1000,+250,-500,+250,-450,+300,-950,+250,-20400,+4500,-6650,+9200,-4900,+300,-450,+300,-450,+250,-500,+250,-450,+300,-500,+250,-450,+300,-450,+250,-500,+250,-500,+250,-500,+250,-450,+300,-450,+250,-500,+250,-500,+250,-500,+250,-450,+300,-450,+300,-450,+250,-1000,+300,-950,+250,-500,+250,-450,+300,-450,+300,-450,+300,-450,+300,-450,+250,-500,+250,-450,+300,-450,+300,-950,+300,-950,+300,-450,+300,-450,+250,-450,+350,-400,+350,-400,+300,-450,+300,-450,+300,-450,+300,-450,+300,-400,+350,-400,+350,-400,+300,-450,+300,-450,+300,-450,+300,-400,+350,-400,+300,-950,+300,-900,+350,-450,+300,-450,+300,-900,+300,-450,+300,-950,+300,-450,+300,-450,+250,-500,+250,-450,+300,-450,+300,-450,+300,-900,+350,-450,+250,-950,+300,-20350,+4450,-50100</t>
  </si>
  <si>
    <t>+4550,-2650,+400,-400,+350,-850,+350,-900,+350,-400,+350,-900,+350,-400,+350,-400,+300,-400,+350,-900,+350,-400,+350,-400,+350,-400,+350,-350,+350,-400,+350,-400,+350,-900,+350,-350,+400,-350,+350,-400,+350,-400,+350,-400,+350,-300,+450,-350,+400,-350,+350,-400,+350,-350,+400,-350,+400,-350,+400,-350,+350,-400,+350,-400,+350,-400,+350,-400,+350,-400,+350,-350,+350,-400,+350,-400,+350,-400,+350,-400,+350,-350,+350,-400,+350,-400,+350,-400,+350,-400,+350,-400,+350,-350,+350,-400,+350,-400,+350,-400,+350,-900,+350,-900,+300,-400,+350,-900,+350,-350,+400,-400,+350,-350,+400,-350,+350,-350,+400,-400,+350,-900,+350,-900,+350,-900,+300,-900,+350,-900,+350,-20300,+4500,-6650,+9200,-4900,+350,-400,+350,-400,+350,-400,+350,-400,+300,-450,+300,-400,+350,-400,+350,-400,+300,-450,+350,-400,+300,-400,+350,-400,+350,-400,+300,-450,+300,-450,+300,-450,+300,-400,+350,-400,+350,-400,+300,-950,+300,-450,+300,-400,+350,-400,+350,-400,+300,-450,+300,-450,+300,-450,+300,-400,+350,-400,+350,-900,+300,-950,+300,-450,+300,-450,+300,-450,+300,-400,+350,-400,+300,-450,+300,-450,+300,-450,+300,-450,+300,-400,+300,-450,+300,-450,+300,-450,+300,-450,+250,-500,+250,-450,+300,-450,+300,-950,+300,-450,+300,-400,+300,-450,+300,-450,+300,-450,+300,-950,+300,-450,+300,-400,+350,-400,+300,-450,+300,-450,+300,-950,+300,-950,+300,-400,+350,-400,+300,-20400,+4450,-50100</t>
  </si>
  <si>
    <t>+4550,-2650,+400,-350,+400,-850,+350,-900,+350,-400,+350,-900,+350,-400,+350,-400,+300,-400,+350,-900,+350,-350,+400,-400,+350,-350,+400,-350,+350,-400,+350,-300,+450,-900,+350,-350,+400,-250,+450,-400,+350,-400,+350,-400,+350,-400,+350,-400,+350,-300,+400,-400,+350,-400,+350,-400,+350,-350,+400,-400,+300,-400,+350,-400,+350,-400,+350,-400,+350,-350,+400,-350,+350,-400,+350,-400,+350,-300,+450,-400,+350,-350,+350,-400,+350,-300,+450,-350,+400,-350,+400,-350,+400,-350,+350,-400,+350,-400,+350,-400,+350,-900,+350,-850,+350,-400,+350,-900,+350,-400,+350,-400,+350,-400,+300,-400,+350,-400,+350,-350,+400,-900,+350,-900,+350,-850,+350,-900,+350,-900,+350,-20300,+4500,-6650,+9200,-4900,+400,-350,+350,-400,+350,-400,+350,-400,+350,-400,+350,-400,+300,-400,+350,-400,+350,-400,+350,-400,+350,-400,+350,-350,+350,-400,+350,-400,+350,-400,+350,-400,+350,-400,+300,-400,+350,-900,+350,-900,+350,-400,+350,-400,+350,-400,+300,-400,+350,-400,+350,-400,+300,-450,+350,-400,+300,-450,+300,-900,+350,-900,+350,-400,+350,-400,+300,-450,+300,-450,+300,-450,+300,-400,+350,-400,+350,-400,+300,-450,+300,-450,+300,-450,+300,-400,+350,-400,+350,-400,+300,-450,+300,-450,+300,-450,+300,-950,+300,-900,+350,-400,+300,-450,+300,-450,+300,-450,+300,-900,+350,-400,+350,-400,+300,-450,+300,-450,+300,-450,+250,-950,+300,-450,+300,-450,+300,-950,+300,-20350,+4450,-50100</t>
  </si>
  <si>
    <t>+4500,-2700,+350,-450,+300,-950,+300,-950,+300,-400,+350,-900,+350,-400,+300,-450,+300,-400,+350,-400,+350,-400,+350,-400,+300,-950,+300,-450,+300,-400,+350,-400,+350,-900,+300,-450,+300,-450,+300,-400,+350,-400,+350,-400,+300,-450,+300,-450,+300,-400,+350,-400,+350,-400,+350,-400,+300,-450,+300,-450,+300,-400,+350,-400,+350,-400,+300,-450,+300,-450,+300,-400,+350,-400,+350,-400,+300,-450,+300,-450,+300,-450,+300,-400,+350,-400,+350,-400,+300,-450,+300,-450,+300,-400,+350,-400,+350,-400,+300,-950,+300,-450,+300,-450,+300,-900,+350,-400,+300,-950,+300,-450,+300,-450,+300,-400,+350,-400,+350,-400,+300,-950,+300,-450,+300,-900,+350,-400,+350,-900,+300,-20350,+4500,-6700,+9150,-4900,+300,-500,+250,-450,+300,-450,+300,-400,+350,-400,+300,-450,+300,-450,+300,-450,+300,-450,+300,-400,+350,-400,+300,-450,+300,-450,+300,-450,+300,-400,+300,-450,+300,-450,+300,-450,+300,-450,+300,-950,+250,-450,+300,-450,+300,-450,+300,-450,+250,-1000,+250,-450,+300,-950,+300,-450,+300,-450,+300,-450,+250,-500,+250,-950,+300,-450,+300,-450,+300,-450,+300,-450,+300,-450,+250,-500,+250,-450,+300,-450,+300,-450,+300,-450,+300,-450,+250,-500,+250,-450,+300,-500,+250,-450,+300,-450,+300,-950,+300,-450,+250,-500,+250,-500,+250,-500,+250,-1000,+250,-450,+300,-450,+250,-500,+250,-500,+250,-500,+250,-500,+250,-450,+300,-450,+250,-500,+250,-1000,+250,-20400,+4500,-50100</t>
  </si>
  <si>
    <t>+4550,-2650,+300,-500,+250,-950,+300,-950,+300,-450,+250,-1000,+250,-500,+250,-500,+250,-500,+250,-450,+300,-450,+250,-500,+250,-1000,+300,-450,+250,-500,+250,-950,+300,-450,+300,-450,+300,-450,+250,-500,+250,-500,+250,-450,+300,-450,+300,-450,+300,-450,+300,-450,+300,-450,+250,-500,+250,-450,+300,-450,+300,-450,+300,-450,+300,-450,+250,-500,+250,-450,+300,-450,+300,-450,+300,-450,+300,-450,+300,-450,+250,-450,+300,-450,+300,-450,+300,-450,+300,-450,+300,-450,+250,-450,+300,-450,+300,-450,+300,-950,+300,-450,+300,-450,+300,-900,+350,-400,+350,-900,+300,-450,+300,-450,+300,-450,+300,-450,+300,-400,+350,-400,+350,-400,+300,-950,+300,-950,+300,-950,+300,-20300,+4500,-6700,+9100,-4950,+350,-400,+300,-450,+300,-450,+300,-450,+300,-450,+300,-400,+300,-450,+300,-450,+300,-450,+300,-450,+300,-450,+250,-450,+300,-450,+300,-450,+300,-450,+300,-450,+250,-500,+250,-450,+300,-450,+300,-950,+300,-450,+300,-450,+250,-500,+250,-450,+300,-950,+300,-450,+300,-950,+300,-450,+300,-450,+250,-500,+250,-450,+300,-950,+300,-450,+300,-450,+300,-450,+250,-500,+250,-450,+300,-450,+300,-450,+300,-450,+300,-450,+250,-500,+250,-450,+300,-500,+250,-500,+250,-450,+300,-450,+250,-500,+250,-500,+250,-500,+250,-1000,+250,-450,+300,-450,+300,-950,+250,-500,+250,-500,+250,-500,+250,-500,+250,-450,+300,-450,+250,-1000,+250,-1000,+250,-500,+250,-1000,+250,-20900,+4450,-50100</t>
  </si>
  <si>
    <t>+4600,-2650,+250,-450,+300,-1000,+250,-1000,+250,-500,+250,-950,+300,-450,+300,-450,+250,-450,+300,-450,+300,-500,+250,-450,+300,-950,+300,-450,+250,-1000,+300,-400,+300,-500,+250,-500,+250,-450,+300,-450,+250,-500,+250,-500,+250,-450,+300,-500,+250,-450,+300,-450,+300,-450,+250,-500,+250,-500,+250,-450,+300,-500,+250,-450,+300,-450,+300,-450,+250,-450,+300,-500,+250,-500,+250,-450,+300,-450,+300,-450,+300,-450,+250,-500,+250,-450,+300,-500,+250,-450,+300,-450,+250,-500,+250,-500,+300,-450,+250,-1000,+250,-450,+300,-450,+300,-950,+300,-450,+300,-950,+300,-400,+300,-450,+300,-450,+300,-450,+300,-450,+300,-450,+250,-500,+250,-450,+300,-950,+300,-950,+300,-20350,+4500,-6650,+9200,-4900,+350,-450,+300,-400,+300,-450,+300,-450,+300,-450,+300,-450,+300,-450,+250,-500,+250,-450,+300,-450,+350,-400,+300,-450,+300,-450,+300,-450,+250,-450,+350,-400,+350,-400,+300,-450,+300,-450,+300,-950,+300,-400,+350,-400,+350,-400,+300,-450,+300,-950,+300,-450,+300,-900,+350,-400,+350,-400,+350,-400,+300,-450,+300,-950,+300,-450,+300,-400,+350,-400,+350,-400,+300,-450,+300,-450,+300,-450,+300,-450,+300,-400,+350,-400,+300,-450,+300,-450,+300,-450,+300,-450,+300,-400,+350,-400,+300,-450,+300,-900,+350,-900,+350,-450,+250,-500,+250,-950,+300,-450,+300,-450,+300,-400,+350,-400,+300,-450,+300,-450,+300,-950,+300,-450,+300,-900,+350,-900,+300,-20900,+4400,-50100</t>
  </si>
  <si>
    <t>+4550,-2700,+300,-450,+250,-1000,+250,-1000,+250,-500,+250,-950,+300,-450,+300,-450,+250,-500,+250,-500,+250,-450,+300,-450,+300,-950,+300,-950,+250,-500,+250,-500,+250,-500,+250,-450,+300,-450,+300,-450,+250,-500,+250,-500,+250,-500,+250,-500,+250,-450,+300,-450,+300,-450,+250,-500,+250,-500,+250,-500,+250,-450,+300,-450,+300,-450,+300,-450,+250,-500,+250,-500,+250,-500,+250,-450,+300,-450,+300,-450,+250,-500,+250,-500,+250,-500,+250,-450,+300,-450,+300,-450,+250,-500,+250,-500,+250,-500,+250,-1000,+250,-450,+300,-450,+300,-950,+300,-450,+300,-950,+300,-450,+250,-450,+300,-450,+300,-450,+250,-500,+250,-500,+250,-1000,+250,-1000,+250,-450,+300,-950,+300,-20350,+4500,-6700,+9200,-4850,+350,-450,+250,-500,+250,-450,+300,-450,+300,-450,+300,-450,+250,-500,+300,-450,+250,-450,+300,-450,+300,-450,+300,-450,+300,-450,+300,-450,+250,-450,+300,-450,+300,-450,+300,-450,+300,-450,+300,-950,+250,-500,+250,-450,+300,-450,+300,-450,+300,-950,+300,-450,+300,-950,+250,-450,+350,-400,+300,-450,+300,-450,+300,-950,+300,-450,+300,-450,+300,-400,+350,-400,+350,-400,+300,-450,+300,-450,+300,-450,+300,-400,+350,-400,+350,-400,+300,-450,+300,-450,+300,-450,+300,-400,+350,-400,+350,-900,+300,-950,+300,-950,+300,-450,+300,-450,+300,-900,+350,-400,+300,-450,+300,-450,+300,-450,+300,-450,+300,-400,+350,-400,+300,-950,+300,-900,+350,-900,+300,-20900,+4450,-50100</t>
  </si>
  <si>
    <t>+4550,-2650,+350,-400,+300,-950,+300,-950,+300,-450,+250,-1000,+300,-400,+350,-400,+300,-450,+300,-450,+300,-450,+250,-450,+300,-950,+350,-900,+300,-450,+300,-450,+300,-450,+250,-450,+350,-400,+300,-450,+300,-450,+300,-400,+300,-450,+350,-400,+350,-400,+300,-450,+300,-450,+300,-400,+350,-400,+300,-450,+300,-450,+300,-450,+300,-450,+250,-450,+300,-450,+300,-450,+300,-450,+300,-400,+350,-450,+250,-450,+350,-400,+350,-400,+300,-450,+300,-450,+250,-450,+300,-450,+350,-400,+300,-450,+300,-450,+300,-950,+250,-450,+350,-400,+300,-950,+300,-450,+300,-950,+300,-450,+300,-400,+350,-400,+300,-450,+300,-400,+350,-950,+300,-900,+350,-900,+350,-400,+300,-450,+300,-20350,+4500,-6650,+9200,-4900,+350,-400,+300,-450,+300,-450,+300,-450,+250,-450,+350,-400,+350,-400,+300,-450,+300,-450,+300,-450,+300,-400,+350,-400,+300,-450,+300,-450,+300,-450,+300,-400,+350,-400,+350,-400,+300,-950,+300,-950,+300,-450,+300,-400,+350,-400,+350,-400,+300,-950,+300,-450,+300,-900,+350,-400,+350,-400,+300,-450,+300,-450,+300,-900,+350,-400,+350,-400,+300,-450,+300,-450,+300,-450,+300,-400,+350,-400,+350,-400,+300,-450,+300,-450,+300,-450,+300,-400,+350,-400,+300,-450,+300,-450,+300,-450,+300,-900,+300,-450,+300,-450,+300,-900,+350,-450,+250,-950,+300,-450,+300,-450,+300,-450,+300,-450,+250,-450,+300,-450,+300,-450,+300,-450,+300,-900,+350,-400,+300,-20350,+4450,-50100</t>
  </si>
  <si>
    <t>Raw code</t>
  </si>
  <si>
    <t>{</t>
  </si>
  <si>
    <t>}</t>
  </si>
  <si>
    <t>    'AC-LOW': '[+4500,-2700,+300,-450,+300,-950,+250,-1000,+300,-450,+300,-950,+300,-400,+350,-400,+350,-400,+300,-450,+300,-950,+350,-400,+300,-400,+350,-400,+350,-350,+350,-450,+300,-950,+300,-400,+350,-400,+350,-400,+300,-450,+300,-450,+300,-450,+300,-400,+350,-400,+350,-400,+300,-450,+300,-450,+300,-400,+350,-400,+350,-400,+300,-450,+300,-450,+300,-400,+350,-400,+350,-400,+300,-450,+300,-450,+300,-450,+300,-400,+350,-400,+350,-400,+300,-450,+300,-450,+300,-400,+350,-400,+350,-400,+300,-450,+300,-450,+300,-400,+350,-900,+350,-900,+350,-400,+300,-950,+300,-400,+350,-400,+350,-400,+300,-450,+300,-450,+300,-450,+300,-900,+350,-400,+350,-400,+300,-450,+300,-450,+300,-20300,+4500,-6700,+9150,-4900,+350,-450,+250,-450,+300,-450,+300,-450,+300,-450,+300,-400,+300,-450,+300,-450,+300,-450,+300,-450,+300,-400,+350,-400,+300,-450,+300,-450,+300,-450,+300,-400,+300,-450,+300,-450,+300,-450,+300,-950,+250,-500,+250,-450,+300,-450,+300,-450,+300,-450,+300,-450,+250,-450,+300,-450,+300,-450,+300,-950,+300,-950,+250,-500,+250,-450,+300,-450,+300,-450,+300,-450,+300,-450,+250,-500,+250,-450,+300,-450,+300,-450,+300,-450,+250,-500,+250,-450,+300,-450,+300,-450,+300,-450,+300,-450,+250,-500,+250,-500,+250,-1000,+250,-450,+300,-450,+300,-450,+250,-1000,+250,-500,+250,-500,+250,-450,+300,-450,+250,-500,+250,-500,+250,-1000,+250,-1000,+250,-450,+300,-20400,+4450,-50100]',</t>
  </si>
  <si>
    <t>    'AC-MED': '[+4500,-2700,+300,-450,+300,-950,+250,-950,+300,-500,+250,-1000,+250,-450,+300,-450,+300,-450,+250,-500,+250,-1000,+250,-450,+300,-450,+300,-450,+300,-450,+250,-1000,+250,-500,+250,-500,+250,-450,+300,-450,+300,-450,+250,-500,+250,-500,+250,-500,+250,-450,+300,-450,+300,-450,+250,-450,+300,-500,+250,-500,+250,-500,+250,-450,+300,-450,+300,-450,+250,-500,+250,-500,+250,-500,+250,-450,+300,-450,+300,-450,+250,-500,+250,-500,+250,-450,+300,-450,+300,-450,+300,-450,+250,-450,+300,-500,+250,-500,+250,-450,+300,-950,+300,-950,+250,-500,+250,-1000,+250,-500,+250,-500,+250,-450,+300,-450,+250,-500,+250,-500,+250,-500,+250,-500,+250,-450,+300,-950,+300,-450,+250,-20400,+4500,-6650,+9200,-4900,+300,-450,+300,-450,+300,-450,+300,-450,+300,-450,+300,-400,+350,-400,+350,-400,+300,-450,+300,-450,+300,-450,+300,-400,+350,-400,+350,-400,+350,-400,+300,-450,+300,-450,+300,-450,+300,-400,+350,-900,+350,-400,+300,-450,+300,-450,+300,-450,+300,-400,+350,-400,+350,-400,+300,-450,+300,-450,+300,-900,+350,-900,+350,-400,+300,-450,+300,-450,+300,-450,+250,-500,+250,-500,+250,-450,+300,-450,+300,-450,+300,-400,+300,-450,+300,-450,+300,-450,+300,-450,+300,-450,+300,-400,+350,-400,+300,-450,+300,-450,+300,-450,+300,-950,+300,-400,+350,-400,+300,-950,+300,-450,+300,-450,+250,-500,+250,-450,+300,-450,+300,-450,+300,-950,+300,-450,+250,-1000,+250,-20900,+4450,-50100]',</t>
  </si>
  <si>
    <t>    'AC-HIGH': '[+4500,-2700,+300,-450,+300,-950,+250,-1000,+250,-500,+250,-1000,+250,-500,+250,-450,+300,-450,+250,-500,+250,-1000,+250,-500,+250,-500,+250,-450,+300,-950,+250,-500,+250,-500,+250,-500,+250,-450,+300,-450,+300,-450,+250,-500,+250,-500,+250,-500,+250,-450,+300,-450,+300,-450,+250,-450,+300,-500,+250,-500,+250,-500,+250,-450,+300,-450,+250,-500,+250,-450,+300,-500,+250,-450,+300,-450,+300,-450,+250,-500,+250,-500,+250,-500,+250,-500,+250,-450,+300,-450,+250,-500,+250,-500,+250,-500,+250,-500,+250,-450,+300,-950,+250,-1000,+250,-500,+250,-1000,+250,-500,+250,-450,+300,-450,+250,-500,+250,-500,+250,-500,+250,-500,+250,-450,+300,-950,+250,-500,+250,-500,+250,-20350,+4500,-6700,+9150,-4950,+250,-500,+250,-500,+250,-500,+250,-450,+300,-450,+300,-450,+250,-500,+250,-500,+250,-500,+250,-450,+300,-450,+300,-450,+250,-500,+250,-500,+250,-500,+250,-450,+300,-450,+300,-450,+250,-500,+250,-1000,+250,-500,+250,-500,+250,-450,+300,-450,+250,-500,+250,-500,+250,-500,+250,-500,+250,-450,+300,-950,+300,-950,+300,-450,+300,-450,+300,-450,+250,-450,+300,-450,+300,-450,+300,-450,+300,-450,+300,-450,+250,-500,+250,-450,+300,-450,+300,-450,+300,-450,+300,-450,+300,-450,+300,-400,+350,-900,+350,-400,+300,-450,+300,-950,+300,-450,+300,-400,+350,-900,+350,-400,+300,-450,+300,-450,+300,-450,+300,-450,+300,-900,+350,-900,+300,-450,+300,-900,+350,-20850,+4400,-50100]',</t>
  </si>
  <si>
    <t>    'AC-AUTO': '[+4500,-2700,+300,-450,+300,-1000,+250,-950,+300,-450,+300,-950,+250,-500,+250,-500,+250,-500,+250,-450,+300,-950,+300,-450,+250,-500,+250,-1000,+250,-500,+250,-450,+300,-450,+300,-450,+250,-500,+250,-500,+250,-500,+250,-500,+250,-450,+300,-450,+300,-450,+250,-500,+250,-500,+250,-500,+250,-450,+300,-450,+300,-450,+250,-500,+250,-500,+250,-500,+250,-450,+300,-450,+300,-450,+250,-500,+250,-500,+250,-450,+300,-450,+300,-450,+300,-450,+250,-500,+250,-500,+250,-500,+250,-500,+250,-450,+300,-450,+250,-500,+250,-1000,+250,-1000,+250,-500,+250,-950,+300,-450,+300,-450,+250,-500,+250,-450,+300,-500,+250,-450,+300,-450,+250,-1000,+250,-450,+300,-500,+250,-450,+300,-20350,+4500,-6700,+9150,-4900,+350,-450,+300,-450,+250,-450,+300,-450,+300,-450,+300,-450,+300,-450,+250,-500,+250,-500,+250,-450,+300,-450,+300,-450,+300,-450,+300,-450,+250,-500,+250,-450,+300,-450,+300,-450,+300,-450,+300,-950,+300,-450,+300,-400,+350,-400,+350,-400,+300,-450,+300,-450,+300,-450,+300,-400,+350,-400,+350,-900,+300,-900,+350,-450,+300,-450,+300,-450,+300,-400,+350,-400,+300,-450,+300,-450,+300,-450,+300,-450,+250,-450,+300,-450,+300,-450,+300,-450,+300,-450,+250,-500,+250,-450,+300,-450,+300,-450,+300,-400,+350,-400,+300,-450,+300,-950,+300,-450,+300,-950,+300,-400,+350,-400,+300,-450,+300,-450,+300,-450,+300,-950,+250,-1000,+250,-450,+300,-450,+300,-20850,+4500,-50100]',</t>
  </si>
  <si>
    <t>    'HEAT-LOW': '[+4500,-2700,+350,-450,+300,-950,+300,-950,+300,-400,+350,-900,+350,-400,+300,-450,+300,-400,+350,-400,+350,-400,+350,-400,+300,-950,+300,-450,+300,-400,+350,-400,+350,-900,+300,-450,+300,-450,+300,-400,+350,-400,+350,-400,+300,-450,+300,-450,+300,-400,+350,-400,+350,-400,+350,-400,+300,-450,+300,-450,+300,-400,+350,-400,+350,-400,+300,-450,+300,-450,+300,-400,+350,-400,+350,-400,+300,-450,+300,-450,+300,-450,+300,-400,+350,-400,+350,-400,+300,-450,+300,-450,+300,-400,+350,-400,+350,-400,+300,-950,+300,-450,+300,-450,+300,-900,+350,-400,+300,-950,+300,-450,+300,-450,+300,-400,+350,-400,+350,-400,+300,-950,+300,-450,+300,-900,+350,-400,+350,-900,+300,-20350,+4500,-6700,+9150,-4900,+300,-500,+250,-450,+300,-450,+300,-400,+350,-400,+300,-450,+300,-450,+300,-450,+300,-450,+300,-400,+350,-400,+300,-450,+300,-450,+300,-450,+300,-400,+300,-450,+300,-450,+300,-450,+300,-450,+300,-950,+250,-450,+300,-450,+300,-450,+300,-450,+250,-1000,+250,-450,+300,-950,+300,-450,+300,-450,+300,-450,+250,-500,+250,-950,+300,-450,+300,-450,+300,-450,+300,-450,+300,-450,+250,-500,+250,-450,+300,-450,+300,-450,+300,-450,+300,-450,+250,-500,+250,-450,+300,-500,+250,-450,+300,-450,+300,-950,+300,-450,+250,-500,+250,-500,+250,-500,+250,-1000,+250,-450,+300,-450,+250,-500,+250,-500,+250,-500,+250,-500,+250,-450,+300,-450,+250,-500,+250,-1000,+250,-20400,+4500,-50100]',</t>
  </si>
  <si>
    <t>    'HEAT-MED': '[+4550,-2650,+300,-500,+250,-950,+300,-950,+300,-450,+250,-1000,+250,-500,+250,-500,+250,-500,+250,-450,+300,-450,+250,-500,+250,-1000,+300,-450,+250,-500,+250,-950,+300,-450,+300,-450,+300,-450,+250,-500,+250,-500,+250,-450,+300,-450,+300,-450,+300,-450,+300,-450,+300,-450,+250,-500,+250,-450,+300,-450,+300,-450,+300,-450,+300,-450,+250,-500,+250,-450,+300,-450,+300,-450,+300,-450,+300,-450,+300,-450,+250,-450,+300,-450,+300,-450,+300,-450,+300,-450,+300,-450,+250,-450,+300,-450,+300,-450,+300,-950,+300,-450,+300,-450,+300,-900,+350,-400,+350,-900,+300,-450,+300,-450,+300,-450,+300,-450,+300,-400,+350,-400,+350,-400,+300,-950,+300,-950,+300,-950,+300,-20300,+4500,-6700,+9100,-4950,+350,-400,+300,-450,+300,-450,+300,-450,+300,-450,+300,-400,+300,-450,+300,-450,+300,-450,+300,-450,+300,-450,+250,-450,+300,-450,+300,-450,+300,-450,+300,-450,+250,-500,+250,-450,+300,-450,+300,-950,+300,-450,+300,-450,+250,-500,+250,-450,+300,-950,+300,-450,+300,-950,+300,-450,+300,-450,+250,-500,+250,-450,+300,-950,+300,-450,+300,-450,+300,-450,+250,-500,+250,-450,+300,-450,+300,-450,+300,-450,+300,-450,+250,-500,+250,-450,+300,-500,+250,-500,+250,-450,+300,-450,+250,-500,+250,-500,+250,-500,+250,-1000,+250,-450,+300,-450,+300,-950,+250,-500,+250,-500,+250,-500,+250,-500,+250,-450,+300,-450,+250,-1000,+250,-1000,+250,-500,+250,-1000,+250,-20900,+4450,-50100]',</t>
  </si>
  <si>
    <t>    'HEAT-HIGH': '[+4600,-2650,+250,-450,+300,-1000,+250,-1000,+250,-500,+250,-950,+300,-450,+300,-450,+250,-450,+300,-450,+300,-500,+250,-450,+300,-950,+300,-450,+250,-1000,+300,-400,+300,-500,+250,-500,+250,-450,+300,-450,+250,-500,+250,-500,+250,-450,+300,-500,+250,-450,+300,-450,+300,-450,+250,-500,+250,-500,+250,-450,+300,-500,+250,-450,+300,-450,+300,-450,+250,-450,+300,-500,+250,-500,+250,-450,+300,-450,+300,-450,+300,-450,+250,-500,+250,-450,+300,-500,+250,-450,+300,-450,+250,-500,+250,-500,+300,-450,+250,-1000,+250,-450,+300,-450,+300,-950,+300,-450,+300,-950,+300,-400,+300,-450,+300,-450,+300,-450,+300,-450,+300,-450,+250,-500,+250,-450,+300,-950,+300,-950,+300,-20350,+4500,-6650,+9200,-4900,+350,-450,+300,-400,+300,-450,+300,-450,+300,-450,+300,-450,+300,-450,+250,-500,+250,-450,+300,-450,+350,-400,+300,-450,+300,-450,+300,-450,+250,-450,+350,-400,+350,-400,+300,-450,+300,-450,+300,-950,+300,-400,+350,-400,+350,-400,+300,-450,+300,-950,+300,-450,+300,-900,+350,-400,+350,-400,+350,-400,+300,-450,+300,-950,+300,-450,+300,-400,+350,-400,+350,-400,+300,-450,+300,-450,+300,-450,+300,-450,+300,-400,+350,-400,+300,-450,+300,-450,+300,-450,+300,-450,+300,-400,+350,-400,+300,-450,+300,-900,+350,-900,+350,-450,+250,-500,+250,-950,+300,-450,+300,-450,+300,-400,+350,-400,+300,-450,+300,-450,+300,-950,+300,-450,+300,-900,+350,-900,+300,-20900,+4400,-50100]',</t>
  </si>
  <si>
    <t>    'HEAT-AUTO': '[+4550,-2700,+300,-450,+250,-1000,+250,-1000,+250,-500,+250,-950,+300,-450,+300,-450,+250,-500,+250,-500,+250,-450,+300,-450,+300,-950,+300,-950,+250,-500,+250,-500,+250,-500,+250,-450,+300,-450,+300,-450,+250,-500,+250,-500,+250,-500,+250,-500,+250,-450,+300,-450,+300,-450,+250,-500,+250,-500,+250,-500,+250,-450,+300,-450,+300,-450,+300,-450,+250,-500,+250,-500,+250,-500,+250,-450,+300,-450,+300,-450,+250,-500,+250,-500,+250,-500,+250,-450,+300,-450,+300,-450,+250,-500,+250,-500,+250,-500,+250,-1000,+250,-450,+300,-450,+300,-950,+300,-450,+300,-950,+300,-450,+250,-450,+300,-450,+300,-450,+250,-500,+250,-500,+250,-1000,+250,-1000,+250,-450,+300,-950,+300,-20350,+4500,-6700,+9200,-4850,+350,-450,+250,-500,+250,-450,+300,-450,+300,-450,+300,-450,+250,-500,+300,-450,+250,-450,+300,-450,+300,-450,+300,-450,+300,-450,+300,-450,+250,-450,+300,-450,+300,-450,+300,-450,+300,-450,+300,-950,+250,-500,+250,-450,+300,-450,+300,-450,+300,-950,+300,-450,+300,-950,+250,-450,+350,-400,+300,-450,+300,-450,+300,-950,+300,-450,+300,-450,+300,-400,+350,-400,+350,-400,+300,-450,+300,-450,+300,-450,+300,-400,+350,-400,+350,-400,+300,-450,+300,-450,+300,-450,+300,-400,+350,-400,+350,-900,+300,-950,+300,-950,+300,-450,+300,-450,+300,-900,+350,-400,+300,-450,+300,-450,+300,-450,+300,-450,+300,-400,+350,-400,+300,-950,+300,-900,+350,-900,+300,-20900,+4450,-50100]',</t>
  </si>
  <si>
    <t>    'DRY-ON': '[+4500,-2700,+300,-450,+300,-950,+250,-1000,+300,-450,+300,-950,+300,-400,+350,-400,+350,-400,+300,-450,+300,-950,+350,-400,+300,-400,+350,-400,+350,-350,+350,-450,+300,-950,+300,-400,+350,-400,+350,-400,+300,-450,+300,-450,+300,-450,+300,-400,+350,-400,+350,-400,+300,-450,+300,-450,+300,-400,+350,-400,+350,-400,+300,-450,+300,-450,+300,-400,+350,-400,+350,-400,+300,-450,+300,-450,+300,-450,+300,-400,+350,-400,+350,-400,+300,-450,+300,-450,+300,-400,+350,-400,+350,-400,+300,-450,+300,-450,+300,-400,+350,-900,+350,-900,+350,-400,+300,-950,+300,-400,+350,-400,+350,-400,+300,-450,+300,-450,+300,-450,+300,-900,+350,-400,+350,-400,+300,-450,+300,-450,+300,-20300,+4500,-6700,+9150,-4900,+350,-450,+250,-450,+300,-450,+300,-450,+300,-450,+300,-400,+300,-450,+300,-450,+300,-450,+300,-450,+300,-400,+350,-400,+300,-450,+300,-450,+300,-450,+300,-400,+300,-450,+300,-450,+300,-450,+300,-950,+250,-500,+250,-450,+300,-450,+300,-450,+300,-450,+300,-450,+250,-450,+300,-450,+300,-450,+300,-950,+300,-950,+250,-500,+250,-450,+300,-450,+300,-450,+300,-450,+300,-450,+250,-500,+250,-450,+300,-450,+300,-450,+300,-450,+250,-500,+250,-450,+300,-450,+300,-450,+300,-450,+300,-450,+250,-500,+250,-500,+250,-1000,+250,-450,+300,-450,+300,-450,+250,-1000,+250,-500,+250,-500,+250,-450,+300,-450,+250,-500,+250,-500,+250,-1000,+250,-1000,+250,-450,+300,-20400,+4450,-50100]',</t>
  </si>
  <si>
    <t>    'AUTO-LOW': '',</t>
  </si>
  <si>
    <t>    'AUTO-MED': '',</t>
  </si>
  <si>
    <t>    'AUTO-HIGH': '',</t>
  </si>
  <si>
    <t>    'AUTO-AUTO':</t>
  </si>
  <si>
    <t>        T</t>
  </si>
  <si>
    <t>  'mode=cool;fan=low': '[+4500,-2700,+300,-450,+300,-950,+250,-1000,+300,-450,+300,-950,+300,-400,+350,-400,+350,-400,+300,-450,+300,-950,+350,-400,+300,-400,+350,-400,+350,-350,+350,-450,+300,-950,+300,-400,+350,-400,+350,-400,+300,-450,+300,-450,+300,-450,+300,-400,+350,-400,+350,-400,+300,-450,+300,-450,+300,-400,+350,-400,+350,-400,+300,-450,+300,-450,+300,-400,+350,-400,+350,-400,+300,-450,+300,-450,+300,-450,+300,-400,+350,-400,+350,-400,+300,-450,+300,-450,+300,-400,+350,-400,+350,-400,+300,-450,+300,-450,+300,-400,+350,-900,+350,-900,+350,-400,+300,-950,+300,-400,+350,-400,+350,-400,+300,-450,+300,-450,+300,-450,+300,-900,+350,-400,+350,-400,+300,-450,+300,-450,+300,-20300,+4500,-6700,+9150,-4900,+350,-450,+250,-450,+300,-450,+300,-450,+300,-450,+300,-400,+300,-450,+300,-450,+300,-450,+300,-450,+300,-400,+350,-400,+300,-450,+300,-450,+300,-450,+300,-400,+300,-450,+300,-450,+300,-450,+300,-950,+250,-500,+250,-450,+300,-450,+300,-450,+300,-450,+300,-450,+250,-450,+300,-450,+300,-450,+300,-950,+300,-950,+250,-500,+250,-450,+300,-450,+300,-450,+300,-450,+300,-450,+250,-500,+250,-450,+300,-450,+300,-450,+300,-450,+250,-500,+250,-450,+300,-450,+300,-450,+300,-450,+300,-450,+250,-500,+250,-500,+250,-1000,+250,-450,+300,-450,+300,-450,+250,-1000,+250,-500,+250,-500,+250,-450,+300,-450,+250,-500,+250,-500,+250,-1000,+250,-1000,+250,-450,+300,-20400,+4450,-50100]',</t>
  </si>
  <si>
    <t>  'mode=cool;fan=medium': '[+4500,-2700,+300,-450,+300,-950,+250,-950,+300,-500,+250,-1000,+250,-450,+300,-450,+300,-450,+250,-500,+250,-1000,+250,-450,+300,-450,+300,-450,+300,-450,+250,-1000,+250,-500,+250,-500,+250,-450,+300,-450,+300,-450,+250,-500,+250,-500,+250,-500,+250,-450,+300,-450,+300,-450,+250,-450,+300,-500,+250,-500,+250,-500,+250,-450,+300,-450,+300,-450,+250,-500,+250,-500,+250,-500,+250,-450,+300,-450,+300,-450,+250,-500,+250,-500,+250,-450,+300,-450,+300,-450,+300,-450,+250,-450,+300,-500,+250,-500,+250,-450,+300,-950,+300,-950,+250,-500,+250,-1000,+250,-500,+250,-500,+250,-450,+300,-450,+250,-500,+250,-500,+250,-500,+250,-500,+250,-450,+300,-950,+300,-450,+250,-20400,+4500,-6650,+9200,-4900,+300,-450,+300,-450,+300,-450,+300,-450,+300,-450,+300,-400,+350,-400,+350,-400,+300,-450,+300,-450,+300,-450,+300,-400,+350,-400,+350,-400,+350,-400,+300,-450,+300,-450,+300,-450,+300,-400,+350,-900,+350,-400,+300,-450,+300,-450,+300,-450,+300,-400,+350,-400,+350,-400,+300,-450,+300,-450,+300,-900,+350,-900,+350,-400,+300,-450,+300,-450,+300,-450,+250,-500,+250,-500,+250,-450,+300,-450,+300,-450,+300,-400,+300,-450,+300,-450,+300,-450,+300,-450,+300,-450,+300,-400,+350,-400,+300,-450,+300,-450,+300,-450,+300,-950,+300,-400,+350,-400,+300,-950,+300,-450,+300,-450,+250,-500,+250,-450,+300,-450,+300,-450,+300,-950,+300,-450,+250,-1000,+250,-20900,+4450,-50100]',</t>
  </si>
  <si>
    <t>  'mode=cool;fan=high': '[+4500,-2700,+300,-450,+300,-950,+250,-1000,+250,-500,+250,-1000,+250,-500,+250,-450,+300,-450,+250,-500,+250,-1000,+250,-500,+250,-500,+250,-450,+300,-950,+250,-500,+250,-500,+250,-500,+250,-450,+300,-450,+300,-450,+250,-500,+250,-500,+250,-500,+250,-450,+300,-450,+300,-450,+250,-450,+300,-500,+250,-500,+250,-500,+250,-450,+300,-450,+250,-500,+250,-450,+300,-500,+250,-450,+300,-450,+300,-450,+250,-500,+250,-500,+250,-500,+250,-500,+250,-450,+300,-450,+250,-500,+250,-500,+250,-500,+250,-500,+250,-450,+300,-950,+250,-1000,+250,-500,+250,-1000,+250,-500,+250,-450,+300,-450,+250,-500,+250,-500,+250,-500,+250,-500,+250,-450,+300,-950,+250,-500,+250,-500,+250,-20350,+4500,-6700,+9150,-4950,+250,-500,+250,-500,+250,-500,+250,-450,+300,-450,+300,-450,+250,-500,+250,-500,+250,-500,+250,-450,+300,-450,+300,-450,+250,-500,+250,-500,+250,-500,+250,-450,+300,-450,+300,-450,+250,-500,+250,-1000,+250,-500,+250,-500,+250,-450,+300,-450,+250,-500,+250,-500,+250,-500,+250,-500,+250,-450,+300,-950,+300,-950,+300,-450,+300,-450,+300,-450,+250,-450,+300,-450,+300,-450,+300,-450,+300,-450,+300,-450,+250,-500,+250,-450,+300,-450,+300,-450,+300,-450,+300,-450,+300,-450,+300,-400,+350,-900,+350,-400,+300,-450,+300,-950,+300,-450,+300,-400,+350,-900,+350,-400,+300,-450,+300,-450,+300,-450,+300,-450,+300,-900,+350,-900,+300,-450,+300,-900,+350,-20850,+4400,-50100]',</t>
  </si>
  <si>
    <t>  'mode=cool;fan=auto': '[+4500,-2700,+300,-450,+300,-1000,+250,-950,+300,-450,+300,-950,+250,-500,+250,-500,+250,-500,+250,-450,+300,-950,+300,-450,+250,-500,+250,-1000,+250,-500,+250,-450,+300,-450,+300,-450,+250,-500,+250,-500,+250,-500,+250,-500,+250,-450,+300,-450,+300,-450,+250,-500,+250,-500,+250,-500,+250,-450,+300,-450,+300,-450,+250,-500,+250,-500,+250,-500,+250,-450,+300,-450,+300,-450,+250,-500,+250,-500,+250,-450,+300,-450,+300,-450,+300,-450,+250,-500,+250,-500,+250,-500,+250,-500,+250,-450,+300,-450,+250,-500,+250,-1000,+250,-1000,+250,-500,+250,-950,+300,-450,+300,-450,+250,-500,+250,-450,+300,-500,+250,-450,+300,-450,+250,-1000,+250,-450,+300,-500,+250,-450,+300,-20350,+4500,-6700,+9150,-4900,+350,-450,+300,-450,+250,-450,+300,-450,+300,-450,+300,-450,+300,-450,+250,-500,+250,-500,+250,-450,+300,-450,+300,-450,+300,-450,+300,-450,+250,-500,+250,-450,+300,-450,+300,-450,+300,-450,+300,-950,+300,-450,+300,-400,+350,-400,+350,-400,+300,-450,+300,-450,+300,-450,+300,-400,+350,-400,+350,-900,+300,-900,+350,-450,+300,-450,+300,-450,+300,-400,+350,-400,+300,-450,+300,-450,+300,-450,+300,-450,+250,-450,+300,-450,+300,-450,+300,-450,+300,-450,+250,-500,+250,-450,+300,-450,+300,-450,+300,-400,+350,-400,+300,-450,+300,-950,+300,-450,+300,-950,+300,-400,+350,-400,+300,-450,+300,-450,+300,-450,+300,-950,+250,-1000,+250,-450,+300,-450,+300,-20850,+4500,-50100]',</t>
  </si>
  <si>
    <t>  'mode=heat;fan=low': '[+4500,-2700,+350,-450,+300,-950,+300,-950,+300,-400,+350,-900,+350,-400,+300,-450,+300,-400,+350,-400,+350,-400,+350,-400,+300,-950,+300,-450,+300,-400,+350,-400,+350,-900,+300,-450,+300,-450,+300,-400,+350,-400,+350,-400,+300,-450,+300,-450,+300,-400,+350,-400,+350,-400,+350,-400,+300,-450,+300,-450,+300,-400,+350,-400,+350,-400,+300,-450,+300,-450,+300,-400,+350,-400,+350,-400,+300,-450,+300,-450,+300,-450,+300,-400,+350,-400,+350,-400,+300,-450,+300,-450,+300,-400,+350,-400,+350,-400,+300,-950,+300,-450,+300,-450,+300,-900,+350,-400,+300,-950,+300,-450,+300,-450,+300,-400,+350,-400,+350,-400,+300,-950,+300,-450,+300,-900,+350,-400,+350,-900,+300,-20350,+4500,-6700,+9150,-4900,+300,-500,+250,-450,+300,-450,+300,-400,+350,-400,+300,-450,+300,-450,+300,-450,+300,-450,+300,-400,+350,-400,+300,-450,+300,-450,+300,-450,+300,-400,+300,-450,+300,-450,+300,-450,+300,-450,+300,-950,+250,-450,+300,-450,+300,-450,+300,-450,+250,-1000,+250,-450,+300,-950,+300,-450,+300,-450,+300,-450,+250,-500,+250,-950,+300,-450,+300,-450,+300,-450,+300,-450,+300,-450,+250,-500,+250,-450,+300,-450,+300,-450,+300,-450,+300,-450,+250,-500,+250,-450,+300,-500,+250,-450,+300,-450,+300,-950,+300,-450,+250,-500,+250,-500,+250,-500,+250,-1000,+250,-450,+300,-450,+250,-500,+250,-500,+250,-500,+250,-500,+250,-450,+300,-450,+250,-500,+250,-1000,+250,-20400,+4500,-50100]',</t>
  </si>
  <si>
    <t>  'mode=heat;fan=medium': '[+4550,-2650,+300,-500,+250,-950,+300,-950,+300,-450,+250,-1000,+250,-500,+250,-500,+250,-500,+250,-450,+300,-450,+250,-500,+250,-1000,+300,-450,+250,-500,+250,-950,+300,-450,+300,-450,+300,-450,+250,-500,+250,-500,+250,-450,+300,-450,+300,-450,+300,-450,+300,-450,+300,-450,+250,-500,+250,-450,+300,-450,+300,-450,+300,-450,+300,-450,+250,-500,+250,-450,+300,-450,+300,-450,+300,-450,+300,-450,+300,-450,+250,-450,+300,-450,+300,-450,+300,-450,+300,-450,+300,-450,+250,-450,+300,-450,+300,-450,+300,-950,+300,-450,+300,-450,+300,-900,+350,-400,+350,-900,+300,-450,+300,-450,+300,-450,+300,-450,+300,-400,+350,-400,+350,-400,+300,-950,+300,-950,+300,-950,+300,-20300,+4500,-6700,+9100,-4950,+350,-400,+300,-450,+300,-450,+300,-450,+300,-450,+300,-400,+300,-450,+300,-450,+300,-450,+300,-450,+300,-450,+250,-450,+300,-450,+300,-450,+300,-450,+300,-450,+250,-500,+250,-450,+300,-450,+300,-950,+300,-450,+300,-450,+250,-500,+250,-450,+300,-950,+300,-450,+300,-950,+300,-450,+300,-450,+250,-500,+250,-450,+300,-950,+300,-450,+300,-450,+300,-450,+250,-500,+250,-450,+300,-450,+300,-450,+300,-450,+300,-450,+250,-500,+250,-450,+300,-500,+250,-500,+250,-450,+300,-450,+250,-500,+250,-500,+250,-500,+250,-1000,+250,-450,+300,-450,+300,-950,+250,-500,+250,-500,+250,-500,+250,-500,+250,-450,+300,-450,+250,-1000,+250,-1000,+250,-500,+250,-1000,+250,-20900,+4450,-50100]',</t>
  </si>
  <si>
    <t>  'mode=heat;fan=high': '[+4600,-2650,+250,-450,+300,-1000,+250,-1000,+250,-500,+250,-950,+300,-450,+300,-450,+250,-450,+300,-450,+300,-500,+250,-450,+300,-950,+300,-450,+250,-1000,+300,-400,+300,-500,+250,-500,+250,-450,+300,-450,+250,-500,+250,-500,+250,-450,+300,-500,+250,-450,+300,-450,+300,-450,+250,-500,+250,-500,+250,-450,+300,-500,+250,-450,+300,-450,+300,-450,+250,-450,+300,-500,+250,-500,+250,-450,+300,-450,+300,-450,+300,-450,+250,-500,+250,-450,+300,-500,+250,-450,+300,-450,+250,-500,+250,-500,+300,-450,+250,-1000,+250,-450,+300,-450,+300,-950,+300,-450,+300,-950,+300,-400,+300,-450,+300,-450,+300,-450,+300,-450,+300,-450,+250,-500,+250,-450,+300,-950,+300,-950,+300,-20350,+4500,-6650,+9200,-4900,+350,-450,+300,-400,+300,-450,+300,-450,+300,-450,+300,-450,+300,-450,+250,-500,+250,-450,+300,-450,+350,-400,+300,-450,+300,-450,+300,-450,+250,-450,+350,-400,+350,-400,+300,-450,+300,-450,+300,-950,+300,-400,+350,-400,+350,-400,+300,-450,+300,-950,+300,-450,+300,-900,+350,-400,+350,-400,+350,-400,+300,-450,+300,-950,+300,-450,+300,-400,+350,-400,+350,-400,+300,-450,+300,-450,+300,-450,+300,-450,+300,-400,+350,-400,+300,-450,+300,-450,+300,-450,+300,-450,+300,-400,+350,-400,+300,-450,+300,-900,+350,-900,+350,-450,+250,-500,+250,-950,+300,-450,+300,-450,+300,-400,+350,-400,+300,-450,+300,-450,+300,-950,+300,-450,+300,-900,+350,-900,+300,-20900,+4400,-50100]',</t>
  </si>
  <si>
    <t>  'mode=heat;fan=auto': '[+4550,-2700,+300,-450,+250,-1000,+250,-1000,+250,-500,+250,-950,+300,-450,+300,-450,+250,-500,+250,-500,+250,-450,+300,-450,+300,-950,+300,-950,+250,-500,+250,-500,+250,-500,+250,-450,+300,-450,+300,-450,+250,-500,+250,-500,+250,-500,+250,-500,+250,-450,+300,-450,+300,-450,+250,-500,+250,-500,+250,-500,+250,-450,+300,-450,+300,-450,+300,-450,+250,-500,+250,-500,+250,-500,+250,-450,+300,-450,+300,-450,+250,-500,+250,-500,+250,-500,+250,-450,+300,-450,+300,-450,+250,-500,+250,-500,+250,-500,+250,-1000,+250,-450,+300,-450,+300,-950,+300,-450,+300,-950,+300,-450,+250,-450,+300,-450,+300,-450,+250,-500,+250,-500,+250,-1000,+250,-1000,+250,-450,+300,-950,+300,-20350,+4500,-6700,+9200,-4850,+350,-450,+250,-500,+250,-450,+300,-450,+300,-450,+300,-450,+250,-500,+300,-450,+250,-450,+300,-450,+300,-450,+300,-450,+300,-450,+300,-450,+250,-450,+300,-450,+300,-450,+300,-450,+300,-450,+300,-950,+250,-500,+250,-450,+300,-450,+300,-450,+300,-950,+300,-450,+300,-950,+250,-450,+350,-400,+300,-450,+300,-450,+300,-950,+300,-450,+300,-450,+300,-400,+350,-400,+350,-400,+300,-450,+300,-450,+300,-450,+300,-400,+350,-400,+350,-400,+300,-450,+300,-450,+300,-450,+300,-400,+350,-400,+350,-900,+300,-950,+300,-950,+300,-450,+300,-450,+300,-900,+350,-400,+300,-450,+300,-450,+300,-450,+300,-450,+300,-400,+350,-400,+300,-950,+300,-900,+350,-900,+300,-20900,+4450,-50100]',</t>
  </si>
  <si>
    <t>  'mode=heat_cool;fan=low': '',</t>
  </si>
  <si>
    <t>  'mode=heat_cool;fan=medium': '',</t>
  </si>
  <si>
    <t>  'mode=heat_cool;fan=high': '',</t>
  </si>
  <si>
    <t>  'mode=heat_cool;fan=auto': '',</t>
  </si>
  <si>
    <t>  'mode=off':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</si>
</sst>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4E5B61"/>
      <name val="Arial Unicode MS"/>
    </font>
    <font>
      <sz val="11"/>
      <color rgb="FF4E5B6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BEBA-24F1-4D22-9632-70CA1036EC59}">
  <dimension ref="A1:F62"/>
  <sheetViews>
    <sheetView tabSelected="1" workbookViewId="0">
      <selection activeCell="F55" sqref="F55"/>
    </sheetView>
  </sheetViews>
  <sheetFormatPr defaultRowHeight="14.5"/>
  <sheetData>
    <row r="1" spans="1:6">
      <c r="A1" s="3" t="s">
        <v>5</v>
      </c>
      <c r="B1" s="3" t="s">
        <v>4</v>
      </c>
      <c r="C1" s="3" t="s">
        <v>6</v>
      </c>
      <c r="D1" s="3" t="s">
        <v>7</v>
      </c>
      <c r="E1" s="3" t="s">
        <v>62</v>
      </c>
    </row>
    <row r="2" spans="1:6">
      <c r="A2" t="s">
        <v>45</v>
      </c>
      <c r="B2" t="s">
        <v>1</v>
      </c>
      <c r="C2" t="s">
        <v>42</v>
      </c>
      <c r="E2" t="s">
        <v>46</v>
      </c>
      <c r="F2" t="str">
        <f>"["&amp;E2&amp;"]"</f>
        <v>[+4500,-2700,+300,-450,+300,-950,+250,-1000,+250,-450,+300,-1000,+250,-450,+300,-450,+300,-450,+250,-500,+250,-450,+300,-950,+300,-450,+300,-450,+250,-500,+250,-500,+250,-1000,+250,-450,+300,-450,+250,-500,+250,-500,+250,-450,+300,-450,+300,-450,+250,-450,+300,-500,+250,-500,+250,-450,+300,-450,+300,-450,+250,-450,+300,-450,+300,-500,+250,-450,+300,-450,+250,-500,+250,-500,+250,-500,+250,-450,+300,-450,+250,-500,+250,-450,+300,-500,+250,-450,+300,-450,+300,-450,+250,-500,+250,-500,+250,-450,+300,-450,+300,-450,+250,-1000,+250,-500,+250,-500,+250,-950,+300,-450,+250,-500,+250,-500,+250,-500,+250,-450,+300,-950,+250,-1000,+250,-450,+300,-500,+250,-450,+300,-20350,+4550,-6650,+9150,-4900,+350,-450,+250,-450,+300,-450,+300,-450,+300,-450,+300,-450,+250,-450,+300,-450,+300,-450,+300,-450,+300,-450,+300,-450,+250,-450,+300,-450,+300,-450,+300,-450,+300,-450,+300,-400,+300,-450,+350,-900,+300,-450,+300,-450,+300,-450,+300,-400,+350,-400,+300,-950,+300,-950,+300,-450,+300,-900,+350,-900,+350,-900,+300,-450,+300,-450,+300,-450,+300,-400,+350,-400,+300,-450,+300,-450,+300,-450,+300,-400,+350,-400,+300,-450,+300,-450,+300,-450,+250,-500,+300,-400,+300,-450,+300,-450,+300,-450,+250,-950,+300,-450,+300,-450,+300,-450,+300,-900,+350,-400,+300,-450,+300,-450,+300,-450,+250,-450,+300,-450,+300,-950,+300,-450,+300,-450,+300,-950,+250,-20400,+4450,-50100]</v>
      </c>
    </row>
    <row r="3" spans="1:6">
      <c r="A3" t="s">
        <v>45</v>
      </c>
      <c r="B3" t="s">
        <v>1</v>
      </c>
      <c r="C3" t="s">
        <v>43</v>
      </c>
      <c r="E3" t="s">
        <v>47</v>
      </c>
      <c r="F3" t="str">
        <f t="shared" ref="F3:F21" si="0">"["&amp;E3&amp;"]"</f>
        <v>[+4500,-2700,+300,-450,+250,-1000,+250,-950,+300,-500,+250,-1000,+250,-450,+300,-450,+250,-500,+250,-500,+250,-500,+250,-1000,+250,-450,+300,-450,+300,-450,+250,-1000,+250,-500,+250,-500,+250,-450,+300,-450,+300,-450,+250,-500,+250,-500,+250,-500,+250,-500,+250,-450,+300,-450,+250,-500,+250,-500,+250,-500,+250,-500,+250,-450,+300,-450,+250,-500,+250,-500,+250,-450,+300,-500,+250,-450,+300,-450,+250,-500,+250,-500,+250,-500,+250,-500,+250,-450,+300,-450,+250,-500,+250,-500,+250,-500,+250,-500,+250,-450,+300,-450,+250,-1000,+250,-500,+250,-500,+250,-1000,+250,-450,+300,-450,+250,-500,+250,-500,+250,-500,+250,-500,+250,-950,+300,-450,+250,-1000,+250,-500,+250,-20350,+4500,-6700,+9150,-4900,+300,-500,+250,-500,+250,-450,+300,-450,+300,-450,+250,-500,+300,-450,+300,-450,+250,-450,+300,-450,+300,-450,+300,-450,+300,-450,+300,-450,+250,-500,+250,-450,+300,-450,+300,-450,+300,-450,+300,-950,+250,-500,+300,-400,+350,-400,+350,-400,+300,-450,+300,-950,+300,-950,+300,-400,+350,-900,+350,-900,+300,-900,+350,-450,+300,-450,+300,-400,+350,-400,+300,-450,+300,-450,+300,-450,+300,-450,+300,-400,+300,-450,+300,-450,+300,-450,+300,-450,+250,-500,+250,-450,+300,-450,+300,-450,+300,-900,+350,-400,+300,-950,+300,-450,+300,-450,+300,-950,+300,-400,+350,-400,+300,-450,+300,-450,+300,-450,+250,-500,+250,-450,+300,-450,+300,-950,+300,-950,+300,-20850,+4500,-50100]</v>
      </c>
    </row>
    <row r="4" spans="1:6">
      <c r="A4" t="s">
        <v>45</v>
      </c>
      <c r="B4" t="s">
        <v>1</v>
      </c>
      <c r="C4" t="s">
        <v>44</v>
      </c>
      <c r="E4" t="s">
        <v>48</v>
      </c>
      <c r="F4" t="str">
        <f t="shared" si="0"/>
        <v>[+4500,-2700,+300,-450,+300,-1000,+250,-950,+300,-450,+250,-1000,+250,-500,+250,-500,+250,-500,+250,-450,+300,-450,+250,-1000,+250,-500,+250,-500,+250,-1000,+250,-450,+300,-450,+250,-500,+250,-450,+300,-500,+250,-450,+300,-450,+300,-450,+250,-500,+250,-450,+300,-500,+250,-500,+250,-450,+300,-450,+250,-500,+250,-500,+250,-450,+300,-500,+250,-450,+300,-450,+250,-500,+250,-500,+250,-500,+250,-500,+250,-450,+300,-450,+250,-500,+250,-500,+250,-500,+250,-500,+250,-450,+300,-450,+250,-500,+250,-450,+300,-450,+300,-500,+250,-950,+300,-450,+250,-500,+250,-1000,+250,-500,+250,-500,+250,-450,+300,-450,+250,-500,+250,-500,+250,-1000,+250,-1000,+250,-450,+300,-450,+250,-20400,+4500,-6650,+9200,-4900,+300,-450,+300,-450,+300,-450,+250,-500,+250,-500,+250,-500,+250,-450,+300,-450,+300,-450,+250,-500,+250,-500,+250,-500,+250,-500,+250,-450,+300,-450,+250,-500,+250,-500,+250,-500,+250,-500,+250,-950,+300,-450,+300,-450,+250,-500,+250,-500,+250,-500,+250,-950,+300,-950,+300,-450,+300,-950,+300,-950,+250,-1000,+250,-450,+300,-450,+300,-450,+300,-450,+300,-450,+300,-450,+250,-450,+300,-450,+300,-450,+300,-450,+300,-450,+300,-450,+300,-450,+300,-400,+350,-400,+350,-400,+300,-450,+300,-950,+300,-950,+300,-900,+350,-400,+350,-400,+300,-900,+350,-450,+300,-450,+300,-400,+350,-400,+350,-400,+300,-450,+300,-450,+300,-900,+350,-900,+300,-950,+300,-20850,+4450,-50100]</v>
      </c>
    </row>
    <row r="5" spans="1:6">
      <c r="A5" t="s">
        <v>45</v>
      </c>
      <c r="B5" t="s">
        <v>9</v>
      </c>
      <c r="E5" t="s">
        <v>49</v>
      </c>
      <c r="F5" t="str">
        <f t="shared" si="0"/>
        <v>[+4500,-2700,+300,-500,+250,-1000,+250,-950,+300,-450,+250,-1000,+250,-500,+250,-500,+250,-500,+250,-450,+250,-500,+250,-1000,+250,-500,+250,-500,+250,-950,+300,-450,+250,-500,+250,-500,+250,-500,+250,-450,+300,-450,+300,-450,+250,-500,+250,-500,+250,-500,+250,-450,+300,-450,+250,-500,+250,-500,+250,-450,+300,-450,+300,-450,+250,-500,+250,-500,+250,-500,+250,-450,+300,-450,+250,-500,+250,-500,+250,-500,+250,-500,+250,-450,+300,-450,+250,-500,+250,-500,+250,-500,+250,-450,+300,-450,+250,-500,+250,-500,+250,-500,+250,-950,+300,-450,+250,-500,+250,-1000,+250,-500,+250,-450,+300,-450,+300,-450,+250,-500,+250,-1000,+250,-1000,+250,-950,+300,-450,+250,-1000,+250,-20400,+4450,-6700,+9100,-5000,+300,-450,+300,-450,+300,-450,+300,-400,+350,-400,+350,-400,+300,-450,+300,-450,+300,-400,+350,-400,+300,-450,+300,-450,+300,-450,+250,-500,+300,-400,+300,-450,+300,-450,+300,-450,+250,-950,+300,-950,+300,-450,+300,-450,+300,-450,+300,-400,+300,-450,+300,-950,+300,-950,+300,-450,+300,-900,+350,-900,+300,-950,+300,-450,+300,-450,+300,-450,+250,-500,+250,-450,+300,-450,+300,-450,+300,-450,+300,-450,+250,-500,+250,-450,+300,-450,+300,-450,+300,-450,+300,-450,+250,-500,+250,-450,+300,-450,+300,-450,+300,-450,+300,-450,+250,-1000,+250,-950,+300,-450,+300,-450,+300,-450,+300,-450,+300,-450,+250,-500,+250,-450,+300,-450,+300,-950,+300,-950,+300,-20350,+4500,-50100]</v>
      </c>
    </row>
    <row r="8" spans="1:6">
      <c r="A8" t="s">
        <v>0</v>
      </c>
      <c r="B8" t="s">
        <v>1</v>
      </c>
      <c r="C8" t="s">
        <v>42</v>
      </c>
      <c r="D8" t="s">
        <v>2</v>
      </c>
      <c r="E8" t="s">
        <v>50</v>
      </c>
      <c r="F8" t="str">
        <f t="shared" si="0"/>
        <v>[+4500,-2700,+300,-450,+300,-950,+250,-1000,+300,-450,+300,-950,+300,-400,+350,-400,+350,-400,+300,-450,+300,-950,+350,-400,+300,-400,+350,-400,+350,-350,+350,-450,+300,-950,+300,-400,+350,-400,+350,-400,+300,-450,+300,-450,+300,-450,+300,-400,+350,-400,+350,-400,+300,-450,+300,-450,+300,-400,+350,-400,+350,-400,+300,-450,+300,-450,+300,-400,+350,-400,+350,-400,+300,-450,+300,-450,+300,-450,+300,-400,+350,-400,+350,-400,+300,-450,+300,-450,+300,-400,+350,-400,+350,-400,+300,-450,+300,-450,+300,-400,+350,-900,+350,-900,+350,-400,+300,-950,+300,-400,+350,-400,+350,-400,+300,-450,+300,-450,+300,-450,+300,-900,+350,-400,+350,-400,+300,-450,+300,-450,+300,-20300,+4500,-6700,+9150,-4900,+350,-450,+250,-450,+300,-450,+300,-450,+300,-450,+300,-400,+300,-450,+300,-450,+300,-450,+300,-450,+300,-400,+350,-400,+300,-450,+300,-450,+300,-450,+300,-400,+300,-450,+300,-450,+300,-450,+300,-950,+250,-500,+250,-450,+300,-450,+300,-450,+300,-450,+300,-450,+250,-450,+300,-450,+300,-450,+300,-950,+300,-950,+250,-500,+250,-450,+300,-450,+300,-450,+300,-450,+300,-450,+250,-500,+250,-450,+300,-450,+300,-450,+300,-450,+250,-500,+250,-450,+300,-450,+300,-450,+300,-450,+300,-450,+250,-500,+250,-500,+250,-1000,+250,-450,+300,-450,+300,-450,+250,-1000,+250,-500,+250,-500,+250,-450,+300,-450,+250,-500,+250,-500,+250,-1000,+250,-1000,+250,-450,+300,-20400,+4450,-50100]</v>
      </c>
    </row>
    <row r="9" spans="1:6">
      <c r="A9" t="s">
        <v>0</v>
      </c>
      <c r="B9" t="s">
        <v>1</v>
      </c>
      <c r="C9" t="s">
        <v>43</v>
      </c>
      <c r="D9" t="s">
        <v>2</v>
      </c>
      <c r="E9" t="s">
        <v>51</v>
      </c>
      <c r="F9" t="str">
        <f t="shared" si="0"/>
        <v>[+4500,-2700,+300,-450,+300,-950,+250,-950,+300,-500,+250,-1000,+250,-450,+300,-450,+300,-450,+250,-500,+250,-1000,+250,-450,+300,-450,+300,-450,+300,-450,+250,-1000,+250,-500,+250,-500,+250,-450,+300,-450,+300,-450,+250,-500,+250,-500,+250,-500,+250,-450,+300,-450,+300,-450,+250,-450,+300,-500,+250,-500,+250,-500,+250,-450,+300,-450,+300,-450,+250,-500,+250,-500,+250,-500,+250,-450,+300,-450,+300,-450,+250,-500,+250,-500,+250,-450,+300,-450,+300,-450,+300,-450,+250,-450,+300,-500,+250,-500,+250,-450,+300,-950,+300,-950,+250,-500,+250,-1000,+250,-500,+250,-500,+250,-450,+300,-450,+250,-500,+250,-500,+250,-500,+250,-500,+250,-450,+300,-950,+300,-450,+250,-20400,+4500,-6650,+9200,-4900,+300,-450,+300,-450,+300,-450,+300,-450,+300,-450,+300,-400,+350,-400,+350,-400,+300,-450,+300,-450,+300,-450,+300,-400,+350,-400,+350,-400,+350,-400,+300,-450,+300,-450,+300,-450,+300,-400,+350,-900,+350,-400,+300,-450,+300,-450,+300,-450,+300,-400,+350,-400,+350,-400,+300,-450,+300,-450,+300,-900,+350,-900,+350,-400,+300,-450,+300,-450,+300,-450,+250,-500,+250,-500,+250,-450,+300,-450,+300,-450,+300,-400,+300,-450,+300,-450,+300,-450,+300,-450,+300,-450,+300,-400,+350,-400,+300,-450,+300,-450,+300,-450,+300,-950,+300,-400,+350,-400,+300,-950,+300,-450,+300,-450,+250,-500,+250,-450,+300,-450,+300,-450,+300,-950,+300,-450,+250,-1000,+250,-20900,+4450,-50100]</v>
      </c>
    </row>
    <row r="10" spans="1:6">
      <c r="A10" t="s">
        <v>0</v>
      </c>
      <c r="B10" t="s">
        <v>1</v>
      </c>
      <c r="C10" t="s">
        <v>44</v>
      </c>
      <c r="D10" t="s">
        <v>2</v>
      </c>
      <c r="E10" t="s">
        <v>52</v>
      </c>
      <c r="F10" t="str">
        <f t="shared" si="0"/>
        <v>[+4500,-2700,+300,-450,+300,-950,+250,-1000,+250,-500,+250,-1000,+250,-500,+250,-450,+300,-450,+250,-500,+250,-1000,+250,-500,+250,-500,+250,-450,+300,-950,+250,-500,+250,-500,+250,-500,+250,-450,+300,-450,+300,-450,+250,-500,+250,-500,+250,-500,+250,-450,+300,-450,+300,-450,+250,-450,+300,-500,+250,-500,+250,-500,+250,-450,+300,-450,+250,-500,+250,-450,+300,-500,+250,-450,+300,-450,+300,-450,+250,-500,+250,-500,+250,-500,+250,-500,+250,-450,+300,-450,+250,-500,+250,-500,+250,-500,+250,-500,+250,-450,+300,-950,+250,-1000,+250,-500,+250,-1000,+250,-500,+250,-450,+300,-450,+250,-500,+250,-500,+250,-500,+250,-500,+250,-450,+300,-950,+250,-500,+250,-500,+250,-20350,+4500,-6700,+9150,-4950,+250,-500,+250,-500,+250,-500,+250,-450,+300,-450,+300,-450,+250,-500,+250,-500,+250,-500,+250,-450,+300,-450,+300,-450,+250,-500,+250,-500,+250,-500,+250,-450,+300,-450,+300,-450,+250,-500,+250,-1000,+250,-500,+250,-500,+250,-450,+300,-450,+250,-500,+250,-500,+250,-500,+250,-500,+250,-450,+300,-950,+300,-950,+300,-450,+300,-450,+300,-450,+250,-450,+300,-450,+300,-450,+300,-450,+300,-450,+300,-450,+250,-500,+250,-450,+300,-450,+300,-450,+300,-450,+300,-450,+300,-450,+300,-400,+350,-900,+350,-400,+300,-450,+300,-950,+300,-450,+300,-400,+350,-900,+350,-400,+300,-450,+300,-450,+300,-450,+300,-450,+300,-900,+350,-900,+300,-450,+300,-900,+350,-20850,+4400,-50100]</v>
      </c>
    </row>
    <row r="11" spans="1:6">
      <c r="A11" t="s">
        <v>0</v>
      </c>
      <c r="B11" t="s">
        <v>1</v>
      </c>
      <c r="C11" t="s">
        <v>3</v>
      </c>
      <c r="D11" t="s">
        <v>2</v>
      </c>
      <c r="E11" t="s">
        <v>53</v>
      </c>
      <c r="F11" t="str">
        <f t="shared" si="0"/>
        <v>[+4500,-2700,+300,-450,+300,-1000,+250,-950,+300,-450,+300,-950,+250,-500,+250,-500,+250,-500,+250,-450,+300,-950,+300,-450,+250,-500,+250,-1000,+250,-500,+250,-450,+300,-450,+300,-450,+250,-500,+250,-500,+250,-500,+250,-500,+250,-450,+300,-450,+300,-450,+250,-500,+250,-500,+250,-500,+250,-450,+300,-450,+300,-450,+250,-500,+250,-500,+250,-500,+250,-450,+300,-450,+300,-450,+250,-500,+250,-500,+250,-450,+300,-450,+300,-450,+300,-450,+250,-500,+250,-500,+250,-500,+250,-500,+250,-450,+300,-450,+250,-500,+250,-1000,+250,-1000,+250,-500,+250,-950,+300,-450,+300,-450,+250,-500,+250,-450,+300,-500,+250,-450,+300,-450,+250,-1000,+250,-450,+300,-500,+250,-450,+300,-20350,+4500,-6700,+9150,-4900,+350,-450,+300,-450,+250,-450,+300,-450,+300,-450,+300,-450,+300,-450,+250,-500,+250,-500,+250,-450,+300,-450,+300,-450,+300,-450,+300,-450,+250,-500,+250,-450,+300,-450,+300,-450,+300,-450,+300,-950,+300,-450,+300,-400,+350,-400,+350,-400,+300,-450,+300,-450,+300,-450,+300,-400,+350,-400,+350,-900,+300,-900,+350,-450,+300,-450,+300,-450,+300,-400,+350,-400,+300,-450,+300,-450,+300,-450,+300,-450,+250,-450,+300,-450,+300,-450,+300,-450,+300,-450,+250,-500,+250,-450,+300,-450,+300,-450,+300,-400,+350,-400,+300,-450,+300,-950,+300,-450,+300,-950,+300,-400,+350,-400,+300,-450,+300,-450,+300,-450,+300,-950,+250,-1000,+250,-450,+300,-450,+300,-20850,+4500,-50100]</v>
      </c>
    </row>
    <row r="12" spans="1:6">
      <c r="A12" t="s">
        <v>0</v>
      </c>
      <c r="B12" t="s">
        <v>9</v>
      </c>
      <c r="C12" t="s">
        <v>3</v>
      </c>
      <c r="D12" t="s">
        <v>2</v>
      </c>
      <c r="E12" t="s">
        <v>54</v>
      </c>
      <c r="F12" t="str">
        <f t="shared" si="0"/>
        <v>[+4550,-2700,+250,-500,+250,-1000,+250,-1000,+250,-450,+300,-950,+250,-500,+250,-500,+250,-500,+250,-450,+300,-950,+300,-450,+250,-500,+250,-1000,+250,-450,+300,-450,+300,-450,+250,-500,+250,-450,+300,-450,+300,-450,+300,-450,+250,-500,+250,-500,+250,-500,+250,-450,+300,-450,+300,-450,+250,-500,+250,-500,+250,-500,+250,-450,+300,-450,+250,-500,+250,-500,+250,-450,+300,-450,+300,-450,+250,-500,+250,-500,+250,-500,+250,-450,+300,-450,+300,-450,+250,-500,+250,-500,+250,-450,+300,-450,+300,-450,+250,-500,+250,-1000,+250,-1000,+250,-450,+300,-950,+300,-450,+250,-500,+250,-450,+300,-450,+300,-450,+300,-450,+250,-1000,+250,-1000,+250,-500,+250,-450,+300,-950,+250,-20400,+4500,-6650,+9200,-4900,+300,-450,+300,-450,+250,-500,+250,-450,+300,-500,+250,-450,+300,-450,+250,-500,+250,-500,+250,-500,+250,-450,+300,-450,+250,-500,+250,-500,+250,-500,+250,-450,+300,-450,+300,-450,+250,-1000,+300,-950,+250,-500,+250,-450,+300,-450,+300,-450,+300,-450,+300,-450,+250,-500,+250,-450,+300,-450,+300,-950,+300,-950,+300,-450,+300,-450,+250,-450,+350,-400,+350,-400,+300,-450,+300,-450,+300,-450,+300,-450,+300,-400,+350,-400,+350,-400,+300,-450,+300,-450,+300,-450,+300,-400,+350,-400,+300,-950,+300,-900,+350,-450,+300,-450,+300,-900,+300,-450,+300,-950,+300,-450,+300,-450,+250,-500,+250,-450,+300,-450,+300,-450,+300,-900,+350,-450,+250,-950,+300,-20350,+4450,-50100]</v>
      </c>
    </row>
    <row r="14" spans="1:6">
      <c r="A14" t="s">
        <v>8</v>
      </c>
      <c r="B14" t="s">
        <v>1</v>
      </c>
      <c r="C14" t="s">
        <v>3</v>
      </c>
      <c r="D14" t="s">
        <v>2</v>
      </c>
      <c r="E14" t="s">
        <v>55</v>
      </c>
      <c r="F14" t="str">
        <f t="shared" si="0"/>
        <v>[+4550,-2650,+400,-400,+350,-850,+350,-900,+350,-400,+350,-900,+350,-400,+350,-400,+300,-400,+350,-900,+350,-400,+350,-400,+350,-400,+350,-350,+350,-400,+350,-400,+350,-900,+350,-350,+400,-350,+350,-400,+350,-400,+350,-400,+350,-300,+450,-350,+400,-350,+350,-400,+350,-350,+400,-350,+400,-350,+400,-350,+350,-400,+350,-400,+350,-400,+350,-400,+350,-400,+350,-350,+350,-400,+350,-400,+350,-400,+350,-400,+350,-350,+350,-400,+350,-400,+350,-400,+350,-400,+350,-400,+350,-350,+350,-400,+350,-400,+350,-400,+350,-900,+350,-900,+300,-400,+350,-900,+350,-350,+400,-400,+350,-350,+400,-350,+350,-350,+400,-400,+350,-900,+350,-900,+350,-900,+300,-900,+350,-900,+350,-20300,+4500,-6650,+9200,-4900,+350,-400,+350,-400,+350,-400,+350,-400,+300,-450,+300,-400,+350,-400,+350,-400,+300,-450,+350,-400,+300,-400,+350,-400,+350,-400,+300,-450,+300,-450,+300,-450,+300,-400,+350,-400,+350,-400,+300,-950,+300,-450,+300,-400,+350,-400,+350,-400,+300,-450,+300,-450,+300,-450,+300,-400,+350,-400,+350,-900,+300,-950,+300,-450,+300,-450,+300,-450,+300,-400,+350,-400,+300,-450,+300,-450,+300,-450,+300,-450,+300,-400,+300,-450,+300,-450,+300,-450,+300,-450,+250,-500,+250,-450,+300,-450,+300,-950,+300,-450,+300,-400,+300,-450,+300,-450,+300,-450,+300,-950,+300,-450,+300,-400,+350,-400,+300,-450,+300,-450,+300,-950,+300,-950,+300,-400,+350,-400,+300,-20400,+4450,-50100]</v>
      </c>
    </row>
    <row r="15" spans="1:6">
      <c r="A15" t="s">
        <v>8</v>
      </c>
      <c r="B15" t="s">
        <v>9</v>
      </c>
      <c r="C15" t="s">
        <v>3</v>
      </c>
      <c r="D15" t="s">
        <v>2</v>
      </c>
      <c r="E15" t="s">
        <v>56</v>
      </c>
      <c r="F15" t="str">
        <f t="shared" si="0"/>
        <v>[+4550,-2650,+400,-350,+400,-850,+350,-900,+350,-400,+350,-900,+350,-400,+350,-400,+300,-400,+350,-900,+350,-350,+400,-400,+350,-350,+400,-350,+350,-400,+350,-300,+450,-900,+350,-350,+400,-250,+450,-400,+350,-400,+350,-400,+350,-400,+350,-400,+350,-300,+400,-400,+350,-400,+350,-400,+350,-350,+400,-400,+300,-400,+350,-400,+350,-400,+350,-400,+350,-350,+400,-350,+350,-400,+350,-400,+350,-300,+450,-400,+350,-350,+350,-400,+350,-300,+450,-350,+400,-350,+400,-350,+400,-350,+350,-400,+350,-400,+350,-400,+350,-900,+350,-850,+350,-400,+350,-900,+350,-400,+350,-400,+350,-400,+300,-400,+350,-400,+350,-350,+400,-900,+350,-900,+350,-850,+350,-900,+350,-900,+350,-20300,+4500,-6650,+9200,-4900,+400,-350,+350,-400,+350,-400,+350,-400,+350,-400,+350,-400,+300,-400,+350,-400,+350,-400,+350,-400,+350,-400,+350,-350,+350,-400,+350,-400,+350,-400,+350,-400,+350,-400,+300,-400,+350,-900,+350,-900,+350,-400,+350,-400,+350,-400,+300,-400,+350,-400,+350,-400,+300,-450,+350,-400,+300,-450,+300,-900,+350,-900,+350,-400,+350,-400,+300,-450,+300,-450,+300,-450,+300,-400,+350,-400,+350,-400,+300,-450,+300,-450,+300,-450,+300,-400,+350,-400,+350,-400,+300,-450,+300,-450,+300,-450,+300,-950,+300,-900,+350,-400,+300,-450,+300,-450,+300,-450,+300,-900,+350,-400,+350,-400,+300,-450,+300,-450,+300,-450,+250,-950,+300,-450,+300,-450,+300,-950,+300,-20350,+4450,-50100]</v>
      </c>
    </row>
    <row r="17" spans="1:6">
      <c r="A17" t="s">
        <v>10</v>
      </c>
      <c r="B17" t="s">
        <v>1</v>
      </c>
      <c r="C17" t="s">
        <v>42</v>
      </c>
      <c r="D17" t="s">
        <v>11</v>
      </c>
      <c r="E17" t="s">
        <v>57</v>
      </c>
      <c r="F17" t="str">
        <f t="shared" si="0"/>
        <v>[+4500,-2700,+350,-450,+300,-950,+300,-950,+300,-400,+350,-900,+350,-400,+300,-450,+300,-400,+350,-400,+350,-400,+350,-400,+300,-950,+300,-450,+300,-400,+350,-400,+350,-900,+300,-450,+300,-450,+300,-400,+350,-400,+350,-400,+300,-450,+300,-450,+300,-400,+350,-400,+350,-400,+350,-400,+300,-450,+300,-450,+300,-400,+350,-400,+350,-400,+300,-450,+300,-450,+300,-400,+350,-400,+350,-400,+300,-450,+300,-450,+300,-450,+300,-400,+350,-400,+350,-400,+300,-450,+300,-450,+300,-400,+350,-400,+350,-400,+300,-950,+300,-450,+300,-450,+300,-900,+350,-400,+300,-950,+300,-450,+300,-450,+300,-400,+350,-400,+350,-400,+300,-950,+300,-450,+300,-900,+350,-400,+350,-900,+300,-20350,+4500,-6700,+9150,-4900,+300,-500,+250,-450,+300,-450,+300,-400,+350,-400,+300,-450,+300,-450,+300,-450,+300,-450,+300,-400,+350,-400,+300,-450,+300,-450,+300,-450,+300,-400,+300,-450,+300,-450,+300,-450,+300,-450,+300,-950,+250,-450,+300,-450,+300,-450,+300,-450,+250,-1000,+250,-450,+300,-950,+300,-450,+300,-450,+300,-450,+250,-500,+250,-950,+300,-450,+300,-450,+300,-450,+300,-450,+300,-450,+250,-500,+250,-450,+300,-450,+300,-450,+300,-450,+300,-450,+250,-500,+250,-450,+300,-500,+250,-450,+300,-450,+300,-950,+300,-450,+250,-500,+250,-500,+250,-500,+250,-1000,+250,-450,+300,-450,+250,-500,+250,-500,+250,-500,+250,-500,+250,-450,+300,-450,+250,-500,+250,-1000,+250,-20400,+4500,-50100]</v>
      </c>
    </row>
    <row r="18" spans="1:6">
      <c r="A18" t="s">
        <v>10</v>
      </c>
      <c r="B18" t="s">
        <v>1</v>
      </c>
      <c r="C18" t="s">
        <v>43</v>
      </c>
      <c r="D18" t="s">
        <v>11</v>
      </c>
      <c r="E18" t="s">
        <v>58</v>
      </c>
      <c r="F18" t="str">
        <f t="shared" si="0"/>
        <v>[+4550,-2650,+300,-500,+250,-950,+300,-950,+300,-450,+250,-1000,+250,-500,+250,-500,+250,-500,+250,-450,+300,-450,+250,-500,+250,-1000,+300,-450,+250,-500,+250,-950,+300,-450,+300,-450,+300,-450,+250,-500,+250,-500,+250,-450,+300,-450,+300,-450,+300,-450,+300,-450,+300,-450,+250,-500,+250,-450,+300,-450,+300,-450,+300,-450,+300,-450,+250,-500,+250,-450,+300,-450,+300,-450,+300,-450,+300,-450,+300,-450,+250,-450,+300,-450,+300,-450,+300,-450,+300,-450,+300,-450,+250,-450,+300,-450,+300,-450,+300,-950,+300,-450,+300,-450,+300,-900,+350,-400,+350,-900,+300,-450,+300,-450,+300,-450,+300,-450,+300,-400,+350,-400,+350,-400,+300,-950,+300,-950,+300,-950,+300,-20300,+4500,-6700,+9100,-4950,+350,-400,+300,-450,+300,-450,+300,-450,+300,-450,+300,-400,+300,-450,+300,-450,+300,-450,+300,-450,+300,-450,+250,-450,+300,-450,+300,-450,+300,-450,+300,-450,+250,-500,+250,-450,+300,-450,+300,-950,+300,-450,+300,-450,+250,-500,+250,-450,+300,-950,+300,-450,+300,-950,+300,-450,+300,-450,+250,-500,+250,-450,+300,-950,+300,-450,+300,-450,+300,-450,+250,-500,+250,-450,+300,-450,+300,-450,+300,-450,+300,-450,+250,-500,+250,-450,+300,-500,+250,-500,+250,-450,+300,-450,+250,-500,+250,-500,+250,-500,+250,-1000,+250,-450,+300,-450,+300,-950,+250,-500,+250,-500,+250,-500,+250,-500,+250,-450,+300,-450,+250,-1000,+250,-1000,+250,-500,+250,-1000,+250,-20900,+4450,-50100]</v>
      </c>
    </row>
    <row r="19" spans="1:6">
      <c r="A19" t="s">
        <v>10</v>
      </c>
      <c r="B19" t="s">
        <v>1</v>
      </c>
      <c r="C19" t="s">
        <v>44</v>
      </c>
      <c r="D19" t="s">
        <v>11</v>
      </c>
      <c r="E19" t="s">
        <v>59</v>
      </c>
      <c r="F19" t="str">
        <f t="shared" si="0"/>
        <v>[+4600,-2650,+250,-450,+300,-1000,+250,-1000,+250,-500,+250,-950,+300,-450,+300,-450,+250,-450,+300,-450,+300,-500,+250,-450,+300,-950,+300,-450,+250,-1000,+300,-400,+300,-500,+250,-500,+250,-450,+300,-450,+250,-500,+250,-500,+250,-450,+300,-500,+250,-450,+300,-450,+300,-450,+250,-500,+250,-500,+250,-450,+300,-500,+250,-450,+300,-450,+300,-450,+250,-450,+300,-500,+250,-500,+250,-450,+300,-450,+300,-450,+300,-450,+250,-500,+250,-450,+300,-500,+250,-450,+300,-450,+250,-500,+250,-500,+300,-450,+250,-1000,+250,-450,+300,-450,+300,-950,+300,-450,+300,-950,+300,-400,+300,-450,+300,-450,+300,-450,+300,-450,+300,-450,+250,-500,+250,-450,+300,-950,+300,-950,+300,-20350,+4500,-6650,+9200,-4900,+350,-450,+300,-400,+300,-450,+300,-450,+300,-450,+300,-450,+300,-450,+250,-500,+250,-450,+300,-450,+350,-400,+300,-450,+300,-450,+300,-450,+250,-450,+350,-400,+350,-400,+300,-450,+300,-450,+300,-950,+300,-400,+350,-400,+350,-400,+300,-450,+300,-950,+300,-450,+300,-900,+350,-400,+350,-400,+350,-400,+300,-450,+300,-950,+300,-450,+300,-400,+350,-400,+350,-400,+300,-450,+300,-450,+300,-450,+300,-450,+300,-400,+350,-400,+300,-450,+300,-450,+300,-450,+300,-450,+300,-400,+350,-400,+300,-450,+300,-900,+350,-900,+350,-450,+250,-500,+250,-950,+300,-450,+300,-450,+300,-400,+350,-400,+300,-450,+300,-450,+300,-950,+300,-450,+300,-900,+350,-900,+300,-20900,+4400,-50100]</v>
      </c>
    </row>
    <row r="20" spans="1:6">
      <c r="A20" t="s">
        <v>10</v>
      </c>
      <c r="B20" t="s">
        <v>1</v>
      </c>
      <c r="C20" t="s">
        <v>3</v>
      </c>
      <c r="D20" t="s">
        <v>11</v>
      </c>
      <c r="E20" t="s">
        <v>60</v>
      </c>
      <c r="F20" t="str">
        <f t="shared" si="0"/>
        <v>[+4550,-2700,+300,-450,+250,-1000,+250,-1000,+250,-500,+250,-950,+300,-450,+300,-450,+250,-500,+250,-500,+250,-450,+300,-450,+300,-950,+300,-950,+250,-500,+250,-500,+250,-500,+250,-450,+300,-450,+300,-450,+250,-500,+250,-500,+250,-500,+250,-500,+250,-450,+300,-450,+300,-450,+250,-500,+250,-500,+250,-500,+250,-450,+300,-450,+300,-450,+300,-450,+250,-500,+250,-500,+250,-500,+250,-450,+300,-450,+300,-450,+250,-500,+250,-500,+250,-500,+250,-450,+300,-450,+300,-450,+250,-500,+250,-500,+250,-500,+250,-1000,+250,-450,+300,-450,+300,-950,+300,-450,+300,-950,+300,-450,+250,-450,+300,-450,+300,-450,+250,-500,+250,-500,+250,-1000,+250,-1000,+250,-450,+300,-950,+300,-20350,+4500,-6700,+9200,-4850,+350,-450,+250,-500,+250,-450,+300,-450,+300,-450,+300,-450,+250,-500,+300,-450,+250,-450,+300,-450,+300,-450,+300,-450,+300,-450,+300,-450,+250,-450,+300,-450,+300,-450,+300,-450,+300,-450,+300,-950,+250,-500,+250,-450,+300,-450,+300,-450,+300,-950,+300,-450,+300,-950,+250,-450,+350,-400,+300,-450,+300,-450,+300,-950,+300,-450,+300,-450,+300,-400,+350,-400,+350,-400,+300,-450,+300,-450,+300,-450,+300,-400,+350,-400,+350,-400,+300,-450,+300,-450,+300,-450,+300,-400,+350,-400,+350,-900,+300,-950,+300,-950,+300,-450,+300,-450,+300,-900,+350,-400,+300,-450,+300,-450,+300,-450,+300,-450,+300,-400,+350,-400,+300,-950,+300,-900,+350,-900,+300,-20900,+4450,-50100]</v>
      </c>
    </row>
    <row r="21" spans="1:6">
      <c r="A21" t="s">
        <v>10</v>
      </c>
      <c r="B21" t="s">
        <v>9</v>
      </c>
      <c r="C21" t="s">
        <v>3</v>
      </c>
      <c r="D21" t="s">
        <v>11</v>
      </c>
      <c r="E21" t="s">
        <v>61</v>
      </c>
      <c r="F21" t="str">
        <f t="shared" si="0"/>
        <v>[+4550,-2650,+350,-400,+300,-950,+300,-950,+300,-450,+250,-1000,+300,-400,+350,-400,+300,-450,+300,-450,+300,-450,+250,-450,+300,-950,+350,-900,+300,-450,+300,-450,+300,-450,+250,-450,+350,-400,+300,-450,+300,-450,+300,-400,+300,-450,+350,-400,+350,-400,+300,-450,+300,-450,+300,-400,+350,-400,+300,-450,+300,-450,+300,-450,+300,-450,+250,-450,+300,-450,+300,-450,+300,-450,+300,-400,+350,-450,+250,-450,+350,-400,+350,-400,+300,-450,+300,-450,+250,-450,+300,-450,+350,-400,+300,-450,+300,-450,+300,-950,+250,-450,+350,-400,+300,-950,+300,-450,+300,-950,+300,-450,+300,-400,+350,-400,+300,-450,+300,-400,+350,-950,+300,-900,+350,-900,+350,-400,+300,-450,+300,-20350,+4500,-6650,+9200,-4900,+350,-400,+300,-450,+300,-450,+300,-450,+250,-450,+350,-400,+350,-400,+300,-450,+300,-450,+300,-450,+300,-400,+350,-400,+300,-450,+300,-450,+300,-450,+300,-400,+350,-400,+350,-400,+300,-950,+300,-950,+300,-450,+300,-400,+350,-400,+350,-400,+300,-950,+300,-450,+300,-900,+350,-400,+350,-400,+300,-450,+300,-450,+300,-900,+350,-400,+350,-400,+300,-450,+300,-450,+300,-450,+300,-400,+350,-400,+350,-400,+300,-450,+300,-450,+300,-450,+300,-400,+350,-400,+300,-450,+300,-450,+300,-450,+300,-900,+300,-450,+300,-450,+300,-900,+350,-450,+250,-950,+300,-450,+300,-450,+300,-450,+300,-450,+250,-450,+300,-450,+300,-450,+300,-450,+300,-900,+350,-400,+300,-20350,+4450,-50100]</v>
      </c>
    </row>
    <row r="23" spans="1:6">
      <c r="A23" t="s">
        <v>63</v>
      </c>
    </row>
    <row r="24" spans="1:6">
      <c r="A24" t="s">
        <v>65</v>
      </c>
    </row>
    <row r="25" spans="1:6">
      <c r="A25" t="s">
        <v>66</v>
      </c>
    </row>
    <row r="26" spans="1:6">
      <c r="A26" t="s">
        <v>67</v>
      </c>
    </row>
    <row r="27" spans="1:6">
      <c r="A27" t="s">
        <v>68</v>
      </c>
    </row>
    <row r="28" spans="1:6">
      <c r="A28" t="s">
        <v>69</v>
      </c>
    </row>
    <row r="29" spans="1:6">
      <c r="A29" t="s">
        <v>70</v>
      </c>
    </row>
    <row r="30" spans="1:6">
      <c r="A30" t="s">
        <v>71</v>
      </c>
    </row>
    <row r="31" spans="1:6">
      <c r="A31" t="s">
        <v>72</v>
      </c>
    </row>
    <row r="32" spans="1:6">
      <c r="A32" t="s">
        <v>73</v>
      </c>
    </row>
    <row r="33" spans="1:5">
      <c r="A33" t="s">
        <v>74</v>
      </c>
    </row>
    <row r="34" spans="1:5">
      <c r="A34" t="s">
        <v>75</v>
      </c>
    </row>
    <row r="35" spans="1:5">
      <c r="A35" t="s">
        <v>76</v>
      </c>
    </row>
    <row r="36" spans="1:5">
      <c r="A36" t="s">
        <v>77</v>
      </c>
    </row>
    <row r="37" spans="1:5">
      <c r="A37" t="s">
        <v>78</v>
      </c>
    </row>
    <row r="38" spans="1:5">
      <c r="A38" t="s">
        <v>64</v>
      </c>
    </row>
    <row r="41" spans="1:5">
      <c r="A41" t="str">
        <f>"id(hvac_codes"&amp;"[key]"&amp;" = "&amp;"value"&amp;";"</f>
        <v>id(hvac_codes[key] = value;</v>
      </c>
      <c r="E41" t="s">
        <v>79</v>
      </c>
    </row>
    <row r="42" spans="1:5">
      <c r="E42" t="s">
        <v>80</v>
      </c>
    </row>
    <row r="43" spans="1:5">
      <c r="E43" t="s">
        <v>81</v>
      </c>
    </row>
    <row r="44" spans="1:5">
      <c r="E44" t="s">
        <v>82</v>
      </c>
    </row>
    <row r="45" spans="1:5">
      <c r="E45" t="s">
        <v>83</v>
      </c>
    </row>
    <row r="46" spans="1:5">
      <c r="E46" t="s">
        <v>84</v>
      </c>
    </row>
    <row r="47" spans="1:5">
      <c r="E47" t="s">
        <v>85</v>
      </c>
    </row>
    <row r="48" spans="1:5">
      <c r="E48" t="s">
        <v>86</v>
      </c>
    </row>
    <row r="49" spans="5:6">
      <c r="E49" t="s">
        <v>87</v>
      </c>
    </row>
    <row r="50" spans="5:6">
      <c r="E50" t="s">
        <v>88</v>
      </c>
    </row>
    <row r="51" spans="5:6">
      <c r="E51" t="s">
        <v>89</v>
      </c>
    </row>
    <row r="52" spans="5:6">
      <c r="E52" t="s">
        <v>90</v>
      </c>
    </row>
    <row r="53" spans="5:6">
      <c r="E53" t="s">
        <v>91</v>
      </c>
    </row>
    <row r="55" spans="5:6">
      <c r="E55" t="str" cm="1">
        <f t="array" ref="E55:F55">_xlfn.TEXTSPLIT(E41,":")</f>
        <v>  'mode=cool;fan=low'</v>
      </c>
      <c r="F55" t="str">
        <v xml:space="preserve"> '[+4500,-2700,+300,-450,+300,-950,+250,-1000,+300,-450,+300,-950,+300,-400,+350,-400,+350,-400,+300,-450,+300,-950,+350,-400,+300,-400,+350,-400,+350,-350,+350,-450,+300,-950,+300,-400,+350,-400,+350,-400,+300,-450,+300,-450,+300,-450,+300,-400,+350,-400,+350,-400,+300,-450,+300,-450,+300,-400,+350,-400,+350,-400,+300,-450,+300,-450,+300,-400,+350,-400,+350,-400,+300,-450,+300,-450,+300,-450,+300,-400,+350,-400,+350,-400,+300,-450,+300,-450,+300,-400,+350,-400,+350,-400,+300,-450,+300,-450,+300,-400,+350,-900,+350,-900,+350,-400,+300,-950,+300,-400,+350,-400,+350,-400,+300,-450,+300,-450,+300,-450,+300,-900,+350,-400,+350,-400,+300,-450,+300,-450,+300,-20300,+4500,-6700,+9150,-4900,+350,-450,+250,-450,+300,-450,+300,-450,+300,-450,+300,-400,+300,-450,+300,-450,+300,-450,+300,-450,+300,-400,+350,-400,+300,-450,+300,-450,+300,-450,+300,-400,+300,-450,+300,-450,+300,-450,+300,-950,+250,-500,+250,-450,+300,-450,+300,-450,+300,-450,+300,-450,+250,-450,+300,-450,+300,-450,+300,-950,+300,-950,+250,-500,+250,-450,+300,-450,+300,-450,+300,-450,+300,-450,+250,-500,+250,-450,+300,-450,+300,-450,+300,-450,+250,-500,+250,-450,+300,-450,+300,-450,+300,-450,+300,-450,+250,-500,+250,-500,+250,-1000,+250,-450,+300,-450,+300,-450,+250,-1000,+250,-500,+250,-500,+250,-450,+300,-450,+250,-500,+250,-500,+250,-1000,+250,-1000,+250,-450,+300,-20400,+4450,-50100]',</v>
      </c>
    </row>
    <row r="56" spans="5:6">
      <c r="E56" t="str" cm="1">
        <f t="array" ref="E56:F56">_xlfn.TEXTSPLIT(E42,":")</f>
        <v>  'mode=cool;fan=medium'</v>
      </c>
      <c r="F56" t="str">
        <v xml:space="preserve"> '[+4500,-2700,+300,-450,+300,-950,+250,-950,+300,-500,+250,-1000,+250,-450,+300,-450,+300,-450,+250,-500,+250,-1000,+250,-450,+300,-450,+300,-450,+300,-450,+250,-1000,+250,-500,+250,-500,+250,-450,+300,-450,+300,-450,+250,-500,+250,-500,+250,-500,+250,-450,+300,-450,+300,-450,+250,-450,+300,-500,+250,-500,+250,-500,+250,-450,+300,-450,+300,-450,+250,-500,+250,-500,+250,-500,+250,-450,+300,-450,+300,-450,+250,-500,+250,-500,+250,-450,+300,-450,+300,-450,+300,-450,+250,-450,+300,-500,+250,-500,+250,-450,+300,-950,+300,-950,+250,-500,+250,-1000,+250,-500,+250,-500,+250,-450,+300,-450,+250,-500,+250,-500,+250,-500,+250,-500,+250,-450,+300,-950,+300,-450,+250,-20400,+4500,-6650,+9200,-4900,+300,-450,+300,-450,+300,-450,+300,-450,+300,-450,+300,-400,+350,-400,+350,-400,+300,-450,+300,-450,+300,-450,+300,-400,+350,-400,+350,-400,+350,-400,+300,-450,+300,-450,+300,-450,+300,-400,+350,-900,+350,-400,+300,-450,+300,-450,+300,-450,+300,-400,+350,-400,+350,-400,+300,-450,+300,-450,+300,-900,+350,-900,+350,-400,+300,-450,+300,-450,+300,-450,+250,-500,+250,-500,+250,-450,+300,-450,+300,-450,+300,-400,+300,-450,+300,-450,+300,-450,+300,-450,+300,-450,+300,-400,+350,-400,+300,-450,+300,-450,+300,-450,+300,-950,+300,-400,+350,-400,+300,-950,+300,-450,+300,-450,+250,-500,+250,-450,+300,-450,+300,-450,+300,-950,+300,-450,+250,-1000,+250,-20900,+4450,-50100]',</v>
      </c>
    </row>
    <row r="57" spans="5:6">
      <c r="E57" t="str" cm="1">
        <f t="array" ref="E57:F57">_xlfn.TEXTSPLIT(E43,":")</f>
        <v>  'mode=cool;fan=high'</v>
      </c>
      <c r="F57" t="str">
        <v xml:space="preserve"> '[+4500,-2700,+300,-450,+300,-950,+250,-1000,+250,-500,+250,-1000,+250,-500,+250,-450,+300,-450,+250,-500,+250,-1000,+250,-500,+250,-500,+250,-450,+300,-950,+250,-500,+250,-500,+250,-500,+250,-450,+300,-450,+300,-450,+250,-500,+250,-500,+250,-500,+250,-450,+300,-450,+300,-450,+250,-450,+300,-500,+250,-500,+250,-500,+250,-450,+300,-450,+250,-500,+250,-450,+300,-500,+250,-450,+300,-450,+300,-450,+250,-500,+250,-500,+250,-500,+250,-500,+250,-450,+300,-450,+250,-500,+250,-500,+250,-500,+250,-500,+250,-450,+300,-950,+250,-1000,+250,-500,+250,-1000,+250,-500,+250,-450,+300,-450,+250,-500,+250,-500,+250,-500,+250,-500,+250,-450,+300,-950,+250,-500,+250,-500,+250,-20350,+4500,-6700,+9150,-4950,+250,-500,+250,-500,+250,-500,+250,-450,+300,-450,+300,-450,+250,-500,+250,-500,+250,-500,+250,-450,+300,-450,+300,-450,+250,-500,+250,-500,+250,-500,+250,-450,+300,-450,+300,-450,+250,-500,+250,-1000,+250,-500,+250,-500,+250,-450,+300,-450,+250,-500,+250,-500,+250,-500,+250,-500,+250,-450,+300,-950,+300,-950,+300,-450,+300,-450,+300,-450,+250,-450,+300,-450,+300,-450,+300,-450,+300,-450,+300,-450,+250,-500,+250,-450,+300,-450,+300,-450,+300,-450,+300,-450,+300,-450,+300,-400,+350,-900,+350,-400,+300,-450,+300,-950,+300,-450,+300,-400,+350,-900,+350,-400,+300,-450,+300,-450,+300,-450,+300,-450,+300,-900,+350,-900,+300,-450,+300,-900,+350,-20850,+4400,-50100]',</v>
      </c>
    </row>
    <row r="58" spans="5:6">
      <c r="E58" t="str" cm="1">
        <f t="array" ref="E58:F58">_xlfn.TEXTSPLIT(E44,":")</f>
        <v>  'mode=cool;fan=auto'</v>
      </c>
      <c r="F58" t="str">
        <v xml:space="preserve"> '[+4500,-2700,+300,-450,+300,-1000,+250,-950,+300,-450,+300,-950,+250,-500,+250,-500,+250,-500,+250,-450,+300,-950,+300,-450,+250,-500,+250,-1000,+250,-500,+250,-450,+300,-450,+300,-450,+250,-500,+250,-500,+250,-500,+250,-500,+250,-450,+300,-450,+300,-450,+250,-500,+250,-500,+250,-500,+250,-450,+300,-450,+300,-450,+250,-500,+250,-500,+250,-500,+250,-450,+300,-450,+300,-450,+250,-500,+250,-500,+250,-450,+300,-450,+300,-450,+300,-450,+250,-500,+250,-500,+250,-500,+250,-500,+250,-450,+300,-450,+250,-500,+250,-1000,+250,-1000,+250,-500,+250,-950,+300,-450,+300,-450,+250,-500,+250,-450,+300,-500,+250,-450,+300,-450,+250,-1000,+250,-450,+300,-500,+250,-450,+300,-20350,+4500,-6700,+9150,-4900,+350,-450,+300,-450,+250,-450,+300,-450,+300,-450,+300,-450,+300,-450,+250,-500,+250,-500,+250,-450,+300,-450,+300,-450,+300,-450,+300,-450,+250,-500,+250,-450,+300,-450,+300,-450,+300,-450,+300,-950,+300,-450,+300,-400,+350,-400,+350,-400,+300,-450,+300,-450,+300,-450,+300,-400,+350,-400,+350,-900,+300,-900,+350,-450,+300,-450,+300,-450,+300,-400,+350,-400,+300,-450,+300,-450,+300,-450,+300,-450,+250,-450,+300,-450,+300,-450,+300,-450,+300,-450,+250,-500,+250,-450,+300,-450,+300,-450,+300,-400,+350,-400,+300,-450,+300,-950,+300,-450,+300,-950,+300,-400,+350,-400,+300,-450,+300,-450,+300,-450,+300,-950,+250,-1000,+250,-450,+300,-450,+300,-20850,+4500,-50100]',</v>
      </c>
    </row>
    <row r="59" spans="5:6">
      <c r="E59" t="str" cm="1">
        <f t="array" ref="E59:F59">_xlfn.TEXTSPLIT(E45,":")</f>
        <v>  'mode=heat;fan=low'</v>
      </c>
      <c r="F59" t="str">
        <v xml:space="preserve"> '[+4500,-2700,+350,-450,+300,-950,+300,-950,+300,-400,+350,-900,+350,-400,+300,-450,+300,-400,+350,-400,+350,-400,+350,-400,+300,-950,+300,-450,+300,-400,+350,-400,+350,-900,+300,-450,+300,-450,+300,-400,+350,-400,+350,-400,+300,-450,+300,-450,+300,-400,+350,-400,+350,-400,+350,-400,+300,-450,+300,-450,+300,-400,+350,-400,+350,-400,+300,-450,+300,-450,+300,-400,+350,-400,+350,-400,+300,-450,+300,-450,+300,-450,+300,-400,+350,-400,+350,-400,+300,-450,+300,-450,+300,-400,+350,-400,+350,-400,+300,-950,+300,-450,+300,-450,+300,-900,+350,-400,+300,-950,+300,-450,+300,-450,+300,-400,+350,-400,+350,-400,+300,-950,+300,-450,+300,-900,+350,-400,+350,-900,+300,-20350,+4500,-6700,+9150,-4900,+300,-500,+250,-450,+300,-450,+300,-400,+350,-400,+300,-450,+300,-450,+300,-450,+300,-450,+300,-400,+350,-400,+300,-450,+300,-450,+300,-450,+300,-400,+300,-450,+300,-450,+300,-450,+300,-450,+300,-950,+250,-450,+300,-450,+300,-450,+300,-450,+250,-1000,+250,-450,+300,-950,+300,-450,+300,-450,+300,-450,+250,-500,+250,-950,+300,-450,+300,-450,+300,-450,+300,-450,+300,-450,+250,-500,+250,-450,+300,-450,+300,-450,+300,-450,+300,-450,+250,-500,+250,-450,+300,-500,+250,-450,+300,-450,+300,-950,+300,-450,+250,-500,+250,-500,+250,-500,+250,-1000,+250,-450,+300,-450,+250,-500,+250,-500,+250,-500,+250,-500,+250,-450,+300,-450,+250,-500,+250,-1000,+250,-20400,+4500,-50100]',</v>
      </c>
    </row>
    <row r="60" spans="5:6">
      <c r="E60" t="str" cm="1">
        <f t="array" ref="E60:F60">_xlfn.TEXTSPLIT(E46,":")</f>
        <v>  'mode=heat;fan=medium'</v>
      </c>
      <c r="F60" t="str">
        <v xml:space="preserve"> '[+4550,-2650,+300,-500,+250,-950,+300,-950,+300,-450,+250,-1000,+250,-500,+250,-500,+250,-500,+250,-450,+300,-450,+250,-500,+250,-1000,+300,-450,+250,-500,+250,-950,+300,-450,+300,-450,+300,-450,+250,-500,+250,-500,+250,-450,+300,-450,+300,-450,+300,-450,+300,-450,+300,-450,+250,-500,+250,-450,+300,-450,+300,-450,+300,-450,+300,-450,+250,-500,+250,-450,+300,-450,+300,-450,+300,-450,+300,-450,+300,-450,+250,-450,+300,-450,+300,-450,+300,-450,+300,-450,+300,-450,+250,-450,+300,-450,+300,-450,+300,-950,+300,-450,+300,-450,+300,-900,+350,-400,+350,-900,+300,-450,+300,-450,+300,-450,+300,-450,+300,-400,+350,-400,+350,-400,+300,-950,+300,-950,+300,-950,+300,-20300,+4500,-6700,+9100,-4950,+350,-400,+300,-450,+300,-450,+300,-450,+300,-450,+300,-400,+300,-450,+300,-450,+300,-450,+300,-450,+300,-450,+250,-450,+300,-450,+300,-450,+300,-450,+300,-450,+250,-500,+250,-450,+300,-450,+300,-950,+300,-450,+300,-450,+250,-500,+250,-450,+300,-950,+300,-450,+300,-950,+300,-450,+300,-450,+250,-500,+250,-450,+300,-950,+300,-450,+300,-450,+300,-450,+250,-500,+250,-450,+300,-450,+300,-450,+300,-450,+300,-450,+250,-500,+250,-450,+300,-500,+250,-500,+250,-450,+300,-450,+250,-500,+250,-500,+250,-500,+250,-1000,+250,-450,+300,-450,+300,-950,+250,-500,+250,-500,+250,-500,+250,-500,+250,-450,+300,-450,+250,-1000,+250,-1000,+250,-500,+250,-1000,+250,-20900,+4450,-50100]',</v>
      </c>
    </row>
    <row r="61" spans="5:6">
      <c r="E61" t="str" cm="1">
        <f t="array" ref="E61:F61">_xlfn.TEXTSPLIT(E47,":")</f>
        <v>  'mode=heat;fan=high'</v>
      </c>
      <c r="F61" t="str">
        <v xml:space="preserve"> '[+4600,-2650,+250,-450,+300,-1000,+250,-1000,+250,-500,+250,-950,+300,-450,+300,-450,+250,-450,+300,-450,+300,-500,+250,-450,+300,-950,+300,-450,+250,-1000,+300,-400,+300,-500,+250,-500,+250,-450,+300,-450,+250,-500,+250,-500,+250,-450,+300,-500,+250,-450,+300,-450,+300,-450,+250,-500,+250,-500,+250,-450,+300,-500,+250,-450,+300,-450,+300,-450,+250,-450,+300,-500,+250,-500,+250,-450,+300,-450,+300,-450,+300,-450,+250,-500,+250,-450,+300,-500,+250,-450,+300,-450,+250,-500,+250,-500,+300,-450,+250,-1000,+250,-450,+300,-450,+300,-950,+300,-450,+300,-950,+300,-400,+300,-450,+300,-450,+300,-450,+300,-450,+300,-450,+250,-500,+250,-450,+300,-950,+300,-950,+300,-20350,+4500,-6650,+9200,-4900,+350,-450,+300,-400,+300,-450,+300,-450,+300,-450,+300,-450,+300,-450,+250,-500,+250,-450,+300,-450,+350,-400,+300,-450,+300,-450,+300,-450,+250,-450,+350,-400,+350,-400,+300,-450,+300,-450,+300,-950,+300,-400,+350,-400,+350,-400,+300,-450,+300,-950,+300,-450,+300,-900,+350,-400,+350,-400,+350,-400,+300,-450,+300,-950,+300,-450,+300,-400,+350,-400,+350,-400,+300,-450,+300,-450,+300,-450,+300,-450,+300,-400,+350,-400,+300,-450,+300,-450,+300,-450,+300,-450,+300,-400,+350,-400,+300,-450,+300,-900,+350,-900,+350,-450,+250,-500,+250,-950,+300,-450,+300,-450,+300,-400,+350,-400,+300,-450,+300,-450,+300,-950,+300,-450,+300,-900,+350,-900,+300,-20900,+4400,-50100]',</v>
      </c>
    </row>
    <row r="62" spans="5:6">
      <c r="E62" t="str" cm="1">
        <f t="array" ref="E62:F62">_xlfn.TEXTSPLIT(E48,":")</f>
        <v>  'mode=heat;fan=auto'</v>
      </c>
      <c r="F62" t="str">
        <v xml:space="preserve"> '[+4550,-2700,+300,-450,+250,-1000,+250,-1000,+250,-500,+250,-950,+300,-450,+300,-450,+250,-500,+250,-500,+250,-450,+300,-450,+300,-950,+300,-950,+250,-500,+250,-500,+250,-500,+250,-450,+300,-450,+300,-450,+250,-500,+250,-500,+250,-500,+250,-500,+250,-450,+300,-450,+300,-450,+250,-500,+250,-500,+250,-500,+250,-450,+300,-450,+300,-450,+300,-450,+250,-500,+250,-500,+250,-500,+250,-450,+300,-450,+300,-450,+250,-500,+250,-500,+250,-500,+250,-450,+300,-450,+300,-450,+250,-500,+250,-500,+250,-500,+250,-1000,+250,-450,+300,-450,+300,-950,+300,-450,+300,-950,+300,-450,+250,-450,+300,-450,+300,-450,+250,-500,+250,-500,+250,-1000,+250,-1000,+250,-450,+300,-950,+300,-20350,+4500,-6700,+9200,-4850,+350,-450,+250,-500,+250,-450,+300,-450,+300,-450,+300,-450,+250,-500,+300,-450,+250,-450,+300,-450,+300,-450,+300,-450,+300,-450,+300,-450,+250,-450,+300,-450,+300,-450,+300,-450,+300,-450,+300,-950,+250,-500,+250,-450,+300,-450,+300,-450,+300,-950,+300,-450,+300,-950,+250,-450,+350,-400,+300,-450,+300,-450,+300,-950,+300,-450,+300,-450,+300,-400,+350,-400,+350,-400,+300,-450,+300,-450,+300,-450,+300,-400,+350,-400,+350,-400,+300,-450,+300,-450,+300,-450,+300,-400,+350,-400,+350,-900,+300,-950,+300,-950,+300,-450,+300,-450,+300,-900,+350,-400,+300,-450,+300,-450,+300,-450,+300,-450,+300,-400,+350,-400,+300,-950,+300,-900,+350,-900,+300,-20900,+4450,-50100]'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EF23-CEBF-4497-B984-4274A689792A}">
  <dimension ref="A1:E30"/>
  <sheetViews>
    <sheetView workbookViewId="0">
      <selection sqref="A1:D1048576"/>
    </sheetView>
  </sheetViews>
  <sheetFormatPr defaultRowHeight="14.5"/>
  <sheetData>
    <row r="1" spans="1:5">
      <c r="A1" t="s">
        <v>5</v>
      </c>
      <c r="B1" t="s">
        <v>4</v>
      </c>
      <c r="C1" t="s">
        <v>6</v>
      </c>
      <c r="D1" t="s">
        <v>7</v>
      </c>
    </row>
    <row r="2" spans="1:5">
      <c r="A2" t="s">
        <v>0</v>
      </c>
      <c r="B2" t="s">
        <v>1</v>
      </c>
      <c r="C2" t="s">
        <v>3</v>
      </c>
      <c r="D2" t="s">
        <v>2</v>
      </c>
      <c r="E2" s="2" t="s">
        <v>14</v>
      </c>
    </row>
    <row r="3" spans="1:5">
      <c r="A3" t="s">
        <v>0</v>
      </c>
      <c r="B3" t="s">
        <v>1</v>
      </c>
      <c r="C3" t="s">
        <v>3</v>
      </c>
      <c r="D3" t="s">
        <v>2</v>
      </c>
      <c r="E3" s="2" t="s">
        <v>15</v>
      </c>
    </row>
    <row r="4" spans="1:5">
      <c r="A4" t="s">
        <v>0</v>
      </c>
      <c r="B4" t="s">
        <v>9</v>
      </c>
      <c r="C4" t="s">
        <v>3</v>
      </c>
      <c r="D4" t="s">
        <v>2</v>
      </c>
      <c r="E4" s="2" t="s">
        <v>16</v>
      </c>
    </row>
    <row r="5" spans="1:5">
      <c r="A5" t="s">
        <v>0</v>
      </c>
      <c r="B5" t="s">
        <v>9</v>
      </c>
      <c r="C5" t="s">
        <v>3</v>
      </c>
      <c r="D5" t="s">
        <v>2</v>
      </c>
      <c r="E5" t="s">
        <v>36</v>
      </c>
    </row>
    <row r="6" spans="1:5">
      <c r="E6" s="2"/>
    </row>
    <row r="7" spans="1:5">
      <c r="A7" t="s">
        <v>0</v>
      </c>
      <c r="B7" t="s">
        <v>9</v>
      </c>
      <c r="C7" t="s">
        <v>3</v>
      </c>
      <c r="D7" t="s">
        <v>2</v>
      </c>
      <c r="E7" s="2" t="s">
        <v>13</v>
      </c>
    </row>
    <row r="8" spans="1:5">
      <c r="A8" t="s">
        <v>0</v>
      </c>
      <c r="B8" t="s">
        <v>9</v>
      </c>
      <c r="C8" t="s">
        <v>3</v>
      </c>
      <c r="D8" t="s">
        <v>2</v>
      </c>
      <c r="E8" s="2" t="s">
        <v>12</v>
      </c>
    </row>
    <row r="9" spans="1:5">
      <c r="A9" t="s">
        <v>0</v>
      </c>
      <c r="B9" t="s">
        <v>9</v>
      </c>
      <c r="C9" t="s">
        <v>3</v>
      </c>
      <c r="D9" t="s">
        <v>2</v>
      </c>
      <c r="E9" s="2" t="s">
        <v>17</v>
      </c>
    </row>
    <row r="10" spans="1:5">
      <c r="A10" t="s">
        <v>0</v>
      </c>
      <c r="B10" t="s">
        <v>9</v>
      </c>
      <c r="C10" t="s">
        <v>3</v>
      </c>
      <c r="D10" t="s">
        <v>2</v>
      </c>
      <c r="E10" t="s">
        <v>37</v>
      </c>
    </row>
    <row r="11" spans="1:5">
      <c r="E11" s="2"/>
    </row>
    <row r="12" spans="1:5">
      <c r="A12" t="s">
        <v>8</v>
      </c>
      <c r="B12" t="s">
        <v>1</v>
      </c>
      <c r="C12" t="s">
        <v>3</v>
      </c>
      <c r="D12" t="s">
        <v>2</v>
      </c>
      <c r="E12" s="2" t="s">
        <v>18</v>
      </c>
    </row>
    <row r="13" spans="1:5">
      <c r="A13" t="s">
        <v>8</v>
      </c>
      <c r="B13" t="s">
        <v>1</v>
      </c>
      <c r="C13" t="s">
        <v>3</v>
      </c>
      <c r="D13" t="s">
        <v>2</v>
      </c>
      <c r="E13" s="2" t="s">
        <v>23</v>
      </c>
    </row>
    <row r="14" spans="1:5">
      <c r="A14" t="s">
        <v>8</v>
      </c>
      <c r="B14" t="s">
        <v>1</v>
      </c>
      <c r="C14" t="s">
        <v>3</v>
      </c>
      <c r="D14" t="s">
        <v>2</v>
      </c>
      <c r="E14" s="2" t="s">
        <v>19</v>
      </c>
    </row>
    <row r="15" spans="1:5">
      <c r="A15" t="s">
        <v>8</v>
      </c>
      <c r="B15" t="s">
        <v>1</v>
      </c>
      <c r="C15" t="s">
        <v>3</v>
      </c>
      <c r="D15" t="s">
        <v>2</v>
      </c>
      <c r="E15" t="s">
        <v>38</v>
      </c>
    </row>
    <row r="16" spans="1:5">
      <c r="E16" s="2"/>
    </row>
    <row r="17" spans="1:5">
      <c r="A17" t="s">
        <v>8</v>
      </c>
      <c r="B17" t="s">
        <v>1</v>
      </c>
      <c r="C17" t="s">
        <v>3</v>
      </c>
      <c r="D17" t="s">
        <v>2</v>
      </c>
      <c r="E17" s="2" t="s">
        <v>22</v>
      </c>
    </row>
    <row r="18" spans="1:5">
      <c r="A18" t="s">
        <v>8</v>
      </c>
      <c r="B18" t="s">
        <v>9</v>
      </c>
      <c r="C18" t="s">
        <v>3</v>
      </c>
      <c r="D18" t="s">
        <v>2</v>
      </c>
      <c r="E18" s="2" t="s">
        <v>24</v>
      </c>
    </row>
    <row r="19" spans="1:5">
      <c r="A19" t="s">
        <v>8</v>
      </c>
      <c r="B19" t="s">
        <v>9</v>
      </c>
      <c r="C19" t="s">
        <v>3</v>
      </c>
      <c r="D19" t="s">
        <v>2</v>
      </c>
      <c r="E19" s="2" t="s">
        <v>20</v>
      </c>
    </row>
    <row r="20" spans="1:5">
      <c r="A20" t="s">
        <v>8</v>
      </c>
      <c r="B20" t="s">
        <v>9</v>
      </c>
      <c r="C20" t="s">
        <v>3</v>
      </c>
      <c r="D20" t="s">
        <v>2</v>
      </c>
      <c r="E20" t="s">
        <v>39</v>
      </c>
    </row>
    <row r="21" spans="1:5">
      <c r="E21" s="2"/>
    </row>
    <row r="22" spans="1:5">
      <c r="A22" t="s">
        <v>10</v>
      </c>
      <c r="B22" t="s">
        <v>1</v>
      </c>
      <c r="C22" t="s">
        <v>3</v>
      </c>
      <c r="D22" t="s">
        <v>11</v>
      </c>
      <c r="E22" s="2" t="s">
        <v>21</v>
      </c>
    </row>
    <row r="23" spans="1:5">
      <c r="A23" t="s">
        <v>10</v>
      </c>
      <c r="B23" t="s">
        <v>1</v>
      </c>
      <c r="C23" t="s">
        <v>3</v>
      </c>
      <c r="D23" t="s">
        <v>11</v>
      </c>
      <c r="E23" s="2" t="s">
        <v>25</v>
      </c>
    </row>
    <row r="24" spans="1:5">
      <c r="A24" t="s">
        <v>10</v>
      </c>
      <c r="B24" t="s">
        <v>1</v>
      </c>
      <c r="C24" t="s">
        <v>3</v>
      </c>
      <c r="D24" t="s">
        <v>11</v>
      </c>
      <c r="E24" s="2" t="s">
        <v>26</v>
      </c>
    </row>
    <row r="25" spans="1:5">
      <c r="A25" t="s">
        <v>10</v>
      </c>
      <c r="B25" t="s">
        <v>1</v>
      </c>
      <c r="C25" t="s">
        <v>3</v>
      </c>
      <c r="D25" t="s">
        <v>11</v>
      </c>
      <c r="E25" t="s">
        <v>40</v>
      </c>
    </row>
    <row r="26" spans="1:5">
      <c r="E26" s="2"/>
    </row>
    <row r="27" spans="1:5">
      <c r="A27" t="s">
        <v>10</v>
      </c>
      <c r="B27" t="s">
        <v>9</v>
      </c>
      <c r="C27" t="s">
        <v>3</v>
      </c>
      <c r="D27" t="s">
        <v>11</v>
      </c>
      <c r="E27" s="2" t="s">
        <v>27</v>
      </c>
    </row>
    <row r="28" spans="1:5">
      <c r="A28" t="s">
        <v>10</v>
      </c>
      <c r="B28" t="s">
        <v>9</v>
      </c>
      <c r="C28" t="s">
        <v>3</v>
      </c>
      <c r="D28" t="s">
        <v>11</v>
      </c>
      <c r="E28" s="2" t="s">
        <v>28</v>
      </c>
    </row>
    <row r="29" spans="1:5">
      <c r="A29" t="s">
        <v>10</v>
      </c>
      <c r="B29" t="s">
        <v>9</v>
      </c>
      <c r="C29" t="s">
        <v>3</v>
      </c>
      <c r="D29" t="s">
        <v>11</v>
      </c>
      <c r="E29" s="2" t="s">
        <v>29</v>
      </c>
    </row>
    <row r="30" spans="1:5">
      <c r="A30" t="s">
        <v>10</v>
      </c>
      <c r="B30" t="s">
        <v>9</v>
      </c>
      <c r="C30" t="s">
        <v>3</v>
      </c>
      <c r="D30" t="s">
        <v>11</v>
      </c>
      <c r="E30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066A-A57D-4EF2-BE94-10DE53028786}">
  <dimension ref="A1:JH27"/>
  <sheetViews>
    <sheetView workbookViewId="0"/>
  </sheetViews>
  <sheetFormatPr defaultRowHeight="14.5"/>
  <sheetData>
    <row r="1" spans="1:268">
      <c r="A1" s="1" t="s">
        <v>30</v>
      </c>
      <c r="B1">
        <v>4614</v>
      </c>
      <c r="C1">
        <v>2652</v>
      </c>
      <c r="D1">
        <v>346</v>
      </c>
      <c r="E1">
        <v>430</v>
      </c>
      <c r="F1">
        <v>316</v>
      </c>
      <c r="G1">
        <v>936</v>
      </c>
      <c r="H1">
        <v>316</v>
      </c>
      <c r="I1">
        <v>936</v>
      </c>
      <c r="J1">
        <v>314</v>
      </c>
      <c r="K1">
        <v>432</v>
      </c>
      <c r="L1">
        <v>316</v>
      </c>
      <c r="M1">
        <v>936</v>
      </c>
      <c r="N1">
        <v>314</v>
      </c>
      <c r="O1">
        <v>432</v>
      </c>
      <c r="P1">
        <v>316</v>
      </c>
      <c r="Q1">
        <v>430</v>
      </c>
      <c r="R1">
        <v>316</v>
      </c>
      <c r="S1">
        <v>432</v>
      </c>
      <c r="T1">
        <v>316</v>
      </c>
      <c r="U1">
        <v>430</v>
      </c>
      <c r="V1">
        <v>316</v>
      </c>
      <c r="W1">
        <v>936</v>
      </c>
      <c r="X1">
        <v>318</v>
      </c>
      <c r="Y1">
        <v>430</v>
      </c>
      <c r="Z1">
        <v>316</v>
      </c>
      <c r="AA1">
        <v>428</v>
      </c>
      <c r="AB1">
        <v>318</v>
      </c>
      <c r="AC1">
        <v>936</v>
      </c>
      <c r="AD1">
        <v>316</v>
      </c>
      <c r="AE1">
        <v>430</v>
      </c>
      <c r="AF1">
        <v>318</v>
      </c>
      <c r="AG1">
        <v>428</v>
      </c>
      <c r="AH1">
        <v>316</v>
      </c>
      <c r="AI1">
        <v>432</v>
      </c>
      <c r="AJ1">
        <v>314</v>
      </c>
      <c r="AK1">
        <v>934</v>
      </c>
      <c r="AL1">
        <v>318</v>
      </c>
      <c r="AM1">
        <v>934</v>
      </c>
      <c r="AN1">
        <v>316</v>
      </c>
      <c r="AO1">
        <v>936</v>
      </c>
      <c r="AP1">
        <v>316</v>
      </c>
      <c r="AQ1">
        <v>432</v>
      </c>
      <c r="AR1">
        <v>312</v>
      </c>
      <c r="AS1">
        <v>432</v>
      </c>
      <c r="AT1">
        <v>314</v>
      </c>
      <c r="AU1">
        <v>432</v>
      </c>
      <c r="AV1">
        <v>316</v>
      </c>
      <c r="AW1">
        <v>430</v>
      </c>
      <c r="AX1">
        <v>314</v>
      </c>
      <c r="AY1">
        <v>430</v>
      </c>
      <c r="AZ1">
        <v>316</v>
      </c>
      <c r="BA1">
        <v>430</v>
      </c>
      <c r="BB1">
        <v>318</v>
      </c>
      <c r="BC1">
        <v>428</v>
      </c>
      <c r="BD1">
        <v>318</v>
      </c>
      <c r="BE1">
        <v>428</v>
      </c>
      <c r="BF1">
        <v>316</v>
      </c>
      <c r="BG1">
        <v>432</v>
      </c>
      <c r="BH1">
        <v>314</v>
      </c>
      <c r="BI1">
        <v>430</v>
      </c>
      <c r="BJ1">
        <v>318</v>
      </c>
      <c r="BK1">
        <v>434</v>
      </c>
      <c r="BL1">
        <v>314</v>
      </c>
      <c r="BM1">
        <v>430</v>
      </c>
      <c r="BN1">
        <v>316</v>
      </c>
      <c r="BO1">
        <v>430</v>
      </c>
      <c r="BP1">
        <v>318</v>
      </c>
      <c r="BQ1">
        <v>428</v>
      </c>
      <c r="BR1">
        <v>316</v>
      </c>
      <c r="BS1">
        <v>430</v>
      </c>
      <c r="BT1">
        <v>314</v>
      </c>
      <c r="BU1">
        <v>434</v>
      </c>
      <c r="BV1">
        <v>314</v>
      </c>
      <c r="BW1">
        <v>430</v>
      </c>
      <c r="BX1">
        <v>318</v>
      </c>
      <c r="BY1">
        <v>430</v>
      </c>
      <c r="BZ1">
        <v>318</v>
      </c>
      <c r="CA1">
        <v>430</v>
      </c>
      <c r="CB1">
        <v>316</v>
      </c>
      <c r="CC1">
        <v>432</v>
      </c>
      <c r="CD1">
        <v>338</v>
      </c>
      <c r="CE1">
        <v>408</v>
      </c>
      <c r="CF1">
        <v>316</v>
      </c>
      <c r="CG1">
        <v>432</v>
      </c>
      <c r="CH1">
        <v>314</v>
      </c>
      <c r="CI1">
        <v>430</v>
      </c>
      <c r="CJ1">
        <v>338</v>
      </c>
      <c r="CK1">
        <v>410</v>
      </c>
      <c r="CL1">
        <v>314</v>
      </c>
      <c r="CM1">
        <v>432</v>
      </c>
      <c r="CN1">
        <v>316</v>
      </c>
      <c r="CO1">
        <v>430</v>
      </c>
      <c r="CP1">
        <v>314</v>
      </c>
      <c r="CQ1">
        <v>432</v>
      </c>
      <c r="CR1">
        <v>318</v>
      </c>
      <c r="CS1">
        <v>428</v>
      </c>
      <c r="CT1">
        <v>316</v>
      </c>
      <c r="CU1">
        <v>432</v>
      </c>
      <c r="CV1">
        <v>340</v>
      </c>
      <c r="CW1">
        <v>406</v>
      </c>
      <c r="CX1">
        <v>316</v>
      </c>
      <c r="CY1">
        <v>936</v>
      </c>
      <c r="CZ1">
        <v>340</v>
      </c>
      <c r="DA1">
        <v>914</v>
      </c>
      <c r="DB1">
        <v>338</v>
      </c>
      <c r="DC1">
        <v>408</v>
      </c>
      <c r="DD1">
        <v>340</v>
      </c>
      <c r="DE1">
        <v>912</v>
      </c>
      <c r="DF1">
        <v>340</v>
      </c>
      <c r="DG1">
        <v>408</v>
      </c>
      <c r="DH1">
        <v>340</v>
      </c>
      <c r="DI1">
        <v>406</v>
      </c>
      <c r="DJ1">
        <v>340</v>
      </c>
      <c r="DK1">
        <v>408</v>
      </c>
      <c r="DL1">
        <v>340</v>
      </c>
      <c r="DM1">
        <v>406</v>
      </c>
      <c r="DN1">
        <v>342</v>
      </c>
      <c r="DO1">
        <v>406</v>
      </c>
      <c r="DP1">
        <v>340</v>
      </c>
      <c r="DQ1">
        <v>406</v>
      </c>
      <c r="DR1">
        <v>342</v>
      </c>
      <c r="DS1">
        <v>908</v>
      </c>
      <c r="DT1">
        <v>344</v>
      </c>
      <c r="DU1">
        <v>406</v>
      </c>
      <c r="DV1">
        <v>342</v>
      </c>
      <c r="DW1">
        <v>406</v>
      </c>
      <c r="DX1">
        <v>340</v>
      </c>
      <c r="DY1">
        <v>408</v>
      </c>
      <c r="DZ1">
        <v>366</v>
      </c>
      <c r="EA1">
        <v>384</v>
      </c>
      <c r="EB1">
        <v>366</v>
      </c>
      <c r="EC1">
        <v>20454</v>
      </c>
      <c r="ED1">
        <v>4580</v>
      </c>
      <c r="EE1">
        <v>6698</v>
      </c>
      <c r="EF1">
        <v>9290</v>
      </c>
      <c r="EG1">
        <v>4922</v>
      </c>
      <c r="EH1">
        <v>390</v>
      </c>
      <c r="EI1">
        <v>388</v>
      </c>
      <c r="EJ1">
        <v>358</v>
      </c>
      <c r="EK1">
        <v>388</v>
      </c>
      <c r="EL1">
        <v>336</v>
      </c>
      <c r="EM1">
        <v>414</v>
      </c>
      <c r="EN1">
        <v>332</v>
      </c>
      <c r="EO1">
        <v>418</v>
      </c>
      <c r="EP1">
        <v>330</v>
      </c>
      <c r="EQ1">
        <v>414</v>
      </c>
      <c r="ER1">
        <v>360</v>
      </c>
      <c r="ES1">
        <v>388</v>
      </c>
      <c r="ET1">
        <v>332</v>
      </c>
      <c r="EU1">
        <v>416</v>
      </c>
      <c r="EV1">
        <v>334</v>
      </c>
      <c r="EW1">
        <v>414</v>
      </c>
      <c r="EX1">
        <v>332</v>
      </c>
      <c r="EY1">
        <v>390</v>
      </c>
      <c r="EZ1">
        <v>356</v>
      </c>
      <c r="FA1">
        <v>390</v>
      </c>
      <c r="FB1">
        <v>358</v>
      </c>
      <c r="FC1">
        <v>390</v>
      </c>
      <c r="FD1">
        <v>360</v>
      </c>
      <c r="FE1">
        <v>386</v>
      </c>
      <c r="FF1">
        <v>360</v>
      </c>
      <c r="FG1">
        <v>390</v>
      </c>
      <c r="FH1">
        <v>358</v>
      </c>
      <c r="FI1">
        <v>388</v>
      </c>
      <c r="FJ1">
        <v>358</v>
      </c>
      <c r="FK1">
        <v>388</v>
      </c>
      <c r="FL1">
        <v>360</v>
      </c>
      <c r="FM1">
        <v>390</v>
      </c>
      <c r="FN1">
        <v>358</v>
      </c>
      <c r="FO1">
        <v>390</v>
      </c>
      <c r="FP1">
        <v>358</v>
      </c>
      <c r="FQ1">
        <v>388</v>
      </c>
      <c r="FR1">
        <v>360</v>
      </c>
      <c r="FS1">
        <v>388</v>
      </c>
      <c r="FT1">
        <v>360</v>
      </c>
      <c r="FU1">
        <v>892</v>
      </c>
      <c r="FV1">
        <v>336</v>
      </c>
      <c r="FW1">
        <v>412</v>
      </c>
      <c r="FX1">
        <v>336</v>
      </c>
      <c r="FY1">
        <v>412</v>
      </c>
      <c r="FZ1">
        <v>336</v>
      </c>
      <c r="GA1">
        <v>410</v>
      </c>
      <c r="GB1">
        <v>338</v>
      </c>
      <c r="GC1">
        <v>412</v>
      </c>
      <c r="GD1">
        <v>336</v>
      </c>
      <c r="GE1">
        <v>412</v>
      </c>
      <c r="GF1">
        <v>358</v>
      </c>
      <c r="GG1">
        <v>388</v>
      </c>
      <c r="GH1">
        <v>338</v>
      </c>
      <c r="GI1">
        <v>410</v>
      </c>
      <c r="GJ1">
        <v>336</v>
      </c>
      <c r="GK1">
        <v>412</v>
      </c>
      <c r="GL1">
        <v>336</v>
      </c>
      <c r="GM1">
        <v>410</v>
      </c>
      <c r="GN1">
        <v>336</v>
      </c>
      <c r="GO1">
        <v>916</v>
      </c>
      <c r="GP1">
        <v>336</v>
      </c>
      <c r="GQ1">
        <v>918</v>
      </c>
      <c r="GR1">
        <v>338</v>
      </c>
      <c r="GS1">
        <v>412</v>
      </c>
      <c r="GT1">
        <v>336</v>
      </c>
      <c r="GU1">
        <v>412</v>
      </c>
      <c r="GV1">
        <v>336</v>
      </c>
      <c r="GW1">
        <v>414</v>
      </c>
      <c r="GX1">
        <v>334</v>
      </c>
      <c r="GY1">
        <v>412</v>
      </c>
      <c r="GZ1">
        <v>338</v>
      </c>
      <c r="HA1">
        <v>410</v>
      </c>
      <c r="HB1">
        <v>336</v>
      </c>
      <c r="HC1">
        <v>410</v>
      </c>
      <c r="HD1">
        <v>336</v>
      </c>
      <c r="HE1">
        <v>412</v>
      </c>
      <c r="HF1">
        <v>336</v>
      </c>
      <c r="HG1">
        <v>410</v>
      </c>
      <c r="HH1">
        <v>336</v>
      </c>
      <c r="HI1">
        <v>410</v>
      </c>
      <c r="HJ1">
        <v>338</v>
      </c>
      <c r="HK1">
        <v>412</v>
      </c>
      <c r="HL1">
        <v>334</v>
      </c>
      <c r="HM1">
        <v>412</v>
      </c>
      <c r="HN1">
        <v>338</v>
      </c>
      <c r="HO1">
        <v>412</v>
      </c>
      <c r="HP1">
        <v>336</v>
      </c>
      <c r="HQ1">
        <v>412</v>
      </c>
      <c r="HR1">
        <v>336</v>
      </c>
      <c r="HS1">
        <v>412</v>
      </c>
      <c r="HT1">
        <v>338</v>
      </c>
      <c r="HU1">
        <v>410</v>
      </c>
      <c r="HV1">
        <v>336</v>
      </c>
      <c r="HW1">
        <v>412</v>
      </c>
      <c r="HX1">
        <v>336</v>
      </c>
      <c r="HY1">
        <v>412</v>
      </c>
      <c r="HZ1">
        <v>336</v>
      </c>
      <c r="IA1">
        <v>914</v>
      </c>
      <c r="IB1">
        <v>336</v>
      </c>
      <c r="IC1">
        <v>918</v>
      </c>
      <c r="ID1">
        <v>336</v>
      </c>
      <c r="IE1">
        <v>412</v>
      </c>
      <c r="IF1">
        <v>336</v>
      </c>
      <c r="IG1">
        <v>414</v>
      </c>
      <c r="IH1">
        <v>332</v>
      </c>
      <c r="II1">
        <v>920</v>
      </c>
      <c r="IJ1">
        <v>332</v>
      </c>
      <c r="IK1">
        <v>414</v>
      </c>
      <c r="IL1">
        <v>332</v>
      </c>
      <c r="IM1">
        <v>944</v>
      </c>
      <c r="IN1">
        <v>312</v>
      </c>
      <c r="IO1">
        <v>434</v>
      </c>
      <c r="IP1">
        <v>312</v>
      </c>
      <c r="IQ1">
        <v>434</v>
      </c>
      <c r="IR1">
        <v>314</v>
      </c>
      <c r="IS1">
        <v>436</v>
      </c>
      <c r="IT1">
        <v>312</v>
      </c>
      <c r="IU1">
        <v>434</v>
      </c>
      <c r="IV1">
        <v>314</v>
      </c>
      <c r="IW1">
        <v>434</v>
      </c>
      <c r="IX1">
        <v>312</v>
      </c>
      <c r="IY1">
        <v>434</v>
      </c>
      <c r="IZ1">
        <v>314</v>
      </c>
      <c r="JA1">
        <v>940</v>
      </c>
      <c r="JB1">
        <v>312</v>
      </c>
      <c r="JC1">
        <v>942</v>
      </c>
      <c r="JD1">
        <v>310</v>
      </c>
      <c r="JE1">
        <v>438</v>
      </c>
      <c r="JF1">
        <v>312</v>
      </c>
      <c r="JG1">
        <v>21046</v>
      </c>
      <c r="JH1">
        <v>4554</v>
      </c>
    </row>
    <row r="2" spans="1:268">
      <c r="A2" s="1" t="s">
        <v>31</v>
      </c>
      <c r="B2">
        <v>4616</v>
      </c>
      <c r="C2">
        <v>2648</v>
      </c>
      <c r="D2">
        <v>346</v>
      </c>
      <c r="E2">
        <v>428</v>
      </c>
      <c r="F2">
        <v>314</v>
      </c>
      <c r="G2">
        <v>934</v>
      </c>
      <c r="H2">
        <v>318</v>
      </c>
      <c r="I2">
        <v>934</v>
      </c>
      <c r="J2">
        <v>318</v>
      </c>
      <c r="K2">
        <v>428</v>
      </c>
      <c r="L2">
        <v>318</v>
      </c>
      <c r="M2">
        <v>934</v>
      </c>
      <c r="N2">
        <v>318</v>
      </c>
      <c r="O2">
        <v>430</v>
      </c>
      <c r="P2">
        <v>314</v>
      </c>
      <c r="Q2">
        <v>408</v>
      </c>
      <c r="R2">
        <v>340</v>
      </c>
      <c r="S2">
        <v>428</v>
      </c>
      <c r="T2">
        <v>318</v>
      </c>
      <c r="U2">
        <v>404</v>
      </c>
      <c r="V2">
        <v>342</v>
      </c>
      <c r="W2">
        <v>934</v>
      </c>
      <c r="X2">
        <v>316</v>
      </c>
      <c r="Y2">
        <v>432</v>
      </c>
      <c r="Z2">
        <v>316</v>
      </c>
      <c r="AA2">
        <v>430</v>
      </c>
      <c r="AB2">
        <v>318</v>
      </c>
      <c r="AC2">
        <v>932</v>
      </c>
      <c r="AD2">
        <v>318</v>
      </c>
      <c r="AE2">
        <v>406</v>
      </c>
      <c r="AF2">
        <v>340</v>
      </c>
      <c r="AG2">
        <v>428</v>
      </c>
      <c r="AH2">
        <v>318</v>
      </c>
      <c r="AI2">
        <v>430</v>
      </c>
      <c r="AJ2">
        <v>316</v>
      </c>
      <c r="AK2">
        <v>936</v>
      </c>
      <c r="AL2">
        <v>316</v>
      </c>
      <c r="AM2">
        <v>936</v>
      </c>
      <c r="AN2">
        <v>316</v>
      </c>
      <c r="AO2">
        <v>936</v>
      </c>
      <c r="AP2">
        <v>316</v>
      </c>
      <c r="AQ2">
        <v>430</v>
      </c>
      <c r="AR2">
        <v>318</v>
      </c>
      <c r="AS2">
        <v>404</v>
      </c>
      <c r="AT2">
        <v>340</v>
      </c>
      <c r="AU2">
        <v>430</v>
      </c>
      <c r="AV2">
        <v>316</v>
      </c>
      <c r="AW2">
        <v>430</v>
      </c>
      <c r="AX2">
        <v>316</v>
      </c>
      <c r="AY2">
        <v>430</v>
      </c>
      <c r="AZ2">
        <v>314</v>
      </c>
      <c r="BA2">
        <v>432</v>
      </c>
      <c r="BB2">
        <v>314</v>
      </c>
      <c r="BC2">
        <v>432</v>
      </c>
      <c r="BD2">
        <v>314</v>
      </c>
      <c r="BE2">
        <v>430</v>
      </c>
      <c r="BF2">
        <v>316</v>
      </c>
      <c r="BG2">
        <v>432</v>
      </c>
      <c r="BH2">
        <v>316</v>
      </c>
      <c r="BI2">
        <v>430</v>
      </c>
      <c r="BJ2">
        <v>316</v>
      </c>
      <c r="BK2">
        <v>430</v>
      </c>
      <c r="BL2">
        <v>316</v>
      </c>
      <c r="BM2">
        <v>430</v>
      </c>
      <c r="BN2">
        <v>316</v>
      </c>
      <c r="BO2">
        <v>430</v>
      </c>
      <c r="BP2">
        <v>316</v>
      </c>
      <c r="BQ2">
        <v>430</v>
      </c>
      <c r="BR2">
        <v>318</v>
      </c>
      <c r="BS2">
        <v>432</v>
      </c>
      <c r="BT2">
        <v>314</v>
      </c>
      <c r="BU2">
        <v>432</v>
      </c>
      <c r="BV2">
        <v>314</v>
      </c>
      <c r="BW2">
        <v>432</v>
      </c>
      <c r="BX2">
        <v>314</v>
      </c>
      <c r="BY2">
        <v>404</v>
      </c>
      <c r="BZ2">
        <v>344</v>
      </c>
      <c r="CA2">
        <v>432</v>
      </c>
      <c r="CB2">
        <v>316</v>
      </c>
      <c r="CC2">
        <v>428</v>
      </c>
      <c r="CD2">
        <v>316</v>
      </c>
      <c r="CE2">
        <v>430</v>
      </c>
      <c r="CF2">
        <v>316</v>
      </c>
      <c r="CG2">
        <v>430</v>
      </c>
      <c r="CH2">
        <v>318</v>
      </c>
      <c r="CI2">
        <v>430</v>
      </c>
      <c r="CJ2">
        <v>316</v>
      </c>
      <c r="CK2">
        <v>430</v>
      </c>
      <c r="CL2">
        <v>318</v>
      </c>
      <c r="CM2">
        <v>428</v>
      </c>
      <c r="CN2">
        <v>318</v>
      </c>
      <c r="CO2">
        <v>402</v>
      </c>
      <c r="CP2">
        <v>346</v>
      </c>
      <c r="CQ2">
        <v>432</v>
      </c>
      <c r="CR2">
        <v>314</v>
      </c>
      <c r="CS2">
        <v>432</v>
      </c>
      <c r="CT2">
        <v>314</v>
      </c>
      <c r="CU2">
        <v>434</v>
      </c>
      <c r="CV2">
        <v>316</v>
      </c>
      <c r="CW2">
        <v>430</v>
      </c>
      <c r="CX2">
        <v>314</v>
      </c>
      <c r="CY2">
        <v>936</v>
      </c>
      <c r="CZ2">
        <v>316</v>
      </c>
      <c r="DA2">
        <v>936</v>
      </c>
      <c r="DB2">
        <v>318</v>
      </c>
      <c r="DC2">
        <v>430</v>
      </c>
      <c r="DD2">
        <v>318</v>
      </c>
      <c r="DE2">
        <v>936</v>
      </c>
      <c r="DF2">
        <v>316</v>
      </c>
      <c r="DG2">
        <v>430</v>
      </c>
      <c r="DH2">
        <v>316</v>
      </c>
      <c r="DI2">
        <v>432</v>
      </c>
      <c r="DJ2">
        <v>318</v>
      </c>
      <c r="DK2">
        <v>430</v>
      </c>
      <c r="DL2">
        <v>318</v>
      </c>
      <c r="DM2">
        <v>406</v>
      </c>
      <c r="DN2">
        <v>340</v>
      </c>
      <c r="DO2">
        <v>434</v>
      </c>
      <c r="DP2">
        <v>314</v>
      </c>
      <c r="DQ2">
        <v>432</v>
      </c>
      <c r="DR2">
        <v>314</v>
      </c>
      <c r="DS2">
        <v>938</v>
      </c>
      <c r="DT2">
        <v>316</v>
      </c>
      <c r="DU2">
        <v>430</v>
      </c>
      <c r="DV2">
        <v>316</v>
      </c>
      <c r="DW2">
        <v>406</v>
      </c>
      <c r="DX2">
        <v>342</v>
      </c>
      <c r="DY2">
        <v>432</v>
      </c>
      <c r="DZ2">
        <v>318</v>
      </c>
      <c r="EA2">
        <v>430</v>
      </c>
      <c r="EB2">
        <v>316</v>
      </c>
      <c r="EC2">
        <v>20508</v>
      </c>
      <c r="ED2">
        <v>4614</v>
      </c>
      <c r="EE2">
        <v>6658</v>
      </c>
      <c r="EF2">
        <v>9334</v>
      </c>
      <c r="EG2">
        <v>4876</v>
      </c>
      <c r="EH2">
        <v>346</v>
      </c>
      <c r="EI2">
        <v>434</v>
      </c>
      <c r="EJ2">
        <v>314</v>
      </c>
      <c r="EK2">
        <v>432</v>
      </c>
      <c r="EL2">
        <v>316</v>
      </c>
      <c r="EM2">
        <v>432</v>
      </c>
      <c r="EN2">
        <v>316</v>
      </c>
      <c r="EO2">
        <v>432</v>
      </c>
      <c r="EP2">
        <v>316</v>
      </c>
      <c r="EQ2">
        <v>432</v>
      </c>
      <c r="ER2">
        <v>316</v>
      </c>
      <c r="ES2">
        <v>432</v>
      </c>
      <c r="ET2">
        <v>314</v>
      </c>
      <c r="EU2">
        <v>434</v>
      </c>
      <c r="EV2">
        <v>316</v>
      </c>
      <c r="EW2">
        <v>434</v>
      </c>
      <c r="EX2">
        <v>314</v>
      </c>
      <c r="EY2">
        <v>432</v>
      </c>
      <c r="EZ2">
        <v>316</v>
      </c>
      <c r="FA2">
        <v>430</v>
      </c>
      <c r="FB2">
        <v>318</v>
      </c>
      <c r="FC2">
        <v>430</v>
      </c>
      <c r="FD2">
        <v>318</v>
      </c>
      <c r="FE2">
        <v>432</v>
      </c>
      <c r="FF2">
        <v>314</v>
      </c>
      <c r="FG2">
        <v>432</v>
      </c>
      <c r="FH2">
        <v>316</v>
      </c>
      <c r="FI2">
        <v>432</v>
      </c>
      <c r="FJ2">
        <v>314</v>
      </c>
      <c r="FK2">
        <v>432</v>
      </c>
      <c r="FL2">
        <v>314</v>
      </c>
      <c r="FM2">
        <v>434</v>
      </c>
      <c r="FN2">
        <v>314</v>
      </c>
      <c r="FO2">
        <v>432</v>
      </c>
      <c r="FP2">
        <v>318</v>
      </c>
      <c r="FQ2">
        <v>430</v>
      </c>
      <c r="FR2">
        <v>314</v>
      </c>
      <c r="FS2">
        <v>938</v>
      </c>
      <c r="FT2">
        <v>314</v>
      </c>
      <c r="FU2">
        <v>940</v>
      </c>
      <c r="FV2">
        <v>316</v>
      </c>
      <c r="FW2">
        <v>432</v>
      </c>
      <c r="FX2">
        <v>314</v>
      </c>
      <c r="FY2">
        <v>432</v>
      </c>
      <c r="FZ2">
        <v>316</v>
      </c>
      <c r="GA2">
        <v>432</v>
      </c>
      <c r="GB2">
        <v>316</v>
      </c>
      <c r="GC2">
        <v>434</v>
      </c>
      <c r="GD2">
        <v>314</v>
      </c>
      <c r="GE2">
        <v>434</v>
      </c>
      <c r="GF2">
        <v>314</v>
      </c>
      <c r="GG2">
        <v>432</v>
      </c>
      <c r="GH2">
        <v>316</v>
      </c>
      <c r="GI2">
        <v>432</v>
      </c>
      <c r="GJ2">
        <v>318</v>
      </c>
      <c r="GK2">
        <v>432</v>
      </c>
      <c r="GL2">
        <v>316</v>
      </c>
      <c r="GM2">
        <v>432</v>
      </c>
      <c r="GN2">
        <v>314</v>
      </c>
      <c r="GO2">
        <v>938</v>
      </c>
      <c r="GP2">
        <v>314</v>
      </c>
      <c r="GQ2">
        <v>938</v>
      </c>
      <c r="GR2">
        <v>318</v>
      </c>
      <c r="GS2">
        <v>432</v>
      </c>
      <c r="GT2">
        <v>314</v>
      </c>
      <c r="GU2">
        <v>432</v>
      </c>
      <c r="GV2">
        <v>318</v>
      </c>
      <c r="GW2">
        <v>432</v>
      </c>
      <c r="GX2">
        <v>314</v>
      </c>
      <c r="GY2">
        <v>432</v>
      </c>
      <c r="GZ2">
        <v>314</v>
      </c>
      <c r="HA2">
        <v>434</v>
      </c>
      <c r="HB2">
        <v>316</v>
      </c>
      <c r="HC2">
        <v>432</v>
      </c>
      <c r="HD2">
        <v>314</v>
      </c>
      <c r="HE2">
        <v>432</v>
      </c>
      <c r="HF2">
        <v>318</v>
      </c>
      <c r="HG2">
        <v>430</v>
      </c>
      <c r="HH2">
        <v>316</v>
      </c>
      <c r="HI2">
        <v>432</v>
      </c>
      <c r="HJ2">
        <v>314</v>
      </c>
      <c r="HK2">
        <v>434</v>
      </c>
      <c r="HL2">
        <v>314</v>
      </c>
      <c r="HM2">
        <v>434</v>
      </c>
      <c r="HN2">
        <v>314</v>
      </c>
      <c r="HO2">
        <v>432</v>
      </c>
      <c r="HP2">
        <v>316</v>
      </c>
      <c r="HQ2">
        <v>434</v>
      </c>
      <c r="HR2">
        <v>314</v>
      </c>
      <c r="HS2">
        <v>432</v>
      </c>
      <c r="HT2">
        <v>340</v>
      </c>
      <c r="HU2">
        <v>408</v>
      </c>
      <c r="HV2">
        <v>340</v>
      </c>
      <c r="HW2">
        <v>410</v>
      </c>
      <c r="HX2">
        <v>316</v>
      </c>
      <c r="HY2">
        <v>432</v>
      </c>
      <c r="HZ2">
        <v>338</v>
      </c>
      <c r="IA2">
        <v>912</v>
      </c>
      <c r="IB2">
        <v>340</v>
      </c>
      <c r="IC2">
        <v>408</v>
      </c>
      <c r="ID2">
        <v>316</v>
      </c>
      <c r="IE2">
        <v>938</v>
      </c>
      <c r="IF2">
        <v>340</v>
      </c>
      <c r="IG2">
        <v>408</v>
      </c>
      <c r="IH2">
        <v>338</v>
      </c>
      <c r="II2">
        <v>916</v>
      </c>
      <c r="IJ2">
        <v>338</v>
      </c>
      <c r="IK2">
        <v>408</v>
      </c>
      <c r="IL2">
        <v>340</v>
      </c>
      <c r="IM2">
        <v>912</v>
      </c>
      <c r="IN2">
        <v>340</v>
      </c>
      <c r="IO2">
        <v>408</v>
      </c>
      <c r="IP2">
        <v>340</v>
      </c>
      <c r="IQ2">
        <v>408</v>
      </c>
      <c r="IR2">
        <v>342</v>
      </c>
      <c r="IS2">
        <v>406</v>
      </c>
      <c r="IT2">
        <v>340</v>
      </c>
      <c r="IU2">
        <v>408</v>
      </c>
      <c r="IV2">
        <v>342</v>
      </c>
      <c r="IW2">
        <v>406</v>
      </c>
      <c r="IX2">
        <v>342</v>
      </c>
      <c r="IY2">
        <v>406</v>
      </c>
      <c r="IZ2">
        <v>348</v>
      </c>
      <c r="JA2">
        <v>398</v>
      </c>
      <c r="JB2">
        <v>368</v>
      </c>
      <c r="JC2">
        <v>884</v>
      </c>
      <c r="JD2">
        <v>340</v>
      </c>
      <c r="JE2">
        <v>912</v>
      </c>
      <c r="JF2">
        <v>368</v>
      </c>
      <c r="JG2">
        <v>20966</v>
      </c>
      <c r="JH2">
        <v>4576</v>
      </c>
    </row>
    <row r="3" spans="1:268">
      <c r="A3" s="1" t="s">
        <v>34</v>
      </c>
      <c r="B3">
        <v>4644</v>
      </c>
      <c r="C3">
        <v>2624</v>
      </c>
      <c r="D3">
        <v>394</v>
      </c>
      <c r="E3">
        <v>380</v>
      </c>
      <c r="F3">
        <v>340</v>
      </c>
      <c r="G3">
        <v>910</v>
      </c>
      <c r="H3">
        <v>342</v>
      </c>
      <c r="I3">
        <v>908</v>
      </c>
      <c r="J3">
        <v>344</v>
      </c>
      <c r="K3">
        <v>402</v>
      </c>
      <c r="L3">
        <v>342</v>
      </c>
      <c r="M3">
        <v>910</v>
      </c>
      <c r="N3">
        <v>370</v>
      </c>
      <c r="O3">
        <v>376</v>
      </c>
      <c r="P3">
        <v>370</v>
      </c>
      <c r="Q3">
        <v>376</v>
      </c>
      <c r="R3">
        <v>344</v>
      </c>
      <c r="S3">
        <v>376</v>
      </c>
      <c r="T3">
        <v>370</v>
      </c>
      <c r="U3">
        <v>910</v>
      </c>
      <c r="V3">
        <v>368</v>
      </c>
      <c r="W3">
        <v>378</v>
      </c>
      <c r="X3">
        <v>342</v>
      </c>
      <c r="Y3">
        <v>406</v>
      </c>
      <c r="Z3">
        <v>342</v>
      </c>
      <c r="AA3">
        <v>404</v>
      </c>
      <c r="AB3">
        <v>366</v>
      </c>
      <c r="AC3">
        <v>380</v>
      </c>
      <c r="AD3">
        <v>344</v>
      </c>
      <c r="AE3">
        <v>402</v>
      </c>
      <c r="AF3">
        <v>342</v>
      </c>
      <c r="AG3">
        <v>404</v>
      </c>
      <c r="AH3">
        <v>340</v>
      </c>
      <c r="AI3">
        <v>912</v>
      </c>
      <c r="AJ3">
        <v>370</v>
      </c>
      <c r="AK3">
        <v>376</v>
      </c>
      <c r="AL3">
        <v>340</v>
      </c>
      <c r="AM3">
        <v>406</v>
      </c>
      <c r="AN3">
        <v>368</v>
      </c>
      <c r="AO3">
        <v>352</v>
      </c>
      <c r="AP3">
        <v>366</v>
      </c>
      <c r="AQ3">
        <v>910</v>
      </c>
      <c r="AR3">
        <v>368</v>
      </c>
      <c r="AS3">
        <v>376</v>
      </c>
      <c r="AT3">
        <v>342</v>
      </c>
      <c r="AU3">
        <v>404</v>
      </c>
      <c r="AV3">
        <v>368</v>
      </c>
      <c r="AW3">
        <v>378</v>
      </c>
      <c r="AX3">
        <v>344</v>
      </c>
      <c r="AY3">
        <v>402</v>
      </c>
      <c r="AZ3">
        <v>344</v>
      </c>
      <c r="BA3">
        <v>402</v>
      </c>
      <c r="BB3">
        <v>368</v>
      </c>
      <c r="BC3">
        <v>378</v>
      </c>
      <c r="BD3">
        <v>344</v>
      </c>
      <c r="BE3">
        <v>404</v>
      </c>
      <c r="BF3">
        <v>370</v>
      </c>
      <c r="BG3">
        <v>378</v>
      </c>
      <c r="BH3">
        <v>368</v>
      </c>
      <c r="BI3">
        <v>378</v>
      </c>
      <c r="BJ3">
        <v>344</v>
      </c>
      <c r="BK3">
        <v>404</v>
      </c>
      <c r="BL3">
        <v>370</v>
      </c>
      <c r="BM3">
        <v>380</v>
      </c>
      <c r="BN3">
        <v>368</v>
      </c>
      <c r="BO3">
        <v>378</v>
      </c>
      <c r="BP3">
        <v>342</v>
      </c>
      <c r="BQ3">
        <v>378</v>
      </c>
      <c r="BR3">
        <v>366</v>
      </c>
      <c r="BS3">
        <v>380</v>
      </c>
      <c r="BT3">
        <v>392</v>
      </c>
      <c r="BU3">
        <v>380</v>
      </c>
      <c r="BV3">
        <v>368</v>
      </c>
      <c r="BW3">
        <v>378</v>
      </c>
      <c r="BX3">
        <v>342</v>
      </c>
      <c r="BY3">
        <v>380</v>
      </c>
      <c r="BZ3">
        <v>394</v>
      </c>
      <c r="CA3">
        <v>376</v>
      </c>
      <c r="CB3">
        <v>344</v>
      </c>
      <c r="CC3">
        <v>404</v>
      </c>
      <c r="CD3">
        <v>368</v>
      </c>
      <c r="CE3">
        <v>378</v>
      </c>
      <c r="CF3">
        <v>366</v>
      </c>
      <c r="CG3">
        <v>380</v>
      </c>
      <c r="CH3">
        <v>368</v>
      </c>
      <c r="CI3">
        <v>380</v>
      </c>
      <c r="CJ3">
        <v>344</v>
      </c>
      <c r="CK3">
        <v>402</v>
      </c>
      <c r="CL3">
        <v>370</v>
      </c>
      <c r="CM3">
        <v>378</v>
      </c>
      <c r="CN3">
        <v>342</v>
      </c>
      <c r="CO3">
        <v>406</v>
      </c>
      <c r="CP3">
        <v>340</v>
      </c>
      <c r="CQ3">
        <v>376</v>
      </c>
      <c r="CR3">
        <v>374</v>
      </c>
      <c r="CS3">
        <v>378</v>
      </c>
      <c r="CT3">
        <v>394</v>
      </c>
      <c r="CU3">
        <v>378</v>
      </c>
      <c r="CV3">
        <v>370</v>
      </c>
      <c r="CW3">
        <v>376</v>
      </c>
      <c r="CX3">
        <v>366</v>
      </c>
      <c r="CY3">
        <v>884</v>
      </c>
      <c r="CZ3">
        <v>368</v>
      </c>
      <c r="DA3">
        <v>884</v>
      </c>
      <c r="DB3">
        <v>368</v>
      </c>
      <c r="DC3">
        <v>378</v>
      </c>
      <c r="DD3">
        <v>370</v>
      </c>
      <c r="DE3">
        <v>884</v>
      </c>
      <c r="DF3">
        <v>366</v>
      </c>
      <c r="DG3">
        <v>380</v>
      </c>
      <c r="DH3">
        <v>342</v>
      </c>
      <c r="DI3">
        <v>402</v>
      </c>
      <c r="DJ3">
        <v>370</v>
      </c>
      <c r="DK3">
        <v>352</v>
      </c>
      <c r="DL3">
        <v>394</v>
      </c>
      <c r="DM3">
        <v>378</v>
      </c>
      <c r="DN3">
        <v>368</v>
      </c>
      <c r="DO3">
        <v>380</v>
      </c>
      <c r="DP3">
        <v>368</v>
      </c>
      <c r="DQ3">
        <v>378</v>
      </c>
      <c r="DR3">
        <v>368</v>
      </c>
      <c r="DS3">
        <v>884</v>
      </c>
      <c r="DT3">
        <v>370</v>
      </c>
      <c r="DU3">
        <v>882</v>
      </c>
      <c r="DV3">
        <v>368</v>
      </c>
      <c r="DW3">
        <v>882</v>
      </c>
      <c r="DX3">
        <v>368</v>
      </c>
      <c r="DY3">
        <v>884</v>
      </c>
      <c r="DZ3">
        <v>370</v>
      </c>
      <c r="EA3">
        <v>378</v>
      </c>
      <c r="EB3">
        <v>344</v>
      </c>
      <c r="EC3">
        <v>20480</v>
      </c>
      <c r="ED3">
        <v>4642</v>
      </c>
      <c r="EE3">
        <v>6634</v>
      </c>
      <c r="EF3">
        <v>9334</v>
      </c>
      <c r="EG3">
        <v>4876</v>
      </c>
      <c r="EH3">
        <v>398</v>
      </c>
      <c r="EI3">
        <v>378</v>
      </c>
      <c r="EJ3">
        <v>370</v>
      </c>
      <c r="EK3">
        <v>380</v>
      </c>
      <c r="EL3">
        <v>368</v>
      </c>
      <c r="EM3">
        <v>382</v>
      </c>
      <c r="EN3">
        <v>368</v>
      </c>
      <c r="EO3">
        <v>378</v>
      </c>
      <c r="EP3">
        <v>370</v>
      </c>
      <c r="EQ3">
        <v>378</v>
      </c>
      <c r="ER3">
        <v>368</v>
      </c>
      <c r="ES3">
        <v>380</v>
      </c>
      <c r="ET3">
        <v>370</v>
      </c>
      <c r="EU3">
        <v>378</v>
      </c>
      <c r="EV3">
        <v>370</v>
      </c>
      <c r="EW3">
        <v>380</v>
      </c>
      <c r="EX3">
        <v>368</v>
      </c>
      <c r="EY3">
        <v>378</v>
      </c>
      <c r="EZ3">
        <v>372</v>
      </c>
      <c r="FA3">
        <v>376</v>
      </c>
      <c r="FB3">
        <v>368</v>
      </c>
      <c r="FC3">
        <v>384</v>
      </c>
      <c r="FD3">
        <v>366</v>
      </c>
      <c r="FE3">
        <v>376</v>
      </c>
      <c r="FF3">
        <v>370</v>
      </c>
      <c r="FG3">
        <v>378</v>
      </c>
      <c r="FH3">
        <v>372</v>
      </c>
      <c r="FI3">
        <v>378</v>
      </c>
      <c r="FJ3">
        <v>370</v>
      </c>
      <c r="FK3">
        <v>378</v>
      </c>
      <c r="FL3">
        <v>370</v>
      </c>
      <c r="FM3">
        <v>378</v>
      </c>
      <c r="FN3">
        <v>370</v>
      </c>
      <c r="FO3">
        <v>378</v>
      </c>
      <c r="FP3">
        <v>368</v>
      </c>
      <c r="FQ3">
        <v>378</v>
      </c>
      <c r="FR3">
        <v>372</v>
      </c>
      <c r="FS3">
        <v>882</v>
      </c>
      <c r="FT3">
        <v>370</v>
      </c>
      <c r="FU3">
        <v>882</v>
      </c>
      <c r="FV3">
        <v>370</v>
      </c>
      <c r="FW3">
        <v>380</v>
      </c>
      <c r="FX3">
        <v>368</v>
      </c>
      <c r="FY3">
        <v>378</v>
      </c>
      <c r="FZ3">
        <v>370</v>
      </c>
      <c r="GA3">
        <v>378</v>
      </c>
      <c r="GB3">
        <v>370</v>
      </c>
      <c r="GC3">
        <v>380</v>
      </c>
      <c r="GD3">
        <v>368</v>
      </c>
      <c r="GE3">
        <v>378</v>
      </c>
      <c r="GF3">
        <v>372</v>
      </c>
      <c r="GG3">
        <v>378</v>
      </c>
      <c r="GH3">
        <v>370</v>
      </c>
      <c r="GI3">
        <v>376</v>
      </c>
      <c r="GJ3">
        <v>372</v>
      </c>
      <c r="GK3">
        <v>378</v>
      </c>
      <c r="GL3">
        <v>370</v>
      </c>
      <c r="GM3">
        <v>378</v>
      </c>
      <c r="GN3">
        <v>368</v>
      </c>
      <c r="GO3">
        <v>882</v>
      </c>
      <c r="GP3">
        <v>370</v>
      </c>
      <c r="GQ3">
        <v>882</v>
      </c>
      <c r="GR3">
        <v>370</v>
      </c>
      <c r="GS3">
        <v>380</v>
      </c>
      <c r="GT3">
        <v>368</v>
      </c>
      <c r="GU3">
        <v>376</v>
      </c>
      <c r="GV3">
        <v>372</v>
      </c>
      <c r="GW3">
        <v>378</v>
      </c>
      <c r="GX3">
        <v>370</v>
      </c>
      <c r="GY3">
        <v>380</v>
      </c>
      <c r="GZ3">
        <v>370</v>
      </c>
      <c r="HA3">
        <v>374</v>
      </c>
      <c r="HB3">
        <v>370</v>
      </c>
      <c r="HC3">
        <v>376</v>
      </c>
      <c r="HD3">
        <v>370</v>
      </c>
      <c r="HE3">
        <v>378</v>
      </c>
      <c r="HF3">
        <v>372</v>
      </c>
      <c r="HG3">
        <v>376</v>
      </c>
      <c r="HH3">
        <v>368</v>
      </c>
      <c r="HI3">
        <v>380</v>
      </c>
      <c r="HJ3">
        <v>370</v>
      </c>
      <c r="HK3">
        <v>380</v>
      </c>
      <c r="HL3">
        <v>370</v>
      </c>
      <c r="HM3">
        <v>378</v>
      </c>
      <c r="HN3">
        <v>368</v>
      </c>
      <c r="HO3">
        <v>380</v>
      </c>
      <c r="HP3">
        <v>368</v>
      </c>
      <c r="HQ3">
        <v>380</v>
      </c>
      <c r="HR3">
        <v>370</v>
      </c>
      <c r="HS3">
        <v>378</v>
      </c>
      <c r="HT3">
        <v>368</v>
      </c>
      <c r="HU3">
        <v>380</v>
      </c>
      <c r="HV3">
        <v>366</v>
      </c>
      <c r="HW3">
        <v>382</v>
      </c>
      <c r="HX3">
        <v>364</v>
      </c>
      <c r="HY3">
        <v>384</v>
      </c>
      <c r="HZ3">
        <v>364</v>
      </c>
      <c r="IA3">
        <v>384</v>
      </c>
      <c r="IB3">
        <v>366</v>
      </c>
      <c r="IC3">
        <v>382</v>
      </c>
      <c r="ID3">
        <v>364</v>
      </c>
      <c r="IE3">
        <v>862</v>
      </c>
      <c r="IF3">
        <v>390</v>
      </c>
      <c r="IG3">
        <v>384</v>
      </c>
      <c r="IH3">
        <v>362</v>
      </c>
      <c r="II3">
        <v>864</v>
      </c>
      <c r="IJ3">
        <v>390</v>
      </c>
      <c r="IK3">
        <v>384</v>
      </c>
      <c r="IL3">
        <v>360</v>
      </c>
      <c r="IM3">
        <v>866</v>
      </c>
      <c r="IN3">
        <v>388</v>
      </c>
      <c r="IO3">
        <v>386</v>
      </c>
      <c r="IP3">
        <v>360</v>
      </c>
      <c r="IQ3">
        <v>388</v>
      </c>
      <c r="IR3">
        <v>334</v>
      </c>
      <c r="IS3">
        <v>416</v>
      </c>
      <c r="IT3">
        <v>332</v>
      </c>
      <c r="IU3">
        <v>414</v>
      </c>
      <c r="IV3">
        <v>332</v>
      </c>
      <c r="IW3">
        <v>416</v>
      </c>
      <c r="IX3">
        <v>332</v>
      </c>
      <c r="IY3">
        <v>890</v>
      </c>
      <c r="IZ3">
        <v>362</v>
      </c>
      <c r="JA3">
        <v>892</v>
      </c>
      <c r="JB3">
        <v>360</v>
      </c>
      <c r="JC3">
        <v>416</v>
      </c>
      <c r="JD3">
        <v>332</v>
      </c>
      <c r="JE3">
        <v>894</v>
      </c>
      <c r="JF3">
        <v>360</v>
      </c>
      <c r="JG3">
        <v>20486</v>
      </c>
      <c r="JH3">
        <v>4532</v>
      </c>
    </row>
    <row r="4" spans="1:268">
      <c r="A4" s="1" t="s">
        <v>32</v>
      </c>
      <c r="B4">
        <v>4642</v>
      </c>
      <c r="C4">
        <v>2624</v>
      </c>
      <c r="D4">
        <v>370</v>
      </c>
      <c r="E4">
        <v>404</v>
      </c>
      <c r="F4">
        <v>340</v>
      </c>
      <c r="G4">
        <v>912</v>
      </c>
      <c r="H4">
        <v>340</v>
      </c>
      <c r="I4">
        <v>908</v>
      </c>
      <c r="J4">
        <v>344</v>
      </c>
      <c r="K4">
        <v>404</v>
      </c>
      <c r="L4">
        <v>340</v>
      </c>
      <c r="M4">
        <v>910</v>
      </c>
      <c r="N4">
        <v>342</v>
      </c>
      <c r="O4">
        <v>404</v>
      </c>
      <c r="P4">
        <v>342</v>
      </c>
      <c r="Q4">
        <v>404</v>
      </c>
      <c r="R4">
        <v>342</v>
      </c>
      <c r="S4">
        <v>402</v>
      </c>
      <c r="T4">
        <v>344</v>
      </c>
      <c r="U4">
        <v>908</v>
      </c>
      <c r="V4">
        <v>342</v>
      </c>
      <c r="W4">
        <v>378</v>
      </c>
      <c r="X4">
        <v>370</v>
      </c>
      <c r="Y4">
        <v>404</v>
      </c>
      <c r="Z4">
        <v>340</v>
      </c>
      <c r="AA4">
        <v>406</v>
      </c>
      <c r="AB4">
        <v>342</v>
      </c>
      <c r="AC4">
        <v>376</v>
      </c>
      <c r="AD4">
        <v>370</v>
      </c>
      <c r="AE4">
        <v>404</v>
      </c>
      <c r="AF4">
        <v>340</v>
      </c>
      <c r="AG4">
        <v>406</v>
      </c>
      <c r="AH4">
        <v>368</v>
      </c>
      <c r="AI4">
        <v>882</v>
      </c>
      <c r="AJ4">
        <v>344</v>
      </c>
      <c r="AK4">
        <v>404</v>
      </c>
      <c r="AL4">
        <v>342</v>
      </c>
      <c r="AM4">
        <v>406</v>
      </c>
      <c r="AN4">
        <v>342</v>
      </c>
      <c r="AO4">
        <v>402</v>
      </c>
      <c r="AP4">
        <v>342</v>
      </c>
      <c r="AQ4">
        <v>910</v>
      </c>
      <c r="AR4">
        <v>344</v>
      </c>
      <c r="AS4">
        <v>402</v>
      </c>
      <c r="AT4">
        <v>344</v>
      </c>
      <c r="AU4">
        <v>404</v>
      </c>
      <c r="AV4">
        <v>344</v>
      </c>
      <c r="AW4">
        <v>402</v>
      </c>
      <c r="AX4">
        <v>340</v>
      </c>
      <c r="AY4">
        <v>406</v>
      </c>
      <c r="AZ4">
        <v>340</v>
      </c>
      <c r="BA4">
        <v>380</v>
      </c>
      <c r="BB4">
        <v>370</v>
      </c>
      <c r="BC4">
        <v>404</v>
      </c>
      <c r="BD4">
        <v>344</v>
      </c>
      <c r="BE4">
        <v>402</v>
      </c>
      <c r="BF4">
        <v>346</v>
      </c>
      <c r="BG4">
        <v>402</v>
      </c>
      <c r="BH4">
        <v>344</v>
      </c>
      <c r="BI4">
        <v>404</v>
      </c>
      <c r="BJ4">
        <v>342</v>
      </c>
      <c r="BK4">
        <v>376</v>
      </c>
      <c r="BL4">
        <v>372</v>
      </c>
      <c r="BM4">
        <v>402</v>
      </c>
      <c r="BN4">
        <v>370</v>
      </c>
      <c r="BO4">
        <v>378</v>
      </c>
      <c r="BP4">
        <v>370</v>
      </c>
      <c r="BQ4">
        <v>354</v>
      </c>
      <c r="BR4">
        <v>390</v>
      </c>
      <c r="BS4">
        <v>378</v>
      </c>
      <c r="BT4">
        <v>370</v>
      </c>
      <c r="BU4">
        <v>378</v>
      </c>
      <c r="BV4">
        <v>342</v>
      </c>
      <c r="BW4">
        <v>404</v>
      </c>
      <c r="BX4">
        <v>342</v>
      </c>
      <c r="BY4">
        <v>406</v>
      </c>
      <c r="BZ4">
        <v>366</v>
      </c>
      <c r="CA4">
        <v>380</v>
      </c>
      <c r="CB4">
        <v>366</v>
      </c>
      <c r="CC4">
        <v>380</v>
      </c>
      <c r="CD4">
        <v>366</v>
      </c>
      <c r="CE4">
        <v>380</v>
      </c>
      <c r="CF4">
        <v>342</v>
      </c>
      <c r="CG4">
        <v>406</v>
      </c>
      <c r="CH4">
        <v>366</v>
      </c>
      <c r="CI4">
        <v>378</v>
      </c>
      <c r="CJ4">
        <v>344</v>
      </c>
      <c r="CK4">
        <v>378</v>
      </c>
      <c r="CL4">
        <v>398</v>
      </c>
      <c r="CM4">
        <v>350</v>
      </c>
      <c r="CN4">
        <v>366</v>
      </c>
      <c r="CO4">
        <v>402</v>
      </c>
      <c r="CP4">
        <v>344</v>
      </c>
      <c r="CQ4">
        <v>404</v>
      </c>
      <c r="CR4">
        <v>344</v>
      </c>
      <c r="CS4">
        <v>404</v>
      </c>
      <c r="CT4">
        <v>342</v>
      </c>
      <c r="CU4">
        <v>404</v>
      </c>
      <c r="CV4">
        <v>340</v>
      </c>
      <c r="CW4">
        <v>404</v>
      </c>
      <c r="CX4">
        <v>342</v>
      </c>
      <c r="CY4">
        <v>910</v>
      </c>
      <c r="CZ4">
        <v>368</v>
      </c>
      <c r="DA4">
        <v>884</v>
      </c>
      <c r="DB4">
        <v>342</v>
      </c>
      <c r="DC4">
        <v>378</v>
      </c>
      <c r="DD4">
        <v>392</v>
      </c>
      <c r="DE4">
        <v>886</v>
      </c>
      <c r="DF4">
        <v>344</v>
      </c>
      <c r="DG4">
        <v>402</v>
      </c>
      <c r="DH4">
        <v>366</v>
      </c>
      <c r="DI4">
        <v>380</v>
      </c>
      <c r="DJ4">
        <v>368</v>
      </c>
      <c r="DK4">
        <v>378</v>
      </c>
      <c r="DL4">
        <v>366</v>
      </c>
      <c r="DM4">
        <v>380</v>
      </c>
      <c r="DN4">
        <v>342</v>
      </c>
      <c r="DO4">
        <v>378</v>
      </c>
      <c r="DP4">
        <v>392</v>
      </c>
      <c r="DQ4">
        <v>380</v>
      </c>
      <c r="DR4">
        <v>340</v>
      </c>
      <c r="DS4">
        <v>908</v>
      </c>
      <c r="DT4">
        <v>368</v>
      </c>
      <c r="DU4">
        <v>884</v>
      </c>
      <c r="DV4">
        <v>368</v>
      </c>
      <c r="DW4">
        <v>882</v>
      </c>
      <c r="DX4">
        <v>370</v>
      </c>
      <c r="DY4">
        <v>884</v>
      </c>
      <c r="DZ4">
        <v>366</v>
      </c>
      <c r="EA4">
        <v>370</v>
      </c>
      <c r="EB4">
        <v>378</v>
      </c>
      <c r="EC4">
        <v>20452</v>
      </c>
      <c r="ED4">
        <v>4644</v>
      </c>
      <c r="EE4">
        <v>6634</v>
      </c>
      <c r="EF4">
        <v>9360</v>
      </c>
      <c r="EG4">
        <v>4848</v>
      </c>
      <c r="EH4">
        <v>398</v>
      </c>
      <c r="EI4">
        <v>378</v>
      </c>
      <c r="EJ4">
        <v>370</v>
      </c>
      <c r="EK4">
        <v>378</v>
      </c>
      <c r="EL4">
        <v>368</v>
      </c>
      <c r="EM4">
        <v>354</v>
      </c>
      <c r="EN4">
        <v>398</v>
      </c>
      <c r="EO4">
        <v>376</v>
      </c>
      <c r="EP4">
        <v>370</v>
      </c>
      <c r="EQ4">
        <v>380</v>
      </c>
      <c r="ER4">
        <v>368</v>
      </c>
      <c r="ES4">
        <v>378</v>
      </c>
      <c r="ET4">
        <v>368</v>
      </c>
      <c r="EU4">
        <v>380</v>
      </c>
      <c r="EV4">
        <v>370</v>
      </c>
      <c r="EW4">
        <v>378</v>
      </c>
      <c r="EX4">
        <v>372</v>
      </c>
      <c r="EY4">
        <v>376</v>
      </c>
      <c r="EZ4">
        <v>368</v>
      </c>
      <c r="FA4">
        <v>380</v>
      </c>
      <c r="FB4">
        <v>366</v>
      </c>
      <c r="FC4">
        <v>380</v>
      </c>
      <c r="FD4">
        <v>368</v>
      </c>
      <c r="FE4">
        <v>378</v>
      </c>
      <c r="FF4">
        <v>368</v>
      </c>
      <c r="FG4">
        <v>380</v>
      </c>
      <c r="FH4">
        <v>368</v>
      </c>
      <c r="FI4">
        <v>378</v>
      </c>
      <c r="FJ4">
        <v>370</v>
      </c>
      <c r="FK4">
        <v>380</v>
      </c>
      <c r="FL4">
        <v>366</v>
      </c>
      <c r="FM4">
        <v>380</v>
      </c>
      <c r="FN4">
        <v>370</v>
      </c>
      <c r="FO4">
        <v>376</v>
      </c>
      <c r="FP4">
        <v>368</v>
      </c>
      <c r="FQ4">
        <v>380</v>
      </c>
      <c r="FR4">
        <v>370</v>
      </c>
      <c r="FS4">
        <v>378</v>
      </c>
      <c r="FT4">
        <v>370</v>
      </c>
      <c r="FU4">
        <v>882</v>
      </c>
      <c r="FV4">
        <v>370</v>
      </c>
      <c r="FW4">
        <v>378</v>
      </c>
      <c r="FX4">
        <v>372</v>
      </c>
      <c r="FY4">
        <v>376</v>
      </c>
      <c r="FZ4">
        <v>370</v>
      </c>
      <c r="GA4">
        <v>378</v>
      </c>
      <c r="GB4">
        <v>372</v>
      </c>
      <c r="GC4">
        <v>378</v>
      </c>
      <c r="GD4">
        <v>368</v>
      </c>
      <c r="GE4">
        <v>380</v>
      </c>
      <c r="GF4">
        <v>372</v>
      </c>
      <c r="GG4">
        <v>374</v>
      </c>
      <c r="GH4">
        <v>368</v>
      </c>
      <c r="GI4">
        <v>380</v>
      </c>
      <c r="GJ4">
        <v>370</v>
      </c>
      <c r="GK4">
        <v>378</v>
      </c>
      <c r="GL4">
        <v>368</v>
      </c>
      <c r="GM4">
        <v>378</v>
      </c>
      <c r="GN4">
        <v>370</v>
      </c>
      <c r="GO4">
        <v>884</v>
      </c>
      <c r="GP4">
        <v>370</v>
      </c>
      <c r="GQ4">
        <v>882</v>
      </c>
      <c r="GR4">
        <v>370</v>
      </c>
      <c r="GS4">
        <v>378</v>
      </c>
      <c r="GT4">
        <v>370</v>
      </c>
      <c r="GU4">
        <v>378</v>
      </c>
      <c r="GV4">
        <v>368</v>
      </c>
      <c r="GW4">
        <v>378</v>
      </c>
      <c r="GX4">
        <v>370</v>
      </c>
      <c r="GY4">
        <v>380</v>
      </c>
      <c r="GZ4">
        <v>370</v>
      </c>
      <c r="HA4">
        <v>378</v>
      </c>
      <c r="HB4">
        <v>370</v>
      </c>
      <c r="HC4">
        <v>378</v>
      </c>
      <c r="HD4">
        <v>370</v>
      </c>
      <c r="HE4">
        <v>382</v>
      </c>
      <c r="HF4">
        <v>366</v>
      </c>
      <c r="HG4">
        <v>378</v>
      </c>
      <c r="HH4">
        <v>372</v>
      </c>
      <c r="HI4">
        <v>378</v>
      </c>
      <c r="HJ4">
        <v>370</v>
      </c>
      <c r="HK4">
        <v>376</v>
      </c>
      <c r="HL4">
        <v>374</v>
      </c>
      <c r="HM4">
        <v>376</v>
      </c>
      <c r="HN4">
        <v>368</v>
      </c>
      <c r="HO4">
        <v>380</v>
      </c>
      <c r="HP4">
        <v>370</v>
      </c>
      <c r="HQ4">
        <v>378</v>
      </c>
      <c r="HR4">
        <v>370</v>
      </c>
      <c r="HS4">
        <v>380</v>
      </c>
      <c r="HT4">
        <v>366</v>
      </c>
      <c r="HU4">
        <v>378</v>
      </c>
      <c r="HV4">
        <v>372</v>
      </c>
      <c r="HW4">
        <v>378</v>
      </c>
      <c r="HX4">
        <v>366</v>
      </c>
      <c r="HY4">
        <v>380</v>
      </c>
      <c r="HZ4">
        <v>370</v>
      </c>
      <c r="IA4">
        <v>882</v>
      </c>
      <c r="IB4">
        <v>370</v>
      </c>
      <c r="IC4">
        <v>378</v>
      </c>
      <c r="ID4">
        <v>372</v>
      </c>
      <c r="IE4">
        <v>880</v>
      </c>
      <c r="IF4">
        <v>370</v>
      </c>
      <c r="IG4">
        <v>378</v>
      </c>
      <c r="IH4">
        <v>372</v>
      </c>
      <c r="II4">
        <v>882</v>
      </c>
      <c r="IJ4">
        <v>372</v>
      </c>
      <c r="IK4">
        <v>378</v>
      </c>
      <c r="IL4">
        <v>368</v>
      </c>
      <c r="IM4">
        <v>882</v>
      </c>
      <c r="IN4">
        <v>370</v>
      </c>
      <c r="IO4">
        <v>382</v>
      </c>
      <c r="IP4">
        <v>366</v>
      </c>
      <c r="IQ4">
        <v>380</v>
      </c>
      <c r="IR4">
        <v>368</v>
      </c>
      <c r="IS4">
        <v>382</v>
      </c>
      <c r="IT4">
        <v>366</v>
      </c>
      <c r="IU4">
        <v>382</v>
      </c>
      <c r="IV4">
        <v>364</v>
      </c>
      <c r="IW4">
        <v>384</v>
      </c>
      <c r="IX4">
        <v>366</v>
      </c>
      <c r="IY4">
        <v>382</v>
      </c>
      <c r="IZ4">
        <v>364</v>
      </c>
      <c r="JA4">
        <v>384</v>
      </c>
      <c r="JB4">
        <v>364</v>
      </c>
      <c r="JC4">
        <v>384</v>
      </c>
      <c r="JD4">
        <v>364</v>
      </c>
      <c r="JE4">
        <v>862</v>
      </c>
      <c r="JF4">
        <v>390</v>
      </c>
      <c r="JG4">
        <v>20466</v>
      </c>
      <c r="JH4">
        <v>4570</v>
      </c>
    </row>
    <row r="5" spans="1:268">
      <c r="A5" s="1" t="s">
        <v>35</v>
      </c>
      <c r="B5">
        <v>4592</v>
      </c>
      <c r="C5">
        <v>2676</v>
      </c>
      <c r="D5">
        <v>346</v>
      </c>
      <c r="E5">
        <v>428</v>
      </c>
      <c r="F5">
        <v>316</v>
      </c>
      <c r="G5">
        <v>936</v>
      </c>
      <c r="H5">
        <v>318</v>
      </c>
      <c r="I5">
        <v>934</v>
      </c>
      <c r="J5">
        <v>318</v>
      </c>
      <c r="K5">
        <v>428</v>
      </c>
      <c r="L5">
        <v>318</v>
      </c>
      <c r="M5">
        <v>934</v>
      </c>
      <c r="N5">
        <v>318</v>
      </c>
      <c r="O5">
        <v>428</v>
      </c>
      <c r="P5">
        <v>318</v>
      </c>
      <c r="Q5">
        <v>430</v>
      </c>
      <c r="R5">
        <v>318</v>
      </c>
      <c r="S5">
        <v>430</v>
      </c>
      <c r="T5">
        <v>316</v>
      </c>
      <c r="U5">
        <v>430</v>
      </c>
      <c r="V5">
        <v>316</v>
      </c>
      <c r="W5">
        <v>430</v>
      </c>
      <c r="X5">
        <v>318</v>
      </c>
      <c r="Y5">
        <v>428</v>
      </c>
      <c r="Z5">
        <v>314</v>
      </c>
      <c r="AA5">
        <v>934</v>
      </c>
      <c r="AB5">
        <v>316</v>
      </c>
      <c r="AC5">
        <v>934</v>
      </c>
      <c r="AD5">
        <v>318</v>
      </c>
      <c r="AE5">
        <v>430</v>
      </c>
      <c r="AF5">
        <v>316</v>
      </c>
      <c r="AG5">
        <v>430</v>
      </c>
      <c r="AH5">
        <v>316</v>
      </c>
      <c r="AI5">
        <v>430</v>
      </c>
      <c r="AJ5">
        <v>316</v>
      </c>
      <c r="AK5">
        <v>402</v>
      </c>
      <c r="AL5">
        <v>342</v>
      </c>
      <c r="AM5">
        <v>936</v>
      </c>
      <c r="AN5">
        <v>316</v>
      </c>
      <c r="AO5">
        <v>934</v>
      </c>
      <c r="AP5">
        <v>316</v>
      </c>
      <c r="AQ5">
        <v>432</v>
      </c>
      <c r="AR5">
        <v>316</v>
      </c>
      <c r="AS5">
        <v>428</v>
      </c>
      <c r="AT5">
        <v>320</v>
      </c>
      <c r="AU5">
        <v>428</v>
      </c>
      <c r="AV5">
        <v>318</v>
      </c>
      <c r="AW5">
        <v>430</v>
      </c>
      <c r="AX5">
        <v>316</v>
      </c>
      <c r="AY5">
        <v>402</v>
      </c>
      <c r="AZ5">
        <v>344</v>
      </c>
      <c r="BA5">
        <v>430</v>
      </c>
      <c r="BB5">
        <v>318</v>
      </c>
      <c r="BC5">
        <v>430</v>
      </c>
      <c r="BD5">
        <v>318</v>
      </c>
      <c r="BE5">
        <v>428</v>
      </c>
      <c r="BF5">
        <v>316</v>
      </c>
      <c r="BG5">
        <v>430</v>
      </c>
      <c r="BH5">
        <v>316</v>
      </c>
      <c r="BI5">
        <v>406</v>
      </c>
      <c r="BJ5">
        <v>342</v>
      </c>
      <c r="BK5">
        <v>430</v>
      </c>
      <c r="BL5">
        <v>316</v>
      </c>
      <c r="BM5">
        <v>430</v>
      </c>
      <c r="BN5">
        <v>316</v>
      </c>
      <c r="BO5">
        <v>432</v>
      </c>
      <c r="BP5">
        <v>314</v>
      </c>
      <c r="BQ5">
        <v>432</v>
      </c>
      <c r="BR5">
        <v>314</v>
      </c>
      <c r="BS5">
        <v>430</v>
      </c>
      <c r="BT5">
        <v>316</v>
      </c>
      <c r="BU5">
        <v>430</v>
      </c>
      <c r="BV5">
        <v>316</v>
      </c>
      <c r="BW5">
        <v>430</v>
      </c>
      <c r="BX5">
        <v>320</v>
      </c>
      <c r="BY5">
        <v>428</v>
      </c>
      <c r="BZ5">
        <v>314</v>
      </c>
      <c r="CA5">
        <v>430</v>
      </c>
      <c r="CB5">
        <v>318</v>
      </c>
      <c r="CC5">
        <v>406</v>
      </c>
      <c r="CD5">
        <v>340</v>
      </c>
      <c r="CE5">
        <v>430</v>
      </c>
      <c r="CF5">
        <v>316</v>
      </c>
      <c r="CG5">
        <v>432</v>
      </c>
      <c r="CH5">
        <v>316</v>
      </c>
      <c r="CI5">
        <v>432</v>
      </c>
      <c r="CJ5">
        <v>314</v>
      </c>
      <c r="CK5">
        <v>432</v>
      </c>
      <c r="CL5">
        <v>314</v>
      </c>
      <c r="CM5">
        <v>432</v>
      </c>
      <c r="CN5">
        <v>316</v>
      </c>
      <c r="CO5">
        <v>430</v>
      </c>
      <c r="CP5">
        <v>340</v>
      </c>
      <c r="CQ5">
        <v>406</v>
      </c>
      <c r="CR5">
        <v>340</v>
      </c>
      <c r="CS5">
        <v>406</v>
      </c>
      <c r="CT5">
        <v>316</v>
      </c>
      <c r="CU5">
        <v>430</v>
      </c>
      <c r="CV5">
        <v>340</v>
      </c>
      <c r="CW5">
        <v>406</v>
      </c>
      <c r="CX5">
        <v>340</v>
      </c>
      <c r="CY5">
        <v>406</v>
      </c>
      <c r="CZ5">
        <v>316</v>
      </c>
      <c r="DA5">
        <v>936</v>
      </c>
      <c r="DB5">
        <v>342</v>
      </c>
      <c r="DC5">
        <v>406</v>
      </c>
      <c r="DD5">
        <v>340</v>
      </c>
      <c r="DE5">
        <v>406</v>
      </c>
      <c r="DF5">
        <v>338</v>
      </c>
      <c r="DG5">
        <v>912</v>
      </c>
      <c r="DH5">
        <v>340</v>
      </c>
      <c r="DI5">
        <v>406</v>
      </c>
      <c r="DJ5">
        <v>340</v>
      </c>
      <c r="DK5">
        <v>406</v>
      </c>
      <c r="DL5">
        <v>340</v>
      </c>
      <c r="DM5">
        <v>406</v>
      </c>
      <c r="DN5">
        <v>344</v>
      </c>
      <c r="DO5">
        <v>402</v>
      </c>
      <c r="DP5">
        <v>342</v>
      </c>
      <c r="DQ5">
        <v>404</v>
      </c>
      <c r="DR5">
        <v>342</v>
      </c>
      <c r="DS5">
        <v>910</v>
      </c>
      <c r="DT5">
        <v>340</v>
      </c>
      <c r="DU5">
        <v>406</v>
      </c>
      <c r="DV5">
        <v>340</v>
      </c>
      <c r="DW5">
        <v>406</v>
      </c>
      <c r="DX5">
        <v>340</v>
      </c>
      <c r="DY5">
        <v>912</v>
      </c>
      <c r="DZ5">
        <v>344</v>
      </c>
      <c r="EA5">
        <v>404</v>
      </c>
      <c r="EB5">
        <v>344</v>
      </c>
      <c r="EC5">
        <v>20476</v>
      </c>
      <c r="ED5">
        <v>4590</v>
      </c>
      <c r="EE5">
        <v>6694</v>
      </c>
      <c r="EF5">
        <v>9296</v>
      </c>
      <c r="EG5">
        <v>4912</v>
      </c>
      <c r="EH5">
        <v>396</v>
      </c>
      <c r="EI5">
        <v>380</v>
      </c>
      <c r="EJ5">
        <v>368</v>
      </c>
      <c r="EK5">
        <v>378</v>
      </c>
      <c r="EL5">
        <v>368</v>
      </c>
      <c r="EM5">
        <v>378</v>
      </c>
      <c r="EN5">
        <v>370</v>
      </c>
      <c r="EO5">
        <v>380</v>
      </c>
      <c r="EP5">
        <v>366</v>
      </c>
      <c r="EQ5">
        <v>382</v>
      </c>
      <c r="ER5">
        <v>366</v>
      </c>
      <c r="ES5">
        <v>380</v>
      </c>
      <c r="ET5">
        <v>366</v>
      </c>
      <c r="EU5">
        <v>382</v>
      </c>
      <c r="EV5">
        <v>364</v>
      </c>
      <c r="EW5">
        <v>384</v>
      </c>
      <c r="EX5">
        <v>364</v>
      </c>
      <c r="EY5">
        <v>384</v>
      </c>
      <c r="EZ5">
        <v>362</v>
      </c>
      <c r="FA5">
        <v>386</v>
      </c>
      <c r="FB5">
        <v>362</v>
      </c>
      <c r="FC5">
        <v>384</v>
      </c>
      <c r="FD5">
        <v>362</v>
      </c>
      <c r="FE5">
        <v>384</v>
      </c>
      <c r="FF5">
        <v>362</v>
      </c>
      <c r="FG5">
        <v>388</v>
      </c>
      <c r="FH5">
        <v>364</v>
      </c>
      <c r="FI5">
        <v>384</v>
      </c>
      <c r="FJ5">
        <v>360</v>
      </c>
      <c r="FK5">
        <v>388</v>
      </c>
      <c r="FL5">
        <v>332</v>
      </c>
      <c r="FM5">
        <v>414</v>
      </c>
      <c r="FN5">
        <v>360</v>
      </c>
      <c r="FO5">
        <v>388</v>
      </c>
      <c r="FP5">
        <v>360</v>
      </c>
      <c r="FQ5">
        <v>388</v>
      </c>
      <c r="FR5">
        <v>358</v>
      </c>
      <c r="FS5">
        <v>388</v>
      </c>
      <c r="FT5">
        <v>334</v>
      </c>
      <c r="FU5">
        <v>892</v>
      </c>
      <c r="FV5">
        <v>360</v>
      </c>
      <c r="FW5">
        <v>416</v>
      </c>
      <c r="FX5">
        <v>334</v>
      </c>
      <c r="FY5">
        <v>414</v>
      </c>
      <c r="FZ5">
        <v>332</v>
      </c>
      <c r="GA5">
        <v>416</v>
      </c>
      <c r="GB5">
        <v>332</v>
      </c>
      <c r="GC5">
        <v>416</v>
      </c>
      <c r="GD5">
        <v>334</v>
      </c>
      <c r="GE5">
        <v>388</v>
      </c>
      <c r="GF5">
        <v>358</v>
      </c>
      <c r="GG5">
        <v>892</v>
      </c>
      <c r="GH5">
        <v>358</v>
      </c>
      <c r="GI5">
        <v>894</v>
      </c>
      <c r="GJ5">
        <v>358</v>
      </c>
      <c r="GK5">
        <v>388</v>
      </c>
      <c r="GL5">
        <v>358</v>
      </c>
      <c r="GM5">
        <v>892</v>
      </c>
      <c r="GN5">
        <v>360</v>
      </c>
      <c r="GO5">
        <v>892</v>
      </c>
      <c r="GP5">
        <v>360</v>
      </c>
      <c r="GQ5">
        <v>896</v>
      </c>
      <c r="GR5">
        <v>358</v>
      </c>
      <c r="GS5">
        <v>388</v>
      </c>
      <c r="GT5">
        <v>360</v>
      </c>
      <c r="GU5">
        <v>388</v>
      </c>
      <c r="GV5">
        <v>338</v>
      </c>
      <c r="GW5">
        <v>410</v>
      </c>
      <c r="GX5">
        <v>338</v>
      </c>
      <c r="GY5">
        <v>410</v>
      </c>
      <c r="GZ5">
        <v>362</v>
      </c>
      <c r="HA5">
        <v>386</v>
      </c>
      <c r="HB5">
        <v>336</v>
      </c>
      <c r="HC5">
        <v>412</v>
      </c>
      <c r="HD5">
        <v>338</v>
      </c>
      <c r="HE5">
        <v>410</v>
      </c>
      <c r="HF5">
        <v>336</v>
      </c>
      <c r="HG5">
        <v>412</v>
      </c>
      <c r="HH5">
        <v>336</v>
      </c>
      <c r="HI5">
        <v>412</v>
      </c>
      <c r="HJ5">
        <v>336</v>
      </c>
      <c r="HK5">
        <v>410</v>
      </c>
      <c r="HL5">
        <v>338</v>
      </c>
      <c r="HM5">
        <v>412</v>
      </c>
      <c r="HN5">
        <v>334</v>
      </c>
      <c r="HO5">
        <v>412</v>
      </c>
      <c r="HP5">
        <v>336</v>
      </c>
      <c r="HQ5">
        <v>414</v>
      </c>
      <c r="HR5">
        <v>334</v>
      </c>
      <c r="HS5">
        <v>412</v>
      </c>
      <c r="HT5">
        <v>336</v>
      </c>
      <c r="HU5">
        <v>410</v>
      </c>
      <c r="HV5">
        <v>336</v>
      </c>
      <c r="HW5">
        <v>412</v>
      </c>
      <c r="HX5">
        <v>334</v>
      </c>
      <c r="HY5">
        <v>412</v>
      </c>
      <c r="HZ5">
        <v>336</v>
      </c>
      <c r="IA5">
        <v>918</v>
      </c>
      <c r="IB5">
        <v>336</v>
      </c>
      <c r="IC5">
        <v>410</v>
      </c>
      <c r="ID5">
        <v>336</v>
      </c>
      <c r="IE5">
        <v>918</v>
      </c>
      <c r="IF5">
        <v>336</v>
      </c>
      <c r="IG5">
        <v>410</v>
      </c>
      <c r="IH5">
        <v>336</v>
      </c>
      <c r="II5">
        <v>916</v>
      </c>
      <c r="IJ5">
        <v>336</v>
      </c>
      <c r="IK5">
        <v>918</v>
      </c>
      <c r="IL5">
        <v>336</v>
      </c>
      <c r="IM5">
        <v>410</v>
      </c>
      <c r="IN5">
        <v>336</v>
      </c>
      <c r="IO5">
        <v>412</v>
      </c>
      <c r="IP5">
        <v>336</v>
      </c>
      <c r="IQ5">
        <v>412</v>
      </c>
      <c r="IR5">
        <v>334</v>
      </c>
      <c r="IS5">
        <v>412</v>
      </c>
      <c r="IT5">
        <v>336</v>
      </c>
      <c r="IU5">
        <v>412</v>
      </c>
      <c r="IV5">
        <v>334</v>
      </c>
      <c r="IW5">
        <v>410</v>
      </c>
      <c r="IX5">
        <v>336</v>
      </c>
      <c r="IY5">
        <v>916</v>
      </c>
      <c r="IZ5">
        <v>336</v>
      </c>
      <c r="JA5">
        <v>412</v>
      </c>
      <c r="JB5">
        <v>336</v>
      </c>
      <c r="JC5">
        <v>918</v>
      </c>
      <c r="JD5">
        <v>334</v>
      </c>
      <c r="JE5">
        <v>918</v>
      </c>
      <c r="JF5">
        <v>334</v>
      </c>
      <c r="JG5">
        <v>20534</v>
      </c>
      <c r="JH5">
        <v>4554</v>
      </c>
    </row>
    <row r="6" spans="1:268">
      <c r="A6" s="1" t="s">
        <v>33</v>
      </c>
      <c r="B6">
        <v>4618</v>
      </c>
      <c r="C6">
        <v>2646</v>
      </c>
      <c r="D6">
        <v>346</v>
      </c>
      <c r="E6">
        <v>428</v>
      </c>
      <c r="F6">
        <v>318</v>
      </c>
      <c r="G6">
        <v>932</v>
      </c>
      <c r="H6">
        <v>320</v>
      </c>
      <c r="I6">
        <v>934</v>
      </c>
      <c r="J6">
        <v>316</v>
      </c>
      <c r="K6">
        <v>402</v>
      </c>
      <c r="L6">
        <v>344</v>
      </c>
      <c r="M6">
        <v>934</v>
      </c>
      <c r="N6">
        <v>316</v>
      </c>
      <c r="O6">
        <v>430</v>
      </c>
      <c r="P6">
        <v>318</v>
      </c>
      <c r="Q6">
        <v>402</v>
      </c>
      <c r="R6">
        <v>344</v>
      </c>
      <c r="S6">
        <v>404</v>
      </c>
      <c r="T6">
        <v>342</v>
      </c>
      <c r="U6">
        <v>428</v>
      </c>
      <c r="V6">
        <v>318</v>
      </c>
      <c r="W6">
        <v>402</v>
      </c>
      <c r="X6">
        <v>344</v>
      </c>
      <c r="Y6">
        <v>428</v>
      </c>
      <c r="Z6">
        <v>318</v>
      </c>
      <c r="AA6">
        <v>934</v>
      </c>
      <c r="AB6">
        <v>318</v>
      </c>
      <c r="AC6">
        <v>934</v>
      </c>
      <c r="AD6">
        <v>316</v>
      </c>
      <c r="AE6">
        <v>430</v>
      </c>
      <c r="AF6">
        <v>318</v>
      </c>
      <c r="AG6">
        <v>404</v>
      </c>
      <c r="AH6">
        <v>340</v>
      </c>
      <c r="AI6">
        <v>430</v>
      </c>
      <c r="AJ6">
        <v>318</v>
      </c>
      <c r="AK6">
        <v>428</v>
      </c>
      <c r="AL6">
        <v>314</v>
      </c>
      <c r="AM6">
        <v>936</v>
      </c>
      <c r="AN6">
        <v>316</v>
      </c>
      <c r="AO6">
        <v>936</v>
      </c>
      <c r="AP6">
        <v>318</v>
      </c>
      <c r="AQ6">
        <v>400</v>
      </c>
      <c r="AR6">
        <v>348</v>
      </c>
      <c r="AS6">
        <v>428</v>
      </c>
      <c r="AT6">
        <v>316</v>
      </c>
      <c r="AU6">
        <v>430</v>
      </c>
      <c r="AV6">
        <v>316</v>
      </c>
      <c r="AW6">
        <v>404</v>
      </c>
      <c r="AX6">
        <v>344</v>
      </c>
      <c r="AY6">
        <v>398</v>
      </c>
      <c r="AZ6">
        <v>346</v>
      </c>
      <c r="BA6">
        <v>430</v>
      </c>
      <c r="BB6">
        <v>316</v>
      </c>
      <c r="BC6">
        <v>432</v>
      </c>
      <c r="BD6">
        <v>314</v>
      </c>
      <c r="BE6">
        <v>430</v>
      </c>
      <c r="BF6">
        <v>316</v>
      </c>
      <c r="BG6">
        <v>430</v>
      </c>
      <c r="BH6">
        <v>318</v>
      </c>
      <c r="BI6">
        <v>428</v>
      </c>
      <c r="BJ6">
        <v>316</v>
      </c>
      <c r="BK6">
        <v>430</v>
      </c>
      <c r="BL6">
        <v>318</v>
      </c>
      <c r="BM6">
        <v>428</v>
      </c>
      <c r="BN6">
        <v>316</v>
      </c>
      <c r="BO6">
        <v>406</v>
      </c>
      <c r="BP6">
        <v>344</v>
      </c>
      <c r="BQ6">
        <v>428</v>
      </c>
      <c r="BR6">
        <v>316</v>
      </c>
      <c r="BS6">
        <v>430</v>
      </c>
      <c r="BT6">
        <v>316</v>
      </c>
      <c r="BU6">
        <v>430</v>
      </c>
      <c r="BV6">
        <v>318</v>
      </c>
      <c r="BW6">
        <v>430</v>
      </c>
      <c r="BX6">
        <v>318</v>
      </c>
      <c r="BY6">
        <v>428</v>
      </c>
      <c r="BZ6">
        <v>318</v>
      </c>
      <c r="CA6">
        <v>406</v>
      </c>
      <c r="CB6">
        <v>340</v>
      </c>
      <c r="CC6">
        <v>428</v>
      </c>
      <c r="CD6">
        <v>318</v>
      </c>
      <c r="CE6">
        <v>428</v>
      </c>
      <c r="CF6">
        <v>318</v>
      </c>
      <c r="CG6">
        <v>430</v>
      </c>
      <c r="CH6">
        <v>318</v>
      </c>
      <c r="CI6">
        <v>428</v>
      </c>
      <c r="CJ6">
        <v>316</v>
      </c>
      <c r="CK6">
        <v>428</v>
      </c>
      <c r="CL6">
        <v>318</v>
      </c>
      <c r="CM6">
        <v>430</v>
      </c>
      <c r="CN6">
        <v>316</v>
      </c>
      <c r="CO6">
        <v>408</v>
      </c>
      <c r="CP6">
        <v>338</v>
      </c>
      <c r="CQ6">
        <v>430</v>
      </c>
      <c r="CR6">
        <v>316</v>
      </c>
      <c r="CS6">
        <v>430</v>
      </c>
      <c r="CT6">
        <v>318</v>
      </c>
      <c r="CU6">
        <v>430</v>
      </c>
      <c r="CV6">
        <v>314</v>
      </c>
      <c r="CW6">
        <v>432</v>
      </c>
      <c r="CX6">
        <v>314</v>
      </c>
      <c r="CY6">
        <v>430</v>
      </c>
      <c r="CZ6">
        <v>316</v>
      </c>
      <c r="DA6">
        <v>936</v>
      </c>
      <c r="DB6">
        <v>318</v>
      </c>
      <c r="DC6">
        <v>432</v>
      </c>
      <c r="DD6">
        <v>314</v>
      </c>
      <c r="DE6">
        <v>430</v>
      </c>
      <c r="DF6">
        <v>340</v>
      </c>
      <c r="DG6">
        <v>912</v>
      </c>
      <c r="DH6">
        <v>340</v>
      </c>
      <c r="DI6">
        <v>406</v>
      </c>
      <c r="DJ6">
        <v>318</v>
      </c>
      <c r="DK6">
        <v>430</v>
      </c>
      <c r="DL6">
        <v>340</v>
      </c>
      <c r="DM6">
        <v>406</v>
      </c>
      <c r="DN6">
        <v>316</v>
      </c>
      <c r="DO6">
        <v>432</v>
      </c>
      <c r="DP6">
        <v>338</v>
      </c>
      <c r="DQ6">
        <v>406</v>
      </c>
      <c r="DR6">
        <v>318</v>
      </c>
      <c r="DS6">
        <v>934</v>
      </c>
      <c r="DT6">
        <v>318</v>
      </c>
      <c r="DU6">
        <v>430</v>
      </c>
      <c r="DV6">
        <v>340</v>
      </c>
      <c r="DW6">
        <v>404</v>
      </c>
      <c r="DX6">
        <v>340</v>
      </c>
      <c r="DY6">
        <v>912</v>
      </c>
      <c r="DZ6">
        <v>342</v>
      </c>
      <c r="EA6">
        <v>404</v>
      </c>
      <c r="EB6">
        <v>342</v>
      </c>
      <c r="EC6">
        <v>20476</v>
      </c>
      <c r="ED6">
        <v>4586</v>
      </c>
      <c r="EE6">
        <v>6690</v>
      </c>
      <c r="EF6">
        <v>9302</v>
      </c>
      <c r="EG6">
        <v>4904</v>
      </c>
      <c r="EH6">
        <v>394</v>
      </c>
      <c r="EI6">
        <v>378</v>
      </c>
      <c r="EJ6">
        <v>370</v>
      </c>
      <c r="EK6">
        <v>376</v>
      </c>
      <c r="EL6">
        <v>368</v>
      </c>
      <c r="EM6">
        <v>378</v>
      </c>
      <c r="EN6">
        <v>370</v>
      </c>
      <c r="EO6">
        <v>378</v>
      </c>
      <c r="EP6">
        <v>368</v>
      </c>
      <c r="EQ6">
        <v>378</v>
      </c>
      <c r="ER6">
        <v>370</v>
      </c>
      <c r="ES6">
        <v>378</v>
      </c>
      <c r="ET6">
        <v>368</v>
      </c>
      <c r="EU6">
        <v>380</v>
      </c>
      <c r="EV6">
        <v>366</v>
      </c>
      <c r="EW6">
        <v>378</v>
      </c>
      <c r="EX6">
        <v>372</v>
      </c>
      <c r="EY6">
        <v>374</v>
      </c>
      <c r="EZ6">
        <v>368</v>
      </c>
      <c r="FA6">
        <v>380</v>
      </c>
      <c r="FB6">
        <v>368</v>
      </c>
      <c r="FC6">
        <v>378</v>
      </c>
      <c r="FD6">
        <v>370</v>
      </c>
      <c r="FE6">
        <v>378</v>
      </c>
      <c r="FF6">
        <v>366</v>
      </c>
      <c r="FG6">
        <v>380</v>
      </c>
      <c r="FH6">
        <v>368</v>
      </c>
      <c r="FI6">
        <v>378</v>
      </c>
      <c r="FJ6">
        <v>366</v>
      </c>
      <c r="FK6">
        <v>380</v>
      </c>
      <c r="FL6">
        <v>368</v>
      </c>
      <c r="FM6">
        <v>380</v>
      </c>
      <c r="FN6">
        <v>366</v>
      </c>
      <c r="FO6">
        <v>380</v>
      </c>
      <c r="FP6">
        <v>366</v>
      </c>
      <c r="FQ6">
        <v>378</v>
      </c>
      <c r="FR6">
        <v>366</v>
      </c>
      <c r="FS6">
        <v>860</v>
      </c>
      <c r="FT6">
        <v>390</v>
      </c>
      <c r="FU6">
        <v>860</v>
      </c>
      <c r="FV6">
        <v>392</v>
      </c>
      <c r="FW6">
        <v>382</v>
      </c>
      <c r="FX6">
        <v>366</v>
      </c>
      <c r="FY6">
        <v>380</v>
      </c>
      <c r="FZ6">
        <v>366</v>
      </c>
      <c r="GA6">
        <v>384</v>
      </c>
      <c r="GB6">
        <v>364</v>
      </c>
      <c r="GC6">
        <v>384</v>
      </c>
      <c r="GD6">
        <v>362</v>
      </c>
      <c r="GE6">
        <v>386</v>
      </c>
      <c r="GF6">
        <v>362</v>
      </c>
      <c r="GG6">
        <v>864</v>
      </c>
      <c r="GH6">
        <v>362</v>
      </c>
      <c r="GI6">
        <v>888</v>
      </c>
      <c r="GJ6">
        <v>388</v>
      </c>
      <c r="GK6">
        <v>386</v>
      </c>
      <c r="GL6">
        <v>336</v>
      </c>
      <c r="GM6">
        <v>888</v>
      </c>
      <c r="GN6">
        <v>362</v>
      </c>
      <c r="GO6">
        <v>890</v>
      </c>
      <c r="GP6">
        <v>360</v>
      </c>
      <c r="GQ6">
        <v>894</v>
      </c>
      <c r="GR6">
        <v>358</v>
      </c>
      <c r="GS6">
        <v>414</v>
      </c>
      <c r="GT6">
        <v>332</v>
      </c>
      <c r="GU6">
        <v>416</v>
      </c>
      <c r="GV6">
        <v>334</v>
      </c>
      <c r="GW6">
        <v>390</v>
      </c>
      <c r="GX6">
        <v>358</v>
      </c>
      <c r="GY6">
        <v>388</v>
      </c>
      <c r="GZ6">
        <v>360</v>
      </c>
      <c r="HA6">
        <v>386</v>
      </c>
      <c r="HB6">
        <v>360</v>
      </c>
      <c r="HC6">
        <v>390</v>
      </c>
      <c r="HD6">
        <v>358</v>
      </c>
      <c r="HE6">
        <v>388</v>
      </c>
      <c r="HF6">
        <v>360</v>
      </c>
      <c r="HG6">
        <v>390</v>
      </c>
      <c r="HH6">
        <v>358</v>
      </c>
      <c r="HI6">
        <v>388</v>
      </c>
      <c r="HJ6">
        <v>360</v>
      </c>
      <c r="HK6">
        <v>388</v>
      </c>
      <c r="HL6">
        <v>362</v>
      </c>
      <c r="HM6">
        <v>388</v>
      </c>
      <c r="HN6">
        <v>358</v>
      </c>
      <c r="HO6">
        <v>386</v>
      </c>
      <c r="HP6">
        <v>362</v>
      </c>
      <c r="HQ6">
        <v>388</v>
      </c>
      <c r="HR6">
        <v>334</v>
      </c>
      <c r="HS6">
        <v>412</v>
      </c>
      <c r="HT6">
        <v>358</v>
      </c>
      <c r="HU6">
        <v>388</v>
      </c>
      <c r="HV6">
        <v>362</v>
      </c>
      <c r="HW6">
        <v>388</v>
      </c>
      <c r="HX6">
        <v>336</v>
      </c>
      <c r="HY6">
        <v>410</v>
      </c>
      <c r="HZ6">
        <v>336</v>
      </c>
      <c r="IA6">
        <v>410</v>
      </c>
      <c r="IB6">
        <v>336</v>
      </c>
      <c r="IC6">
        <v>918</v>
      </c>
      <c r="ID6">
        <v>336</v>
      </c>
      <c r="IE6">
        <v>918</v>
      </c>
      <c r="IF6">
        <v>336</v>
      </c>
      <c r="IG6">
        <v>410</v>
      </c>
      <c r="IH6">
        <v>336</v>
      </c>
      <c r="II6">
        <v>916</v>
      </c>
      <c r="IJ6">
        <v>336</v>
      </c>
      <c r="IK6">
        <v>916</v>
      </c>
      <c r="IL6">
        <v>336</v>
      </c>
      <c r="IM6">
        <v>414</v>
      </c>
      <c r="IN6">
        <v>334</v>
      </c>
      <c r="IO6">
        <v>412</v>
      </c>
      <c r="IP6">
        <v>336</v>
      </c>
      <c r="IQ6">
        <v>414</v>
      </c>
      <c r="IR6">
        <v>334</v>
      </c>
      <c r="IS6">
        <v>414</v>
      </c>
      <c r="IT6">
        <v>334</v>
      </c>
      <c r="IU6">
        <v>412</v>
      </c>
      <c r="IV6">
        <v>336</v>
      </c>
      <c r="IW6">
        <v>412</v>
      </c>
      <c r="IX6">
        <v>338</v>
      </c>
      <c r="IY6">
        <v>410</v>
      </c>
      <c r="IZ6">
        <v>336</v>
      </c>
      <c r="JA6">
        <v>918</v>
      </c>
      <c r="JB6">
        <v>334</v>
      </c>
      <c r="JC6">
        <v>412</v>
      </c>
      <c r="JD6">
        <v>338</v>
      </c>
      <c r="JE6">
        <v>410</v>
      </c>
      <c r="JF6">
        <v>338</v>
      </c>
      <c r="JG6">
        <v>20514</v>
      </c>
      <c r="JH6">
        <v>4552</v>
      </c>
    </row>
    <row r="8" spans="1:268">
      <c r="B8">
        <f>+B1</f>
        <v>4614</v>
      </c>
      <c r="C8">
        <f>-C1</f>
        <v>-2652</v>
      </c>
      <c r="D8">
        <f>+D1</f>
        <v>346</v>
      </c>
      <c r="E8">
        <f>-E1</f>
        <v>-430</v>
      </c>
      <c r="F8">
        <f>+F1</f>
        <v>316</v>
      </c>
      <c r="G8">
        <f>-G1</f>
        <v>-936</v>
      </c>
      <c r="H8">
        <f>+H1</f>
        <v>316</v>
      </c>
      <c r="I8">
        <f>-I1</f>
        <v>-936</v>
      </c>
      <c r="J8">
        <f>+J1</f>
        <v>314</v>
      </c>
      <c r="K8">
        <f>-K1</f>
        <v>-432</v>
      </c>
      <c r="L8">
        <f>+L1</f>
        <v>316</v>
      </c>
      <c r="M8">
        <f>-M1</f>
        <v>-936</v>
      </c>
      <c r="N8">
        <f>+N1</f>
        <v>314</v>
      </c>
      <c r="O8">
        <f>-O1</f>
        <v>-432</v>
      </c>
      <c r="P8">
        <f>+P1</f>
        <v>316</v>
      </c>
      <c r="Q8">
        <f>-Q1</f>
        <v>-430</v>
      </c>
      <c r="R8">
        <f>+R1</f>
        <v>316</v>
      </c>
      <c r="S8">
        <f>-S1</f>
        <v>-432</v>
      </c>
      <c r="T8">
        <f>+T1</f>
        <v>316</v>
      </c>
      <c r="U8">
        <f>-U1</f>
        <v>-430</v>
      </c>
      <c r="V8">
        <f>+V1</f>
        <v>316</v>
      </c>
      <c r="W8">
        <f>-W1</f>
        <v>-936</v>
      </c>
      <c r="X8">
        <f>+X1</f>
        <v>318</v>
      </c>
      <c r="Y8">
        <f>-Y1</f>
        <v>-430</v>
      </c>
      <c r="Z8">
        <f>+Z1</f>
        <v>316</v>
      </c>
      <c r="AA8">
        <f>-AA1</f>
        <v>-428</v>
      </c>
      <c r="AB8">
        <f>+AB1</f>
        <v>318</v>
      </c>
      <c r="AC8">
        <f>-AC1</f>
        <v>-936</v>
      </c>
      <c r="AD8">
        <f>+AD1</f>
        <v>316</v>
      </c>
      <c r="AE8">
        <f>-AE1</f>
        <v>-430</v>
      </c>
      <c r="AF8">
        <f>+AF1</f>
        <v>318</v>
      </c>
      <c r="AG8">
        <f>-AG1</f>
        <v>-428</v>
      </c>
      <c r="AH8">
        <f>+AH1</f>
        <v>316</v>
      </c>
      <c r="AI8">
        <f>-AI1</f>
        <v>-432</v>
      </c>
      <c r="AJ8">
        <f>+AJ1</f>
        <v>314</v>
      </c>
      <c r="AK8">
        <f>-AK1</f>
        <v>-934</v>
      </c>
      <c r="AL8">
        <f>+AL1</f>
        <v>318</v>
      </c>
      <c r="AM8">
        <f>-AM1</f>
        <v>-934</v>
      </c>
      <c r="AN8">
        <f>+AN1</f>
        <v>316</v>
      </c>
      <c r="AO8">
        <f>-AO1</f>
        <v>-936</v>
      </c>
      <c r="AP8">
        <f>+AP1</f>
        <v>316</v>
      </c>
      <c r="AQ8">
        <f>-AQ1</f>
        <v>-432</v>
      </c>
      <c r="AR8">
        <f>+AR1</f>
        <v>312</v>
      </c>
      <c r="AS8">
        <f>-AS1</f>
        <v>-432</v>
      </c>
      <c r="AT8">
        <f>+AT1</f>
        <v>314</v>
      </c>
      <c r="AU8">
        <f>-AU1</f>
        <v>-432</v>
      </c>
      <c r="AV8">
        <f>+AV1</f>
        <v>316</v>
      </c>
      <c r="AW8">
        <f>-AW1</f>
        <v>-430</v>
      </c>
      <c r="AX8">
        <f>+AX1</f>
        <v>314</v>
      </c>
      <c r="AY8">
        <f>-AY1</f>
        <v>-430</v>
      </c>
      <c r="AZ8">
        <f>+AZ1</f>
        <v>316</v>
      </c>
      <c r="BA8">
        <f>-BA1</f>
        <v>-430</v>
      </c>
      <c r="BB8">
        <f>+BB1</f>
        <v>318</v>
      </c>
      <c r="BC8">
        <f>-BC1</f>
        <v>-428</v>
      </c>
      <c r="BD8">
        <f>+BD1</f>
        <v>318</v>
      </c>
      <c r="BE8">
        <f>-BE1</f>
        <v>-428</v>
      </c>
      <c r="BF8">
        <f>+BF1</f>
        <v>316</v>
      </c>
      <c r="BG8">
        <f>-BG1</f>
        <v>-432</v>
      </c>
      <c r="BH8">
        <f>+BH1</f>
        <v>314</v>
      </c>
      <c r="BI8">
        <f>-BI1</f>
        <v>-430</v>
      </c>
      <c r="BJ8">
        <f>+BJ1</f>
        <v>318</v>
      </c>
      <c r="BK8">
        <f>-BK1</f>
        <v>-434</v>
      </c>
      <c r="BL8">
        <f>+BL1</f>
        <v>314</v>
      </c>
      <c r="BM8">
        <f>-BM1</f>
        <v>-430</v>
      </c>
      <c r="BN8">
        <f>+BN1</f>
        <v>316</v>
      </c>
      <c r="BO8">
        <f>-BO1</f>
        <v>-430</v>
      </c>
      <c r="BP8">
        <f>+BP1</f>
        <v>318</v>
      </c>
      <c r="BQ8">
        <f>-BQ1</f>
        <v>-428</v>
      </c>
      <c r="BR8">
        <f>+BR1</f>
        <v>316</v>
      </c>
      <c r="BS8">
        <f>-BS1</f>
        <v>-430</v>
      </c>
      <c r="BT8">
        <f>+BT1</f>
        <v>314</v>
      </c>
      <c r="BU8">
        <f>-BU1</f>
        <v>-434</v>
      </c>
      <c r="BV8">
        <f>+BV1</f>
        <v>314</v>
      </c>
      <c r="BW8">
        <f>-BW1</f>
        <v>-430</v>
      </c>
      <c r="BX8">
        <f>+BX1</f>
        <v>318</v>
      </c>
      <c r="BY8">
        <f>-BY1</f>
        <v>-430</v>
      </c>
      <c r="BZ8">
        <f>+BZ1</f>
        <v>318</v>
      </c>
      <c r="CA8">
        <f>-CA1</f>
        <v>-430</v>
      </c>
      <c r="CB8">
        <f>+CB1</f>
        <v>316</v>
      </c>
      <c r="CC8">
        <f>-CC1</f>
        <v>-432</v>
      </c>
      <c r="CD8">
        <f>+CD1</f>
        <v>338</v>
      </c>
      <c r="CE8">
        <f>-CE1</f>
        <v>-408</v>
      </c>
      <c r="CF8">
        <f>+CF1</f>
        <v>316</v>
      </c>
      <c r="CG8">
        <f>-CG1</f>
        <v>-432</v>
      </c>
      <c r="CH8">
        <f>+CH1</f>
        <v>314</v>
      </c>
      <c r="CI8">
        <f>-CI1</f>
        <v>-430</v>
      </c>
      <c r="CJ8">
        <f>+CJ1</f>
        <v>338</v>
      </c>
      <c r="CK8">
        <f>-CK1</f>
        <v>-410</v>
      </c>
      <c r="CL8">
        <f>+CL1</f>
        <v>314</v>
      </c>
      <c r="CM8">
        <f>-CM1</f>
        <v>-432</v>
      </c>
      <c r="CN8">
        <f>+CN1</f>
        <v>316</v>
      </c>
      <c r="CO8">
        <f>-CO1</f>
        <v>-430</v>
      </c>
      <c r="CP8">
        <f>+CP1</f>
        <v>314</v>
      </c>
      <c r="CQ8">
        <f>-CQ1</f>
        <v>-432</v>
      </c>
      <c r="CR8">
        <f>+CR1</f>
        <v>318</v>
      </c>
      <c r="CS8">
        <f>-CS1</f>
        <v>-428</v>
      </c>
      <c r="CT8">
        <f>+CT1</f>
        <v>316</v>
      </c>
      <c r="CU8">
        <f>-CU1</f>
        <v>-432</v>
      </c>
      <c r="CV8">
        <f>+CV1</f>
        <v>340</v>
      </c>
      <c r="CW8">
        <f>-CW1</f>
        <v>-406</v>
      </c>
      <c r="CX8">
        <f>+CX1</f>
        <v>316</v>
      </c>
      <c r="CY8">
        <f>-CY1</f>
        <v>-936</v>
      </c>
      <c r="CZ8">
        <f>+CZ1</f>
        <v>340</v>
      </c>
      <c r="DA8">
        <f>-DA1</f>
        <v>-914</v>
      </c>
      <c r="DB8">
        <f>+DB1</f>
        <v>338</v>
      </c>
      <c r="DC8">
        <f>-DC1</f>
        <v>-408</v>
      </c>
      <c r="DD8">
        <f>+DD1</f>
        <v>340</v>
      </c>
      <c r="DE8">
        <f>-DE1</f>
        <v>-912</v>
      </c>
      <c r="DF8">
        <f>+DF1</f>
        <v>340</v>
      </c>
      <c r="DG8">
        <f>-DG1</f>
        <v>-408</v>
      </c>
      <c r="DH8">
        <f>+DH1</f>
        <v>340</v>
      </c>
      <c r="DI8">
        <f>-DI1</f>
        <v>-406</v>
      </c>
      <c r="DJ8">
        <f>+DJ1</f>
        <v>340</v>
      </c>
      <c r="DK8">
        <f>-DK1</f>
        <v>-408</v>
      </c>
      <c r="DL8">
        <f>+DL1</f>
        <v>340</v>
      </c>
      <c r="DM8">
        <f>-DM1</f>
        <v>-406</v>
      </c>
      <c r="DN8">
        <f>+DN1</f>
        <v>342</v>
      </c>
      <c r="DO8">
        <f>-DO1</f>
        <v>-406</v>
      </c>
      <c r="DP8">
        <f>+DP1</f>
        <v>340</v>
      </c>
      <c r="DQ8">
        <f>-DQ1</f>
        <v>-406</v>
      </c>
      <c r="DR8">
        <f>+DR1</f>
        <v>342</v>
      </c>
      <c r="DS8">
        <f>-DS1</f>
        <v>-908</v>
      </c>
      <c r="DT8">
        <f>+DT1</f>
        <v>344</v>
      </c>
      <c r="DU8">
        <f>-DU1</f>
        <v>-406</v>
      </c>
      <c r="DV8">
        <f>+DV1</f>
        <v>342</v>
      </c>
      <c r="DW8">
        <f>-DW1</f>
        <v>-406</v>
      </c>
      <c r="DX8">
        <f>+DX1</f>
        <v>340</v>
      </c>
      <c r="DY8">
        <f>-DY1</f>
        <v>-408</v>
      </c>
      <c r="DZ8">
        <f>+DZ1</f>
        <v>366</v>
      </c>
      <c r="EA8">
        <f>-EA1</f>
        <v>-384</v>
      </c>
      <c r="EB8">
        <f>+EB1</f>
        <v>366</v>
      </c>
      <c r="EC8">
        <f>-EC1</f>
        <v>-20454</v>
      </c>
      <c r="ED8">
        <f>+ED1</f>
        <v>4580</v>
      </c>
      <c r="EE8">
        <f>-EE1</f>
        <v>-6698</v>
      </c>
      <c r="EF8">
        <f>+EF1</f>
        <v>9290</v>
      </c>
      <c r="EG8">
        <f>-EG1</f>
        <v>-4922</v>
      </c>
      <c r="EH8">
        <f>+EH1</f>
        <v>390</v>
      </c>
      <c r="EI8">
        <f>-EI1</f>
        <v>-388</v>
      </c>
      <c r="EJ8">
        <f>+EJ1</f>
        <v>358</v>
      </c>
      <c r="EK8">
        <f>-EK1</f>
        <v>-388</v>
      </c>
      <c r="EL8">
        <f>+EL1</f>
        <v>336</v>
      </c>
      <c r="EM8">
        <f>-EM1</f>
        <v>-414</v>
      </c>
      <c r="EN8">
        <f>+EN1</f>
        <v>332</v>
      </c>
      <c r="EO8">
        <f>-EO1</f>
        <v>-418</v>
      </c>
      <c r="EP8">
        <f>+EP1</f>
        <v>330</v>
      </c>
      <c r="EQ8">
        <f>-EQ1</f>
        <v>-414</v>
      </c>
      <c r="ER8">
        <f>+ER1</f>
        <v>360</v>
      </c>
      <c r="ES8">
        <f>-ES1</f>
        <v>-388</v>
      </c>
      <c r="ET8">
        <f>+ET1</f>
        <v>332</v>
      </c>
      <c r="EU8">
        <f>-EU1</f>
        <v>-416</v>
      </c>
      <c r="EV8">
        <f>+EV1</f>
        <v>334</v>
      </c>
      <c r="EW8">
        <f>-EW1</f>
        <v>-414</v>
      </c>
      <c r="EX8">
        <f>+EX1</f>
        <v>332</v>
      </c>
      <c r="EY8">
        <f>-EY1</f>
        <v>-390</v>
      </c>
      <c r="EZ8">
        <f>+EZ1</f>
        <v>356</v>
      </c>
      <c r="FA8">
        <f>-FA1</f>
        <v>-390</v>
      </c>
      <c r="FB8">
        <f>+FB1</f>
        <v>358</v>
      </c>
      <c r="FC8">
        <f>-FC1</f>
        <v>-390</v>
      </c>
      <c r="FD8">
        <f>+FD1</f>
        <v>360</v>
      </c>
      <c r="FE8">
        <f>-FE1</f>
        <v>-386</v>
      </c>
      <c r="FF8">
        <f>+FF1</f>
        <v>360</v>
      </c>
      <c r="FG8">
        <f>-FG1</f>
        <v>-390</v>
      </c>
      <c r="FH8">
        <f>+FH1</f>
        <v>358</v>
      </c>
      <c r="FI8">
        <f>-FI1</f>
        <v>-388</v>
      </c>
      <c r="FJ8">
        <f>+FJ1</f>
        <v>358</v>
      </c>
      <c r="FK8">
        <f>-FK1</f>
        <v>-388</v>
      </c>
      <c r="FL8">
        <f>+FL1</f>
        <v>360</v>
      </c>
      <c r="FM8">
        <f>-FM1</f>
        <v>-390</v>
      </c>
      <c r="FN8">
        <f>+FN1</f>
        <v>358</v>
      </c>
      <c r="FO8">
        <f>-FO1</f>
        <v>-390</v>
      </c>
      <c r="FP8">
        <f>+FP1</f>
        <v>358</v>
      </c>
      <c r="FQ8">
        <f>-FQ1</f>
        <v>-388</v>
      </c>
      <c r="FR8">
        <f>+FR1</f>
        <v>360</v>
      </c>
      <c r="FS8">
        <f>-FS1</f>
        <v>-388</v>
      </c>
      <c r="FT8">
        <f>+FT1</f>
        <v>360</v>
      </c>
      <c r="FU8">
        <f>-FU1</f>
        <v>-892</v>
      </c>
      <c r="FV8">
        <f>+FV1</f>
        <v>336</v>
      </c>
      <c r="FW8">
        <f>-FW1</f>
        <v>-412</v>
      </c>
      <c r="FX8">
        <f>+FX1</f>
        <v>336</v>
      </c>
      <c r="FY8">
        <f>-FY1</f>
        <v>-412</v>
      </c>
      <c r="FZ8">
        <f>+FZ1</f>
        <v>336</v>
      </c>
      <c r="GA8">
        <f>-GA1</f>
        <v>-410</v>
      </c>
      <c r="GB8">
        <f>+GB1</f>
        <v>338</v>
      </c>
      <c r="GC8">
        <f>-GC1</f>
        <v>-412</v>
      </c>
      <c r="GD8">
        <f>+GD1</f>
        <v>336</v>
      </c>
      <c r="GE8">
        <f>-GE1</f>
        <v>-412</v>
      </c>
      <c r="GF8">
        <f>+GF1</f>
        <v>358</v>
      </c>
      <c r="GG8">
        <f>-GG1</f>
        <v>-388</v>
      </c>
      <c r="GH8">
        <f>+GH1</f>
        <v>338</v>
      </c>
      <c r="GI8">
        <f>-GI1</f>
        <v>-410</v>
      </c>
      <c r="GJ8">
        <f>+GJ1</f>
        <v>336</v>
      </c>
      <c r="GK8">
        <f>-GK1</f>
        <v>-412</v>
      </c>
      <c r="GL8">
        <f>+GL1</f>
        <v>336</v>
      </c>
      <c r="GM8">
        <f>-GM1</f>
        <v>-410</v>
      </c>
      <c r="GN8">
        <f>+GN1</f>
        <v>336</v>
      </c>
      <c r="GO8">
        <f>-GO1</f>
        <v>-916</v>
      </c>
      <c r="GP8">
        <f>+GP1</f>
        <v>336</v>
      </c>
      <c r="GQ8">
        <f>-GQ1</f>
        <v>-918</v>
      </c>
      <c r="GR8">
        <f>+GR1</f>
        <v>338</v>
      </c>
      <c r="GS8">
        <f>-GS1</f>
        <v>-412</v>
      </c>
      <c r="GT8">
        <f>+GT1</f>
        <v>336</v>
      </c>
      <c r="GU8">
        <f>-GU1</f>
        <v>-412</v>
      </c>
      <c r="GV8">
        <f>+GV1</f>
        <v>336</v>
      </c>
      <c r="GW8">
        <f>-GW1</f>
        <v>-414</v>
      </c>
      <c r="GX8">
        <f>+GX1</f>
        <v>334</v>
      </c>
      <c r="GY8">
        <f>-GY1</f>
        <v>-412</v>
      </c>
      <c r="GZ8">
        <f>+GZ1</f>
        <v>338</v>
      </c>
      <c r="HA8">
        <f>-HA1</f>
        <v>-410</v>
      </c>
      <c r="HB8">
        <f>+HB1</f>
        <v>336</v>
      </c>
      <c r="HC8">
        <f>-HC1</f>
        <v>-410</v>
      </c>
      <c r="HD8">
        <f>+HD1</f>
        <v>336</v>
      </c>
      <c r="HE8">
        <f>-HE1</f>
        <v>-412</v>
      </c>
      <c r="HF8">
        <f>+HF1</f>
        <v>336</v>
      </c>
      <c r="HG8">
        <f>-HG1</f>
        <v>-410</v>
      </c>
      <c r="HH8">
        <f>+HH1</f>
        <v>336</v>
      </c>
      <c r="HI8">
        <f>-HI1</f>
        <v>-410</v>
      </c>
      <c r="HJ8">
        <f>+HJ1</f>
        <v>338</v>
      </c>
      <c r="HK8">
        <f>-HK1</f>
        <v>-412</v>
      </c>
      <c r="HL8">
        <f>+HL1</f>
        <v>334</v>
      </c>
      <c r="HM8">
        <f>-HM1</f>
        <v>-412</v>
      </c>
      <c r="HN8">
        <f>+HN1</f>
        <v>338</v>
      </c>
      <c r="HO8">
        <f>-HO1</f>
        <v>-412</v>
      </c>
      <c r="HP8">
        <f>+HP1</f>
        <v>336</v>
      </c>
      <c r="HQ8">
        <f>-HQ1</f>
        <v>-412</v>
      </c>
      <c r="HR8">
        <f>+HR1</f>
        <v>336</v>
      </c>
      <c r="HS8">
        <f>-HS1</f>
        <v>-412</v>
      </c>
      <c r="HT8">
        <f>+HT1</f>
        <v>338</v>
      </c>
      <c r="HU8">
        <f>-HU1</f>
        <v>-410</v>
      </c>
      <c r="HV8">
        <f>+HV1</f>
        <v>336</v>
      </c>
      <c r="HW8">
        <f>-HW1</f>
        <v>-412</v>
      </c>
      <c r="HX8">
        <f>+HX1</f>
        <v>336</v>
      </c>
      <c r="HY8">
        <f>-HY1</f>
        <v>-412</v>
      </c>
      <c r="HZ8">
        <f>+HZ1</f>
        <v>336</v>
      </c>
      <c r="IA8">
        <f>-IA1</f>
        <v>-914</v>
      </c>
      <c r="IB8">
        <f>+IB1</f>
        <v>336</v>
      </c>
      <c r="IC8">
        <f>-IC1</f>
        <v>-918</v>
      </c>
      <c r="ID8">
        <f>+ID1</f>
        <v>336</v>
      </c>
      <c r="IE8">
        <f>-IE1</f>
        <v>-412</v>
      </c>
      <c r="IF8">
        <f>+IF1</f>
        <v>336</v>
      </c>
      <c r="IG8">
        <f>-IG1</f>
        <v>-414</v>
      </c>
      <c r="IH8">
        <f>+IH1</f>
        <v>332</v>
      </c>
      <c r="II8">
        <f>-II1</f>
        <v>-920</v>
      </c>
      <c r="IJ8">
        <f>+IJ1</f>
        <v>332</v>
      </c>
      <c r="IK8">
        <f>-IK1</f>
        <v>-414</v>
      </c>
      <c r="IL8">
        <f>+IL1</f>
        <v>332</v>
      </c>
      <c r="IM8">
        <f>-IM1</f>
        <v>-944</v>
      </c>
      <c r="IN8">
        <f>+IN1</f>
        <v>312</v>
      </c>
      <c r="IO8">
        <f>-IO1</f>
        <v>-434</v>
      </c>
      <c r="IP8">
        <f>+IP1</f>
        <v>312</v>
      </c>
      <c r="IQ8">
        <f>-IQ1</f>
        <v>-434</v>
      </c>
      <c r="IR8">
        <f>+IR1</f>
        <v>314</v>
      </c>
      <c r="IS8">
        <f>-IS1</f>
        <v>-436</v>
      </c>
      <c r="IT8">
        <f>+IT1</f>
        <v>312</v>
      </c>
      <c r="IU8">
        <f>-IU1</f>
        <v>-434</v>
      </c>
      <c r="IV8">
        <f>+IV1</f>
        <v>314</v>
      </c>
      <c r="IW8">
        <f>-IW1</f>
        <v>-434</v>
      </c>
      <c r="IX8">
        <f>+IX1</f>
        <v>312</v>
      </c>
      <c r="IY8">
        <f>-IY1</f>
        <v>-434</v>
      </c>
      <c r="IZ8">
        <f>+IZ1</f>
        <v>314</v>
      </c>
      <c r="JA8">
        <f>-JA1</f>
        <v>-940</v>
      </c>
      <c r="JB8">
        <f>+JB1</f>
        <v>312</v>
      </c>
      <c r="JC8">
        <f>-JC1</f>
        <v>-942</v>
      </c>
      <c r="JD8">
        <f>+JD1</f>
        <v>310</v>
      </c>
      <c r="JE8">
        <f>-JE1</f>
        <v>-438</v>
      </c>
      <c r="JF8">
        <f>+JF1</f>
        <v>312</v>
      </c>
      <c r="JG8">
        <f>-JG1</f>
        <v>-21046</v>
      </c>
      <c r="JH8">
        <f>+JH1</f>
        <v>4554</v>
      </c>
    </row>
    <row r="9" spans="1:268">
      <c r="B9">
        <f t="shared" ref="B9:D13" si="0">+B2</f>
        <v>4616</v>
      </c>
      <c r="C9">
        <f t="shared" ref="C9:E13" si="1">-C2</f>
        <v>-2648</v>
      </c>
      <c r="D9">
        <f t="shared" si="0"/>
        <v>346</v>
      </c>
      <c r="E9">
        <f t="shared" si="1"/>
        <v>-428</v>
      </c>
      <c r="F9">
        <f t="shared" ref="F9" si="2">+F2</f>
        <v>314</v>
      </c>
      <c r="G9">
        <f t="shared" ref="G9" si="3">-G2</f>
        <v>-934</v>
      </c>
      <c r="H9">
        <f t="shared" ref="H9" si="4">+H2</f>
        <v>318</v>
      </c>
      <c r="I9">
        <f t="shared" ref="I9" si="5">-I2</f>
        <v>-934</v>
      </c>
      <c r="J9">
        <f t="shared" ref="J9" si="6">+J2</f>
        <v>318</v>
      </c>
      <c r="K9">
        <f t="shared" ref="K9" si="7">-K2</f>
        <v>-428</v>
      </c>
      <c r="L9">
        <f t="shared" ref="L9" si="8">+L2</f>
        <v>318</v>
      </c>
      <c r="M9">
        <f t="shared" ref="M9" si="9">-M2</f>
        <v>-934</v>
      </c>
      <c r="N9">
        <f t="shared" ref="N9" si="10">+N2</f>
        <v>318</v>
      </c>
      <c r="O9">
        <f t="shared" ref="O9" si="11">-O2</f>
        <v>-430</v>
      </c>
      <c r="P9">
        <f t="shared" ref="P9" si="12">+P2</f>
        <v>314</v>
      </c>
      <c r="Q9">
        <f t="shared" ref="Q9:Q13" si="13">-Q2</f>
        <v>-408</v>
      </c>
      <c r="R9">
        <f t="shared" ref="R9" si="14">+R2</f>
        <v>340</v>
      </c>
      <c r="S9">
        <f t="shared" ref="S9" si="15">-S2</f>
        <v>-428</v>
      </c>
      <c r="T9">
        <f t="shared" ref="T9" si="16">+T2</f>
        <v>318</v>
      </c>
      <c r="U9">
        <f t="shared" ref="U9" si="17">-U2</f>
        <v>-404</v>
      </c>
      <c r="V9">
        <f t="shared" ref="V9" si="18">+V2</f>
        <v>342</v>
      </c>
      <c r="W9">
        <f t="shared" ref="W9" si="19">-W2</f>
        <v>-934</v>
      </c>
      <c r="X9">
        <f t="shared" ref="X9" si="20">+X2</f>
        <v>316</v>
      </c>
      <c r="Y9">
        <f t="shared" ref="Y9:Y13" si="21">-Y2</f>
        <v>-432</v>
      </c>
      <c r="Z9">
        <f t="shared" ref="Z9" si="22">+Z2</f>
        <v>316</v>
      </c>
      <c r="AA9">
        <f t="shared" ref="AA9" si="23">-AA2</f>
        <v>-430</v>
      </c>
      <c r="AB9">
        <f t="shared" ref="AB9" si="24">+AB2</f>
        <v>318</v>
      </c>
      <c r="AC9">
        <f t="shared" ref="AC9" si="25">-AC2</f>
        <v>-932</v>
      </c>
      <c r="AD9">
        <f t="shared" ref="AD9" si="26">+AD2</f>
        <v>318</v>
      </c>
      <c r="AE9">
        <f t="shared" ref="AE9" si="27">-AE2</f>
        <v>-406</v>
      </c>
      <c r="AF9">
        <f t="shared" ref="AF9" si="28">+AF2</f>
        <v>340</v>
      </c>
      <c r="AG9">
        <f t="shared" ref="AG9:AG13" si="29">-AG2</f>
        <v>-428</v>
      </c>
      <c r="AH9">
        <f t="shared" ref="AH9" si="30">+AH2</f>
        <v>318</v>
      </c>
      <c r="AI9">
        <f t="shared" ref="AI9" si="31">-AI2</f>
        <v>-430</v>
      </c>
      <c r="AJ9">
        <f t="shared" ref="AJ9" si="32">+AJ2</f>
        <v>316</v>
      </c>
      <c r="AK9">
        <f t="shared" ref="AK9" si="33">-AK2</f>
        <v>-936</v>
      </c>
      <c r="AL9">
        <f t="shared" ref="AL9" si="34">+AL2</f>
        <v>316</v>
      </c>
      <c r="AM9">
        <f t="shared" ref="AM9" si="35">-AM2</f>
        <v>-936</v>
      </c>
      <c r="AN9">
        <f t="shared" ref="AN9" si="36">+AN2</f>
        <v>316</v>
      </c>
      <c r="AO9">
        <f t="shared" ref="AO9:AO13" si="37">-AO2</f>
        <v>-936</v>
      </c>
      <c r="AP9">
        <f t="shared" ref="AP9" si="38">+AP2</f>
        <v>316</v>
      </c>
      <c r="AQ9">
        <f t="shared" ref="AQ9" si="39">-AQ2</f>
        <v>-430</v>
      </c>
      <c r="AR9">
        <f t="shared" ref="AR9" si="40">+AR2</f>
        <v>318</v>
      </c>
      <c r="AS9">
        <f t="shared" ref="AS9" si="41">-AS2</f>
        <v>-404</v>
      </c>
      <c r="AT9">
        <f t="shared" ref="AT9" si="42">+AT2</f>
        <v>340</v>
      </c>
      <c r="AU9">
        <f t="shared" ref="AU9" si="43">-AU2</f>
        <v>-430</v>
      </c>
      <c r="AV9">
        <f t="shared" ref="AV9" si="44">+AV2</f>
        <v>316</v>
      </c>
      <c r="AW9">
        <f t="shared" ref="AW9:AW13" si="45">-AW2</f>
        <v>-430</v>
      </c>
      <c r="AX9">
        <f t="shared" ref="AX9" si="46">+AX2</f>
        <v>316</v>
      </c>
      <c r="AY9">
        <f t="shared" ref="AY9" si="47">-AY2</f>
        <v>-430</v>
      </c>
      <c r="AZ9">
        <f t="shared" ref="AZ9" si="48">+AZ2</f>
        <v>314</v>
      </c>
      <c r="BA9">
        <f t="shared" ref="BA9" si="49">-BA2</f>
        <v>-432</v>
      </c>
      <c r="BB9">
        <f t="shared" ref="BB9" si="50">+BB2</f>
        <v>314</v>
      </c>
      <c r="BC9">
        <f t="shared" ref="BC9" si="51">-BC2</f>
        <v>-432</v>
      </c>
      <c r="BD9">
        <f t="shared" ref="BD9" si="52">+BD2</f>
        <v>314</v>
      </c>
      <c r="BE9">
        <f t="shared" ref="BE9:BE13" si="53">-BE2</f>
        <v>-430</v>
      </c>
      <c r="BF9">
        <f t="shared" ref="BF9" si="54">+BF2</f>
        <v>316</v>
      </c>
      <c r="BG9">
        <f t="shared" ref="BG9" si="55">-BG2</f>
        <v>-432</v>
      </c>
      <c r="BH9">
        <f t="shared" ref="BH9" si="56">+BH2</f>
        <v>316</v>
      </c>
      <c r="BI9">
        <f t="shared" ref="BI9" si="57">-BI2</f>
        <v>-430</v>
      </c>
      <c r="BJ9">
        <f t="shared" ref="BJ9" si="58">+BJ2</f>
        <v>316</v>
      </c>
      <c r="BK9">
        <f t="shared" ref="BK9" si="59">-BK2</f>
        <v>-430</v>
      </c>
      <c r="BL9">
        <f t="shared" ref="BL9" si="60">+BL2</f>
        <v>316</v>
      </c>
      <c r="BM9">
        <f t="shared" ref="BM9:BM13" si="61">-BM2</f>
        <v>-430</v>
      </c>
      <c r="BN9">
        <f t="shared" ref="BN9" si="62">+BN2</f>
        <v>316</v>
      </c>
      <c r="BO9">
        <f t="shared" ref="BO9" si="63">-BO2</f>
        <v>-430</v>
      </c>
      <c r="BP9">
        <f t="shared" ref="BP9" si="64">+BP2</f>
        <v>316</v>
      </c>
      <c r="BQ9">
        <f t="shared" ref="BQ9" si="65">-BQ2</f>
        <v>-430</v>
      </c>
      <c r="BR9">
        <f t="shared" ref="BR9" si="66">+BR2</f>
        <v>318</v>
      </c>
      <c r="BS9">
        <f t="shared" ref="BS9" si="67">-BS2</f>
        <v>-432</v>
      </c>
      <c r="BT9">
        <f t="shared" ref="BT9" si="68">+BT2</f>
        <v>314</v>
      </c>
      <c r="BU9">
        <f t="shared" ref="BU9:BU13" si="69">-BU2</f>
        <v>-432</v>
      </c>
      <c r="BV9">
        <f t="shared" ref="BV9" si="70">+BV2</f>
        <v>314</v>
      </c>
      <c r="BW9">
        <f t="shared" ref="BW9" si="71">-BW2</f>
        <v>-432</v>
      </c>
      <c r="BX9">
        <f t="shared" ref="BX9" si="72">+BX2</f>
        <v>314</v>
      </c>
      <c r="BY9">
        <f t="shared" ref="BY9" si="73">-BY2</f>
        <v>-404</v>
      </c>
      <c r="BZ9">
        <f t="shared" ref="BZ9" si="74">+BZ2</f>
        <v>344</v>
      </c>
      <c r="CA9">
        <f t="shared" ref="CA9" si="75">-CA2</f>
        <v>-432</v>
      </c>
      <c r="CB9">
        <f t="shared" ref="CB9" si="76">+CB2</f>
        <v>316</v>
      </c>
      <c r="CC9">
        <f t="shared" ref="CC9:CC13" si="77">-CC2</f>
        <v>-428</v>
      </c>
      <c r="CD9">
        <f t="shared" ref="CD9" si="78">+CD2</f>
        <v>316</v>
      </c>
      <c r="CE9">
        <f t="shared" ref="CE9" si="79">-CE2</f>
        <v>-430</v>
      </c>
      <c r="CF9">
        <f t="shared" ref="CF9" si="80">+CF2</f>
        <v>316</v>
      </c>
      <c r="CG9">
        <f t="shared" ref="CG9" si="81">-CG2</f>
        <v>-430</v>
      </c>
      <c r="CH9">
        <f t="shared" ref="CH9" si="82">+CH2</f>
        <v>318</v>
      </c>
      <c r="CI9">
        <f t="shared" ref="CI9" si="83">-CI2</f>
        <v>-430</v>
      </c>
      <c r="CJ9">
        <f t="shared" ref="CJ9" si="84">+CJ2</f>
        <v>316</v>
      </c>
      <c r="CK9">
        <f t="shared" ref="CK9:CK13" si="85">-CK2</f>
        <v>-430</v>
      </c>
      <c r="CL9">
        <f t="shared" ref="CL9" si="86">+CL2</f>
        <v>318</v>
      </c>
      <c r="CM9">
        <f t="shared" ref="CM9" si="87">-CM2</f>
        <v>-428</v>
      </c>
      <c r="CN9">
        <f t="shared" ref="CN9" si="88">+CN2</f>
        <v>318</v>
      </c>
      <c r="CO9">
        <f t="shared" ref="CO9" si="89">-CO2</f>
        <v>-402</v>
      </c>
      <c r="CP9">
        <f t="shared" ref="CP9" si="90">+CP2</f>
        <v>346</v>
      </c>
      <c r="CQ9">
        <f t="shared" ref="CQ9" si="91">-CQ2</f>
        <v>-432</v>
      </c>
      <c r="CR9">
        <f t="shared" ref="CR9" si="92">+CR2</f>
        <v>314</v>
      </c>
      <c r="CS9">
        <f t="shared" ref="CS9:CS13" si="93">-CS2</f>
        <v>-432</v>
      </c>
      <c r="CT9">
        <f t="shared" ref="CT9" si="94">+CT2</f>
        <v>314</v>
      </c>
      <c r="CU9">
        <f t="shared" ref="CU9" si="95">-CU2</f>
        <v>-434</v>
      </c>
      <c r="CV9">
        <f t="shared" ref="CV9" si="96">+CV2</f>
        <v>316</v>
      </c>
      <c r="CW9">
        <f t="shared" ref="CW9" si="97">-CW2</f>
        <v>-430</v>
      </c>
      <c r="CX9">
        <f t="shared" ref="CX9" si="98">+CX2</f>
        <v>314</v>
      </c>
      <c r="CY9">
        <f t="shared" ref="CY9" si="99">-CY2</f>
        <v>-936</v>
      </c>
      <c r="CZ9">
        <f t="shared" ref="CZ9" si="100">+CZ2</f>
        <v>316</v>
      </c>
      <c r="DA9">
        <f t="shared" ref="DA9:DA13" si="101">-DA2</f>
        <v>-936</v>
      </c>
      <c r="DB9">
        <f t="shared" ref="DB9" si="102">+DB2</f>
        <v>318</v>
      </c>
      <c r="DC9">
        <f t="shared" ref="DC9" si="103">-DC2</f>
        <v>-430</v>
      </c>
      <c r="DD9">
        <f t="shared" ref="DD9" si="104">+DD2</f>
        <v>318</v>
      </c>
      <c r="DE9">
        <f t="shared" ref="DE9" si="105">-DE2</f>
        <v>-936</v>
      </c>
      <c r="DF9">
        <f t="shared" ref="DF9" si="106">+DF2</f>
        <v>316</v>
      </c>
      <c r="DG9">
        <f t="shared" ref="DG9" si="107">-DG2</f>
        <v>-430</v>
      </c>
      <c r="DH9">
        <f t="shared" ref="DH9" si="108">+DH2</f>
        <v>316</v>
      </c>
      <c r="DI9">
        <f t="shared" ref="DI9:DI13" si="109">-DI2</f>
        <v>-432</v>
      </c>
      <c r="DJ9">
        <f t="shared" ref="DJ9" si="110">+DJ2</f>
        <v>318</v>
      </c>
      <c r="DK9">
        <f t="shared" ref="DK9" si="111">-DK2</f>
        <v>-430</v>
      </c>
      <c r="DL9">
        <f t="shared" ref="DL9" si="112">+DL2</f>
        <v>318</v>
      </c>
      <c r="DM9">
        <f t="shared" ref="DM9" si="113">-DM2</f>
        <v>-406</v>
      </c>
      <c r="DN9">
        <f t="shared" ref="DN9" si="114">+DN2</f>
        <v>340</v>
      </c>
      <c r="DO9">
        <f t="shared" ref="DO9" si="115">-DO2</f>
        <v>-434</v>
      </c>
      <c r="DP9">
        <f t="shared" ref="DP9" si="116">+DP2</f>
        <v>314</v>
      </c>
      <c r="DQ9">
        <f t="shared" ref="DQ9:DQ13" si="117">-DQ2</f>
        <v>-432</v>
      </c>
      <c r="DR9">
        <f t="shared" ref="DR9" si="118">+DR2</f>
        <v>314</v>
      </c>
      <c r="DS9">
        <f t="shared" ref="DS9" si="119">-DS2</f>
        <v>-938</v>
      </c>
      <c r="DT9">
        <f t="shared" ref="DT9" si="120">+DT2</f>
        <v>316</v>
      </c>
      <c r="DU9">
        <f t="shared" ref="DU9" si="121">-DU2</f>
        <v>-430</v>
      </c>
      <c r="DV9">
        <f t="shared" ref="DV9" si="122">+DV2</f>
        <v>316</v>
      </c>
      <c r="DW9">
        <f t="shared" ref="DW9" si="123">-DW2</f>
        <v>-406</v>
      </c>
      <c r="DX9">
        <f t="shared" ref="DX9" si="124">+DX2</f>
        <v>342</v>
      </c>
      <c r="DY9">
        <f t="shared" ref="DY9:DY13" si="125">-DY2</f>
        <v>-432</v>
      </c>
      <c r="DZ9">
        <f t="shared" ref="DZ9" si="126">+DZ2</f>
        <v>318</v>
      </c>
      <c r="EA9">
        <f t="shared" ref="EA9" si="127">-EA2</f>
        <v>-430</v>
      </c>
      <c r="EB9">
        <f t="shared" ref="EB9" si="128">+EB2</f>
        <v>316</v>
      </c>
      <c r="EC9">
        <f t="shared" ref="EC9" si="129">-EC2</f>
        <v>-20508</v>
      </c>
      <c r="ED9">
        <f t="shared" ref="ED9" si="130">+ED2</f>
        <v>4614</v>
      </c>
      <c r="EE9">
        <f t="shared" ref="EE9" si="131">-EE2</f>
        <v>-6658</v>
      </c>
      <c r="EF9">
        <f t="shared" ref="EF9" si="132">+EF2</f>
        <v>9334</v>
      </c>
      <c r="EG9">
        <f t="shared" ref="EG9:EG13" si="133">-EG2</f>
        <v>-4876</v>
      </c>
      <c r="EH9">
        <f t="shared" ref="EH9" si="134">+EH2</f>
        <v>346</v>
      </c>
      <c r="EI9">
        <f t="shared" ref="EI9" si="135">-EI2</f>
        <v>-434</v>
      </c>
      <c r="EJ9">
        <f t="shared" ref="EJ9" si="136">+EJ2</f>
        <v>314</v>
      </c>
      <c r="EK9">
        <f t="shared" ref="EK9" si="137">-EK2</f>
        <v>-432</v>
      </c>
      <c r="EL9">
        <f t="shared" ref="EL9" si="138">+EL2</f>
        <v>316</v>
      </c>
      <c r="EM9">
        <f t="shared" ref="EM9" si="139">-EM2</f>
        <v>-432</v>
      </c>
      <c r="EN9">
        <f t="shared" ref="EN9" si="140">+EN2</f>
        <v>316</v>
      </c>
      <c r="EO9">
        <f t="shared" ref="EO9:EO13" si="141">-EO2</f>
        <v>-432</v>
      </c>
      <c r="EP9">
        <f t="shared" ref="EP9" si="142">+EP2</f>
        <v>316</v>
      </c>
      <c r="EQ9">
        <f t="shared" ref="EQ9" si="143">-EQ2</f>
        <v>-432</v>
      </c>
      <c r="ER9">
        <f t="shared" ref="ER9" si="144">+ER2</f>
        <v>316</v>
      </c>
      <c r="ES9">
        <f t="shared" ref="ES9" si="145">-ES2</f>
        <v>-432</v>
      </c>
      <c r="ET9">
        <f t="shared" ref="ET9" si="146">+ET2</f>
        <v>314</v>
      </c>
      <c r="EU9">
        <f t="shared" ref="EU9" si="147">-EU2</f>
        <v>-434</v>
      </c>
      <c r="EV9">
        <f t="shared" ref="EV9" si="148">+EV2</f>
        <v>316</v>
      </c>
      <c r="EW9">
        <f t="shared" ref="EW9:EW13" si="149">-EW2</f>
        <v>-434</v>
      </c>
      <c r="EX9">
        <f t="shared" ref="EX9" si="150">+EX2</f>
        <v>314</v>
      </c>
      <c r="EY9">
        <f t="shared" ref="EY9" si="151">-EY2</f>
        <v>-432</v>
      </c>
      <c r="EZ9">
        <f t="shared" ref="EZ9" si="152">+EZ2</f>
        <v>316</v>
      </c>
      <c r="FA9">
        <f t="shared" ref="FA9" si="153">-FA2</f>
        <v>-430</v>
      </c>
      <c r="FB9">
        <f t="shared" ref="FB9" si="154">+FB2</f>
        <v>318</v>
      </c>
      <c r="FC9">
        <f t="shared" ref="FC9" si="155">-FC2</f>
        <v>-430</v>
      </c>
      <c r="FD9">
        <f t="shared" ref="FD9" si="156">+FD2</f>
        <v>318</v>
      </c>
      <c r="FE9">
        <f t="shared" ref="FE9:FE13" si="157">-FE2</f>
        <v>-432</v>
      </c>
      <c r="FF9">
        <f t="shared" ref="FF9" si="158">+FF2</f>
        <v>314</v>
      </c>
      <c r="FG9">
        <f t="shared" ref="FG9" si="159">-FG2</f>
        <v>-432</v>
      </c>
      <c r="FH9">
        <f t="shared" ref="FH9" si="160">+FH2</f>
        <v>316</v>
      </c>
      <c r="FI9">
        <f t="shared" ref="FI9" si="161">-FI2</f>
        <v>-432</v>
      </c>
      <c r="FJ9">
        <f t="shared" ref="FJ9" si="162">+FJ2</f>
        <v>314</v>
      </c>
      <c r="FK9">
        <f t="shared" ref="FK9" si="163">-FK2</f>
        <v>-432</v>
      </c>
      <c r="FL9">
        <f t="shared" ref="FL9" si="164">+FL2</f>
        <v>314</v>
      </c>
      <c r="FM9">
        <f t="shared" ref="FM9:FM13" si="165">-FM2</f>
        <v>-434</v>
      </c>
      <c r="FN9">
        <f t="shared" ref="FN9" si="166">+FN2</f>
        <v>314</v>
      </c>
      <c r="FO9">
        <f t="shared" ref="FO9" si="167">-FO2</f>
        <v>-432</v>
      </c>
      <c r="FP9">
        <f t="shared" ref="FP9" si="168">+FP2</f>
        <v>318</v>
      </c>
      <c r="FQ9">
        <f t="shared" ref="FQ9" si="169">-FQ2</f>
        <v>-430</v>
      </c>
      <c r="FR9">
        <f t="shared" ref="FR9" si="170">+FR2</f>
        <v>314</v>
      </c>
      <c r="FS9">
        <f t="shared" ref="FS9" si="171">-FS2</f>
        <v>-938</v>
      </c>
      <c r="FT9">
        <f t="shared" ref="FT9" si="172">+FT2</f>
        <v>314</v>
      </c>
      <c r="FU9">
        <f t="shared" ref="FU9:FU13" si="173">-FU2</f>
        <v>-940</v>
      </c>
      <c r="FV9">
        <f t="shared" ref="FV9" si="174">+FV2</f>
        <v>316</v>
      </c>
      <c r="FW9">
        <f t="shared" ref="FW9" si="175">-FW2</f>
        <v>-432</v>
      </c>
      <c r="FX9">
        <f t="shared" ref="FX9" si="176">+FX2</f>
        <v>314</v>
      </c>
      <c r="FY9">
        <f t="shared" ref="FY9" si="177">-FY2</f>
        <v>-432</v>
      </c>
      <c r="FZ9">
        <f t="shared" ref="FZ9" si="178">+FZ2</f>
        <v>316</v>
      </c>
      <c r="GA9">
        <f t="shared" ref="GA9" si="179">-GA2</f>
        <v>-432</v>
      </c>
      <c r="GB9">
        <f t="shared" ref="GB9" si="180">+GB2</f>
        <v>316</v>
      </c>
      <c r="GC9">
        <f t="shared" ref="GC9:GC13" si="181">-GC2</f>
        <v>-434</v>
      </c>
      <c r="GD9">
        <f t="shared" ref="GD9" si="182">+GD2</f>
        <v>314</v>
      </c>
      <c r="GE9">
        <f t="shared" ref="GE9" si="183">-GE2</f>
        <v>-434</v>
      </c>
      <c r="GF9">
        <f t="shared" ref="GF9" si="184">+GF2</f>
        <v>314</v>
      </c>
      <c r="GG9">
        <f t="shared" ref="GG9" si="185">-GG2</f>
        <v>-432</v>
      </c>
      <c r="GH9">
        <f t="shared" ref="GH9" si="186">+GH2</f>
        <v>316</v>
      </c>
      <c r="GI9">
        <f t="shared" ref="GI9" si="187">-GI2</f>
        <v>-432</v>
      </c>
      <c r="GJ9">
        <f t="shared" ref="GJ9" si="188">+GJ2</f>
        <v>318</v>
      </c>
      <c r="GK9">
        <f t="shared" ref="GK9:GK13" si="189">-GK2</f>
        <v>-432</v>
      </c>
      <c r="GL9">
        <f t="shared" ref="GL9" si="190">+GL2</f>
        <v>316</v>
      </c>
      <c r="GM9">
        <f t="shared" ref="GM9" si="191">-GM2</f>
        <v>-432</v>
      </c>
      <c r="GN9">
        <f t="shared" ref="GN9" si="192">+GN2</f>
        <v>314</v>
      </c>
      <c r="GO9">
        <f t="shared" ref="GO9" si="193">-GO2</f>
        <v>-938</v>
      </c>
      <c r="GP9">
        <f t="shared" ref="GP9" si="194">+GP2</f>
        <v>314</v>
      </c>
      <c r="GQ9">
        <f t="shared" ref="GQ9" si="195">-GQ2</f>
        <v>-938</v>
      </c>
      <c r="GR9">
        <f t="shared" ref="GR9" si="196">+GR2</f>
        <v>318</v>
      </c>
      <c r="GS9">
        <f t="shared" ref="GS9:GS13" si="197">-GS2</f>
        <v>-432</v>
      </c>
      <c r="GT9">
        <f t="shared" ref="GT9" si="198">+GT2</f>
        <v>314</v>
      </c>
      <c r="GU9">
        <f t="shared" ref="GU9" si="199">-GU2</f>
        <v>-432</v>
      </c>
      <c r="GV9">
        <f t="shared" ref="GV9" si="200">+GV2</f>
        <v>318</v>
      </c>
      <c r="GW9">
        <f t="shared" ref="GW9" si="201">-GW2</f>
        <v>-432</v>
      </c>
      <c r="GX9">
        <f t="shared" ref="GX9" si="202">+GX2</f>
        <v>314</v>
      </c>
      <c r="GY9">
        <f t="shared" ref="GY9" si="203">-GY2</f>
        <v>-432</v>
      </c>
      <c r="GZ9">
        <f t="shared" ref="GZ9" si="204">+GZ2</f>
        <v>314</v>
      </c>
      <c r="HA9">
        <f t="shared" ref="HA9:HA13" si="205">-HA2</f>
        <v>-434</v>
      </c>
      <c r="HB9">
        <f t="shared" ref="HB9" si="206">+HB2</f>
        <v>316</v>
      </c>
      <c r="HC9">
        <f t="shared" ref="HC9" si="207">-HC2</f>
        <v>-432</v>
      </c>
      <c r="HD9">
        <f t="shared" ref="HD9" si="208">+HD2</f>
        <v>314</v>
      </c>
      <c r="HE9">
        <f t="shared" ref="HE9" si="209">-HE2</f>
        <v>-432</v>
      </c>
      <c r="HF9">
        <f t="shared" ref="HF9" si="210">+HF2</f>
        <v>318</v>
      </c>
      <c r="HG9">
        <f t="shared" ref="HG9" si="211">-HG2</f>
        <v>-430</v>
      </c>
      <c r="HH9">
        <f t="shared" ref="HH9" si="212">+HH2</f>
        <v>316</v>
      </c>
      <c r="HI9">
        <f t="shared" ref="HI9:HI13" si="213">-HI2</f>
        <v>-432</v>
      </c>
      <c r="HJ9">
        <f t="shared" ref="HJ9" si="214">+HJ2</f>
        <v>314</v>
      </c>
      <c r="HK9">
        <f t="shared" ref="HK9" si="215">-HK2</f>
        <v>-434</v>
      </c>
      <c r="HL9">
        <f t="shared" ref="HL9" si="216">+HL2</f>
        <v>314</v>
      </c>
      <c r="HM9">
        <f t="shared" ref="HM9" si="217">-HM2</f>
        <v>-434</v>
      </c>
      <c r="HN9">
        <f t="shared" ref="HN9" si="218">+HN2</f>
        <v>314</v>
      </c>
      <c r="HO9">
        <f t="shared" ref="HO9" si="219">-HO2</f>
        <v>-432</v>
      </c>
      <c r="HP9">
        <f t="shared" ref="HP9" si="220">+HP2</f>
        <v>316</v>
      </c>
      <c r="HQ9">
        <f t="shared" ref="HQ9:HQ13" si="221">-HQ2</f>
        <v>-434</v>
      </c>
      <c r="HR9">
        <f t="shared" ref="HR9" si="222">+HR2</f>
        <v>314</v>
      </c>
      <c r="HS9">
        <f t="shared" ref="HS9" si="223">-HS2</f>
        <v>-432</v>
      </c>
      <c r="HT9">
        <f t="shared" ref="HT9" si="224">+HT2</f>
        <v>340</v>
      </c>
      <c r="HU9">
        <f t="shared" ref="HU9" si="225">-HU2</f>
        <v>-408</v>
      </c>
      <c r="HV9">
        <f t="shared" ref="HV9" si="226">+HV2</f>
        <v>340</v>
      </c>
      <c r="HW9">
        <f t="shared" ref="HW9" si="227">-HW2</f>
        <v>-410</v>
      </c>
      <c r="HX9">
        <f t="shared" ref="HX9" si="228">+HX2</f>
        <v>316</v>
      </c>
      <c r="HY9">
        <f t="shared" ref="HY9:HY13" si="229">-HY2</f>
        <v>-432</v>
      </c>
      <c r="HZ9">
        <f t="shared" ref="HZ9" si="230">+HZ2</f>
        <v>338</v>
      </c>
      <c r="IA9">
        <f t="shared" ref="IA9" si="231">-IA2</f>
        <v>-912</v>
      </c>
      <c r="IB9">
        <f t="shared" ref="IB9" si="232">+IB2</f>
        <v>340</v>
      </c>
      <c r="IC9">
        <f t="shared" ref="IC9" si="233">-IC2</f>
        <v>-408</v>
      </c>
      <c r="ID9">
        <f t="shared" ref="ID9" si="234">+ID2</f>
        <v>316</v>
      </c>
      <c r="IE9">
        <f t="shared" ref="IE9" si="235">-IE2</f>
        <v>-938</v>
      </c>
      <c r="IF9">
        <f t="shared" ref="IF9" si="236">+IF2</f>
        <v>340</v>
      </c>
      <c r="IG9">
        <f t="shared" ref="IG9:IG13" si="237">-IG2</f>
        <v>-408</v>
      </c>
      <c r="IH9">
        <f t="shared" ref="IH9" si="238">+IH2</f>
        <v>338</v>
      </c>
      <c r="II9">
        <f t="shared" ref="II9" si="239">-II2</f>
        <v>-916</v>
      </c>
      <c r="IJ9">
        <f t="shared" ref="IJ9" si="240">+IJ2</f>
        <v>338</v>
      </c>
      <c r="IK9">
        <f t="shared" ref="IK9" si="241">-IK2</f>
        <v>-408</v>
      </c>
      <c r="IL9">
        <f t="shared" ref="IL9" si="242">+IL2</f>
        <v>340</v>
      </c>
      <c r="IM9">
        <f t="shared" ref="IM9" si="243">-IM2</f>
        <v>-912</v>
      </c>
      <c r="IN9">
        <f t="shared" ref="IN9" si="244">+IN2</f>
        <v>340</v>
      </c>
      <c r="IO9">
        <f t="shared" ref="IO9:IO13" si="245">-IO2</f>
        <v>-408</v>
      </c>
      <c r="IP9">
        <f t="shared" ref="IP9" si="246">+IP2</f>
        <v>340</v>
      </c>
      <c r="IQ9">
        <f t="shared" ref="IQ9" si="247">-IQ2</f>
        <v>-408</v>
      </c>
      <c r="IR9">
        <f t="shared" ref="IR9" si="248">+IR2</f>
        <v>342</v>
      </c>
      <c r="IS9">
        <f t="shared" ref="IS9" si="249">-IS2</f>
        <v>-406</v>
      </c>
      <c r="IT9">
        <f t="shared" ref="IT9" si="250">+IT2</f>
        <v>340</v>
      </c>
      <c r="IU9">
        <f t="shared" ref="IU9" si="251">-IU2</f>
        <v>-408</v>
      </c>
      <c r="IV9">
        <f t="shared" ref="IV9" si="252">+IV2</f>
        <v>342</v>
      </c>
      <c r="IW9">
        <f t="shared" ref="IW9:IW13" si="253">-IW2</f>
        <v>-406</v>
      </c>
      <c r="IX9">
        <f t="shared" ref="IX9" si="254">+IX2</f>
        <v>342</v>
      </c>
      <c r="IY9">
        <f t="shared" ref="IY9" si="255">-IY2</f>
        <v>-406</v>
      </c>
      <c r="IZ9">
        <f t="shared" ref="IZ9" si="256">+IZ2</f>
        <v>348</v>
      </c>
      <c r="JA9">
        <f t="shared" ref="JA9:JA13" si="257">-JA2</f>
        <v>-398</v>
      </c>
      <c r="JB9">
        <f t="shared" ref="JB9" si="258">+JB2</f>
        <v>368</v>
      </c>
      <c r="JC9">
        <f t="shared" ref="JC9" si="259">-JC2</f>
        <v>-884</v>
      </c>
      <c r="JD9">
        <f t="shared" ref="JD9" si="260">+JD2</f>
        <v>340</v>
      </c>
      <c r="JE9">
        <f t="shared" ref="JE9" si="261">-JE2</f>
        <v>-912</v>
      </c>
      <c r="JF9">
        <f t="shared" ref="JF9" si="262">+JF2</f>
        <v>368</v>
      </c>
      <c r="JG9">
        <f t="shared" ref="JG9" si="263">-JG2</f>
        <v>-20966</v>
      </c>
      <c r="JH9">
        <f t="shared" ref="JH9" si="264">+JH2</f>
        <v>4576</v>
      </c>
    </row>
    <row r="10" spans="1:268">
      <c r="B10">
        <f t="shared" si="0"/>
        <v>4644</v>
      </c>
      <c r="C10">
        <f t="shared" si="1"/>
        <v>-2624</v>
      </c>
      <c r="D10">
        <f t="shared" si="0"/>
        <v>394</v>
      </c>
      <c r="E10">
        <f t="shared" si="1"/>
        <v>-380</v>
      </c>
      <c r="F10">
        <f t="shared" ref="F10" si="265">+F3</f>
        <v>340</v>
      </c>
      <c r="G10">
        <f t="shared" ref="G10" si="266">-G3</f>
        <v>-910</v>
      </c>
      <c r="H10">
        <f t="shared" ref="H10" si="267">+H3</f>
        <v>342</v>
      </c>
      <c r="I10">
        <f t="shared" ref="I10" si="268">-I3</f>
        <v>-908</v>
      </c>
      <c r="J10">
        <f t="shared" ref="J10" si="269">+J3</f>
        <v>344</v>
      </c>
      <c r="K10">
        <f t="shared" ref="K10" si="270">-K3</f>
        <v>-402</v>
      </c>
      <c r="L10">
        <f t="shared" ref="L10" si="271">+L3</f>
        <v>342</v>
      </c>
      <c r="M10">
        <f t="shared" ref="M10" si="272">-M3</f>
        <v>-910</v>
      </c>
      <c r="N10">
        <f t="shared" ref="N10" si="273">+N3</f>
        <v>370</v>
      </c>
      <c r="O10">
        <f t="shared" ref="O10" si="274">-O3</f>
        <v>-376</v>
      </c>
      <c r="P10">
        <f t="shared" ref="P10" si="275">+P3</f>
        <v>370</v>
      </c>
      <c r="Q10">
        <f t="shared" si="13"/>
        <v>-376</v>
      </c>
      <c r="R10">
        <f t="shared" ref="R10" si="276">+R3</f>
        <v>344</v>
      </c>
      <c r="S10">
        <f t="shared" ref="S10" si="277">-S3</f>
        <v>-376</v>
      </c>
      <c r="T10">
        <f t="shared" ref="T10" si="278">+T3</f>
        <v>370</v>
      </c>
      <c r="U10">
        <f t="shared" ref="U10" si="279">-U3</f>
        <v>-910</v>
      </c>
      <c r="V10">
        <f t="shared" ref="V10" si="280">+V3</f>
        <v>368</v>
      </c>
      <c r="W10">
        <f t="shared" ref="W10" si="281">-W3</f>
        <v>-378</v>
      </c>
      <c r="X10">
        <f t="shared" ref="X10" si="282">+X3</f>
        <v>342</v>
      </c>
      <c r="Y10">
        <f t="shared" si="21"/>
        <v>-406</v>
      </c>
      <c r="Z10">
        <f t="shared" ref="Z10" si="283">+Z3</f>
        <v>342</v>
      </c>
      <c r="AA10">
        <f t="shared" ref="AA10" si="284">-AA3</f>
        <v>-404</v>
      </c>
      <c r="AB10">
        <f t="shared" ref="AB10" si="285">+AB3</f>
        <v>366</v>
      </c>
      <c r="AC10">
        <f t="shared" ref="AC10" si="286">-AC3</f>
        <v>-380</v>
      </c>
      <c r="AD10">
        <f t="shared" ref="AD10" si="287">+AD3</f>
        <v>344</v>
      </c>
      <c r="AE10">
        <f t="shared" ref="AE10" si="288">-AE3</f>
        <v>-402</v>
      </c>
      <c r="AF10">
        <f t="shared" ref="AF10" si="289">+AF3</f>
        <v>342</v>
      </c>
      <c r="AG10">
        <f t="shared" si="29"/>
        <v>-404</v>
      </c>
      <c r="AH10">
        <f t="shared" ref="AH10" si="290">+AH3</f>
        <v>340</v>
      </c>
      <c r="AI10">
        <f t="shared" ref="AI10" si="291">-AI3</f>
        <v>-912</v>
      </c>
      <c r="AJ10">
        <f t="shared" ref="AJ10" si="292">+AJ3</f>
        <v>370</v>
      </c>
      <c r="AK10">
        <f t="shared" ref="AK10" si="293">-AK3</f>
        <v>-376</v>
      </c>
      <c r="AL10">
        <f t="shared" ref="AL10" si="294">+AL3</f>
        <v>340</v>
      </c>
      <c r="AM10">
        <f t="shared" ref="AM10" si="295">-AM3</f>
        <v>-406</v>
      </c>
      <c r="AN10">
        <f t="shared" ref="AN10" si="296">+AN3</f>
        <v>368</v>
      </c>
      <c r="AO10">
        <f t="shared" si="37"/>
        <v>-352</v>
      </c>
      <c r="AP10">
        <f t="shared" ref="AP10" si="297">+AP3</f>
        <v>366</v>
      </c>
      <c r="AQ10">
        <f t="shared" ref="AQ10" si="298">-AQ3</f>
        <v>-910</v>
      </c>
      <c r="AR10">
        <f t="shared" ref="AR10" si="299">+AR3</f>
        <v>368</v>
      </c>
      <c r="AS10">
        <f t="shared" ref="AS10" si="300">-AS3</f>
        <v>-376</v>
      </c>
      <c r="AT10">
        <f t="shared" ref="AT10" si="301">+AT3</f>
        <v>342</v>
      </c>
      <c r="AU10">
        <f t="shared" ref="AU10" si="302">-AU3</f>
        <v>-404</v>
      </c>
      <c r="AV10">
        <f t="shared" ref="AV10" si="303">+AV3</f>
        <v>368</v>
      </c>
      <c r="AW10">
        <f t="shared" si="45"/>
        <v>-378</v>
      </c>
      <c r="AX10">
        <f t="shared" ref="AX10" si="304">+AX3</f>
        <v>344</v>
      </c>
      <c r="AY10">
        <f t="shared" ref="AY10" si="305">-AY3</f>
        <v>-402</v>
      </c>
      <c r="AZ10">
        <f t="shared" ref="AZ10" si="306">+AZ3</f>
        <v>344</v>
      </c>
      <c r="BA10">
        <f t="shared" ref="BA10" si="307">-BA3</f>
        <v>-402</v>
      </c>
      <c r="BB10">
        <f t="shared" ref="BB10" si="308">+BB3</f>
        <v>368</v>
      </c>
      <c r="BC10">
        <f t="shared" ref="BC10" si="309">-BC3</f>
        <v>-378</v>
      </c>
      <c r="BD10">
        <f t="shared" ref="BD10" si="310">+BD3</f>
        <v>344</v>
      </c>
      <c r="BE10">
        <f t="shared" si="53"/>
        <v>-404</v>
      </c>
      <c r="BF10">
        <f t="shared" ref="BF10" si="311">+BF3</f>
        <v>370</v>
      </c>
      <c r="BG10">
        <f t="shared" ref="BG10" si="312">-BG3</f>
        <v>-378</v>
      </c>
      <c r="BH10">
        <f t="shared" ref="BH10" si="313">+BH3</f>
        <v>368</v>
      </c>
      <c r="BI10">
        <f t="shared" ref="BI10" si="314">-BI3</f>
        <v>-378</v>
      </c>
      <c r="BJ10">
        <f t="shared" ref="BJ10" si="315">+BJ3</f>
        <v>344</v>
      </c>
      <c r="BK10">
        <f t="shared" ref="BK10" si="316">-BK3</f>
        <v>-404</v>
      </c>
      <c r="BL10">
        <f t="shared" ref="BL10" si="317">+BL3</f>
        <v>370</v>
      </c>
      <c r="BM10">
        <f t="shared" si="61"/>
        <v>-380</v>
      </c>
      <c r="BN10">
        <f t="shared" ref="BN10" si="318">+BN3</f>
        <v>368</v>
      </c>
      <c r="BO10">
        <f t="shared" ref="BO10" si="319">-BO3</f>
        <v>-378</v>
      </c>
      <c r="BP10">
        <f t="shared" ref="BP10" si="320">+BP3</f>
        <v>342</v>
      </c>
      <c r="BQ10">
        <f t="shared" ref="BQ10" si="321">-BQ3</f>
        <v>-378</v>
      </c>
      <c r="BR10">
        <f t="shared" ref="BR10" si="322">+BR3</f>
        <v>366</v>
      </c>
      <c r="BS10">
        <f t="shared" ref="BS10" si="323">-BS3</f>
        <v>-380</v>
      </c>
      <c r="BT10">
        <f t="shared" ref="BT10" si="324">+BT3</f>
        <v>392</v>
      </c>
      <c r="BU10">
        <f t="shared" si="69"/>
        <v>-380</v>
      </c>
      <c r="BV10">
        <f t="shared" ref="BV10" si="325">+BV3</f>
        <v>368</v>
      </c>
      <c r="BW10">
        <f t="shared" ref="BW10" si="326">-BW3</f>
        <v>-378</v>
      </c>
      <c r="BX10">
        <f t="shared" ref="BX10" si="327">+BX3</f>
        <v>342</v>
      </c>
      <c r="BY10">
        <f t="shared" ref="BY10" si="328">-BY3</f>
        <v>-380</v>
      </c>
      <c r="BZ10">
        <f t="shared" ref="BZ10" si="329">+BZ3</f>
        <v>394</v>
      </c>
      <c r="CA10">
        <f t="shared" ref="CA10" si="330">-CA3</f>
        <v>-376</v>
      </c>
      <c r="CB10">
        <f t="shared" ref="CB10" si="331">+CB3</f>
        <v>344</v>
      </c>
      <c r="CC10">
        <f t="shared" si="77"/>
        <v>-404</v>
      </c>
      <c r="CD10">
        <f t="shared" ref="CD10" si="332">+CD3</f>
        <v>368</v>
      </c>
      <c r="CE10">
        <f t="shared" ref="CE10" si="333">-CE3</f>
        <v>-378</v>
      </c>
      <c r="CF10">
        <f t="shared" ref="CF10" si="334">+CF3</f>
        <v>366</v>
      </c>
      <c r="CG10">
        <f t="shared" ref="CG10" si="335">-CG3</f>
        <v>-380</v>
      </c>
      <c r="CH10">
        <f t="shared" ref="CH10" si="336">+CH3</f>
        <v>368</v>
      </c>
      <c r="CI10">
        <f t="shared" ref="CI10" si="337">-CI3</f>
        <v>-380</v>
      </c>
      <c r="CJ10">
        <f t="shared" ref="CJ10" si="338">+CJ3</f>
        <v>344</v>
      </c>
      <c r="CK10">
        <f t="shared" si="85"/>
        <v>-402</v>
      </c>
      <c r="CL10">
        <f t="shared" ref="CL10" si="339">+CL3</f>
        <v>370</v>
      </c>
      <c r="CM10">
        <f t="shared" ref="CM10" si="340">-CM3</f>
        <v>-378</v>
      </c>
      <c r="CN10">
        <f t="shared" ref="CN10" si="341">+CN3</f>
        <v>342</v>
      </c>
      <c r="CO10">
        <f t="shared" ref="CO10" si="342">-CO3</f>
        <v>-406</v>
      </c>
      <c r="CP10">
        <f t="shared" ref="CP10" si="343">+CP3</f>
        <v>340</v>
      </c>
      <c r="CQ10">
        <f t="shared" ref="CQ10" si="344">-CQ3</f>
        <v>-376</v>
      </c>
      <c r="CR10">
        <f t="shared" ref="CR10" si="345">+CR3</f>
        <v>374</v>
      </c>
      <c r="CS10">
        <f t="shared" si="93"/>
        <v>-378</v>
      </c>
      <c r="CT10">
        <f t="shared" ref="CT10" si="346">+CT3</f>
        <v>394</v>
      </c>
      <c r="CU10">
        <f t="shared" ref="CU10" si="347">-CU3</f>
        <v>-378</v>
      </c>
      <c r="CV10">
        <f t="shared" ref="CV10" si="348">+CV3</f>
        <v>370</v>
      </c>
      <c r="CW10">
        <f t="shared" ref="CW10" si="349">-CW3</f>
        <v>-376</v>
      </c>
      <c r="CX10">
        <f t="shared" ref="CX10" si="350">+CX3</f>
        <v>366</v>
      </c>
      <c r="CY10">
        <f t="shared" ref="CY10" si="351">-CY3</f>
        <v>-884</v>
      </c>
      <c r="CZ10">
        <f t="shared" ref="CZ10" si="352">+CZ3</f>
        <v>368</v>
      </c>
      <c r="DA10">
        <f t="shared" si="101"/>
        <v>-884</v>
      </c>
      <c r="DB10">
        <f t="shared" ref="DB10" si="353">+DB3</f>
        <v>368</v>
      </c>
      <c r="DC10">
        <f t="shared" ref="DC10" si="354">-DC3</f>
        <v>-378</v>
      </c>
      <c r="DD10">
        <f t="shared" ref="DD10" si="355">+DD3</f>
        <v>370</v>
      </c>
      <c r="DE10">
        <f t="shared" ref="DE10" si="356">-DE3</f>
        <v>-884</v>
      </c>
      <c r="DF10">
        <f t="shared" ref="DF10" si="357">+DF3</f>
        <v>366</v>
      </c>
      <c r="DG10">
        <f t="shared" ref="DG10" si="358">-DG3</f>
        <v>-380</v>
      </c>
      <c r="DH10">
        <f t="shared" ref="DH10" si="359">+DH3</f>
        <v>342</v>
      </c>
      <c r="DI10">
        <f t="shared" si="109"/>
        <v>-402</v>
      </c>
      <c r="DJ10">
        <f t="shared" ref="DJ10" si="360">+DJ3</f>
        <v>370</v>
      </c>
      <c r="DK10">
        <f t="shared" ref="DK10" si="361">-DK3</f>
        <v>-352</v>
      </c>
      <c r="DL10">
        <f t="shared" ref="DL10" si="362">+DL3</f>
        <v>394</v>
      </c>
      <c r="DM10">
        <f t="shared" ref="DM10" si="363">-DM3</f>
        <v>-378</v>
      </c>
      <c r="DN10">
        <f t="shared" ref="DN10" si="364">+DN3</f>
        <v>368</v>
      </c>
      <c r="DO10">
        <f t="shared" ref="DO10" si="365">-DO3</f>
        <v>-380</v>
      </c>
      <c r="DP10">
        <f t="shared" ref="DP10" si="366">+DP3</f>
        <v>368</v>
      </c>
      <c r="DQ10">
        <f t="shared" si="117"/>
        <v>-378</v>
      </c>
      <c r="DR10">
        <f t="shared" ref="DR10" si="367">+DR3</f>
        <v>368</v>
      </c>
      <c r="DS10">
        <f t="shared" ref="DS10" si="368">-DS3</f>
        <v>-884</v>
      </c>
      <c r="DT10">
        <f t="shared" ref="DT10" si="369">+DT3</f>
        <v>370</v>
      </c>
      <c r="DU10">
        <f t="shared" ref="DU10" si="370">-DU3</f>
        <v>-882</v>
      </c>
      <c r="DV10">
        <f t="shared" ref="DV10" si="371">+DV3</f>
        <v>368</v>
      </c>
      <c r="DW10">
        <f t="shared" ref="DW10" si="372">-DW3</f>
        <v>-882</v>
      </c>
      <c r="DX10">
        <f t="shared" ref="DX10" si="373">+DX3</f>
        <v>368</v>
      </c>
      <c r="DY10">
        <f t="shared" si="125"/>
        <v>-884</v>
      </c>
      <c r="DZ10">
        <f t="shared" ref="DZ10" si="374">+DZ3</f>
        <v>370</v>
      </c>
      <c r="EA10">
        <f t="shared" ref="EA10" si="375">-EA3</f>
        <v>-378</v>
      </c>
      <c r="EB10">
        <f t="shared" ref="EB10" si="376">+EB3</f>
        <v>344</v>
      </c>
      <c r="EC10">
        <f t="shared" ref="EC10" si="377">-EC3</f>
        <v>-20480</v>
      </c>
      <c r="ED10">
        <f t="shared" ref="ED10" si="378">+ED3</f>
        <v>4642</v>
      </c>
      <c r="EE10">
        <f t="shared" ref="EE10" si="379">-EE3</f>
        <v>-6634</v>
      </c>
      <c r="EF10">
        <f t="shared" ref="EF10" si="380">+EF3</f>
        <v>9334</v>
      </c>
      <c r="EG10">
        <f t="shared" si="133"/>
        <v>-4876</v>
      </c>
      <c r="EH10">
        <f t="shared" ref="EH10" si="381">+EH3</f>
        <v>398</v>
      </c>
      <c r="EI10">
        <f t="shared" ref="EI10" si="382">-EI3</f>
        <v>-378</v>
      </c>
      <c r="EJ10">
        <f t="shared" ref="EJ10" si="383">+EJ3</f>
        <v>370</v>
      </c>
      <c r="EK10">
        <f t="shared" ref="EK10" si="384">-EK3</f>
        <v>-380</v>
      </c>
      <c r="EL10">
        <f t="shared" ref="EL10" si="385">+EL3</f>
        <v>368</v>
      </c>
      <c r="EM10">
        <f t="shared" ref="EM10" si="386">-EM3</f>
        <v>-382</v>
      </c>
      <c r="EN10">
        <f t="shared" ref="EN10" si="387">+EN3</f>
        <v>368</v>
      </c>
      <c r="EO10">
        <f t="shared" si="141"/>
        <v>-378</v>
      </c>
      <c r="EP10">
        <f t="shared" ref="EP10" si="388">+EP3</f>
        <v>370</v>
      </c>
      <c r="EQ10">
        <f t="shared" ref="EQ10" si="389">-EQ3</f>
        <v>-378</v>
      </c>
      <c r="ER10">
        <f t="shared" ref="ER10" si="390">+ER3</f>
        <v>368</v>
      </c>
      <c r="ES10">
        <f t="shared" ref="ES10" si="391">-ES3</f>
        <v>-380</v>
      </c>
      <c r="ET10">
        <f t="shared" ref="ET10" si="392">+ET3</f>
        <v>370</v>
      </c>
      <c r="EU10">
        <f t="shared" ref="EU10" si="393">-EU3</f>
        <v>-378</v>
      </c>
      <c r="EV10">
        <f t="shared" ref="EV10" si="394">+EV3</f>
        <v>370</v>
      </c>
      <c r="EW10">
        <f t="shared" si="149"/>
        <v>-380</v>
      </c>
      <c r="EX10">
        <f t="shared" ref="EX10" si="395">+EX3</f>
        <v>368</v>
      </c>
      <c r="EY10">
        <f t="shared" ref="EY10" si="396">-EY3</f>
        <v>-378</v>
      </c>
      <c r="EZ10">
        <f t="shared" ref="EZ10" si="397">+EZ3</f>
        <v>372</v>
      </c>
      <c r="FA10">
        <f t="shared" ref="FA10" si="398">-FA3</f>
        <v>-376</v>
      </c>
      <c r="FB10">
        <f t="shared" ref="FB10" si="399">+FB3</f>
        <v>368</v>
      </c>
      <c r="FC10">
        <f t="shared" ref="FC10" si="400">-FC3</f>
        <v>-384</v>
      </c>
      <c r="FD10">
        <f t="shared" ref="FD10" si="401">+FD3</f>
        <v>366</v>
      </c>
      <c r="FE10">
        <f t="shared" si="157"/>
        <v>-376</v>
      </c>
      <c r="FF10">
        <f t="shared" ref="FF10" si="402">+FF3</f>
        <v>370</v>
      </c>
      <c r="FG10">
        <f t="shared" ref="FG10" si="403">-FG3</f>
        <v>-378</v>
      </c>
      <c r="FH10">
        <f t="shared" ref="FH10" si="404">+FH3</f>
        <v>372</v>
      </c>
      <c r="FI10">
        <f t="shared" ref="FI10" si="405">-FI3</f>
        <v>-378</v>
      </c>
      <c r="FJ10">
        <f t="shared" ref="FJ10" si="406">+FJ3</f>
        <v>370</v>
      </c>
      <c r="FK10">
        <f t="shared" ref="FK10" si="407">-FK3</f>
        <v>-378</v>
      </c>
      <c r="FL10">
        <f t="shared" ref="FL10" si="408">+FL3</f>
        <v>370</v>
      </c>
      <c r="FM10">
        <f t="shared" si="165"/>
        <v>-378</v>
      </c>
      <c r="FN10">
        <f t="shared" ref="FN10" si="409">+FN3</f>
        <v>370</v>
      </c>
      <c r="FO10">
        <f t="shared" ref="FO10" si="410">-FO3</f>
        <v>-378</v>
      </c>
      <c r="FP10">
        <f t="shared" ref="FP10" si="411">+FP3</f>
        <v>368</v>
      </c>
      <c r="FQ10">
        <f t="shared" ref="FQ10" si="412">-FQ3</f>
        <v>-378</v>
      </c>
      <c r="FR10">
        <f t="shared" ref="FR10" si="413">+FR3</f>
        <v>372</v>
      </c>
      <c r="FS10">
        <f t="shared" ref="FS10" si="414">-FS3</f>
        <v>-882</v>
      </c>
      <c r="FT10">
        <f t="shared" ref="FT10" si="415">+FT3</f>
        <v>370</v>
      </c>
      <c r="FU10">
        <f t="shared" si="173"/>
        <v>-882</v>
      </c>
      <c r="FV10">
        <f t="shared" ref="FV10" si="416">+FV3</f>
        <v>370</v>
      </c>
      <c r="FW10">
        <f t="shared" ref="FW10" si="417">-FW3</f>
        <v>-380</v>
      </c>
      <c r="FX10">
        <f t="shared" ref="FX10" si="418">+FX3</f>
        <v>368</v>
      </c>
      <c r="FY10">
        <f t="shared" ref="FY10" si="419">-FY3</f>
        <v>-378</v>
      </c>
      <c r="FZ10">
        <f t="shared" ref="FZ10" si="420">+FZ3</f>
        <v>370</v>
      </c>
      <c r="GA10">
        <f t="shared" ref="GA10" si="421">-GA3</f>
        <v>-378</v>
      </c>
      <c r="GB10">
        <f t="shared" ref="GB10" si="422">+GB3</f>
        <v>370</v>
      </c>
      <c r="GC10">
        <f t="shared" si="181"/>
        <v>-380</v>
      </c>
      <c r="GD10">
        <f t="shared" ref="GD10" si="423">+GD3</f>
        <v>368</v>
      </c>
      <c r="GE10">
        <f t="shared" ref="GE10" si="424">-GE3</f>
        <v>-378</v>
      </c>
      <c r="GF10">
        <f t="shared" ref="GF10" si="425">+GF3</f>
        <v>372</v>
      </c>
      <c r="GG10">
        <f t="shared" ref="GG10" si="426">-GG3</f>
        <v>-378</v>
      </c>
      <c r="GH10">
        <f t="shared" ref="GH10" si="427">+GH3</f>
        <v>370</v>
      </c>
      <c r="GI10">
        <f t="shared" ref="GI10" si="428">-GI3</f>
        <v>-376</v>
      </c>
      <c r="GJ10">
        <f t="shared" ref="GJ10" si="429">+GJ3</f>
        <v>372</v>
      </c>
      <c r="GK10">
        <f t="shared" si="189"/>
        <v>-378</v>
      </c>
      <c r="GL10">
        <f t="shared" ref="GL10" si="430">+GL3</f>
        <v>370</v>
      </c>
      <c r="GM10">
        <f t="shared" ref="GM10" si="431">-GM3</f>
        <v>-378</v>
      </c>
      <c r="GN10">
        <f t="shared" ref="GN10" si="432">+GN3</f>
        <v>368</v>
      </c>
      <c r="GO10">
        <f t="shared" ref="GO10" si="433">-GO3</f>
        <v>-882</v>
      </c>
      <c r="GP10">
        <f t="shared" ref="GP10" si="434">+GP3</f>
        <v>370</v>
      </c>
      <c r="GQ10">
        <f t="shared" ref="GQ10" si="435">-GQ3</f>
        <v>-882</v>
      </c>
      <c r="GR10">
        <f t="shared" ref="GR10" si="436">+GR3</f>
        <v>370</v>
      </c>
      <c r="GS10">
        <f t="shared" si="197"/>
        <v>-380</v>
      </c>
      <c r="GT10">
        <f t="shared" ref="GT10" si="437">+GT3</f>
        <v>368</v>
      </c>
      <c r="GU10">
        <f t="shared" ref="GU10" si="438">-GU3</f>
        <v>-376</v>
      </c>
      <c r="GV10">
        <f t="shared" ref="GV10" si="439">+GV3</f>
        <v>372</v>
      </c>
      <c r="GW10">
        <f t="shared" ref="GW10" si="440">-GW3</f>
        <v>-378</v>
      </c>
      <c r="GX10">
        <f t="shared" ref="GX10" si="441">+GX3</f>
        <v>370</v>
      </c>
      <c r="GY10">
        <f t="shared" ref="GY10" si="442">-GY3</f>
        <v>-380</v>
      </c>
      <c r="GZ10">
        <f t="shared" ref="GZ10" si="443">+GZ3</f>
        <v>370</v>
      </c>
      <c r="HA10">
        <f t="shared" si="205"/>
        <v>-374</v>
      </c>
      <c r="HB10">
        <f t="shared" ref="HB10" si="444">+HB3</f>
        <v>370</v>
      </c>
      <c r="HC10">
        <f t="shared" ref="HC10" si="445">-HC3</f>
        <v>-376</v>
      </c>
      <c r="HD10">
        <f t="shared" ref="HD10" si="446">+HD3</f>
        <v>370</v>
      </c>
      <c r="HE10">
        <f t="shared" ref="HE10" si="447">-HE3</f>
        <v>-378</v>
      </c>
      <c r="HF10">
        <f t="shared" ref="HF10" si="448">+HF3</f>
        <v>372</v>
      </c>
      <c r="HG10">
        <f t="shared" ref="HG10" si="449">-HG3</f>
        <v>-376</v>
      </c>
      <c r="HH10">
        <f t="shared" ref="HH10" si="450">+HH3</f>
        <v>368</v>
      </c>
      <c r="HI10">
        <f t="shared" si="213"/>
        <v>-380</v>
      </c>
      <c r="HJ10">
        <f t="shared" ref="HJ10" si="451">+HJ3</f>
        <v>370</v>
      </c>
      <c r="HK10">
        <f t="shared" ref="HK10" si="452">-HK3</f>
        <v>-380</v>
      </c>
      <c r="HL10">
        <f t="shared" ref="HL10" si="453">+HL3</f>
        <v>370</v>
      </c>
      <c r="HM10">
        <f t="shared" ref="HM10" si="454">-HM3</f>
        <v>-378</v>
      </c>
      <c r="HN10">
        <f t="shared" ref="HN10" si="455">+HN3</f>
        <v>368</v>
      </c>
      <c r="HO10">
        <f t="shared" ref="HO10" si="456">-HO3</f>
        <v>-380</v>
      </c>
      <c r="HP10">
        <f t="shared" ref="HP10" si="457">+HP3</f>
        <v>368</v>
      </c>
      <c r="HQ10">
        <f t="shared" si="221"/>
        <v>-380</v>
      </c>
      <c r="HR10">
        <f t="shared" ref="HR10" si="458">+HR3</f>
        <v>370</v>
      </c>
      <c r="HS10">
        <f t="shared" ref="HS10" si="459">-HS3</f>
        <v>-378</v>
      </c>
      <c r="HT10">
        <f t="shared" ref="HT10" si="460">+HT3</f>
        <v>368</v>
      </c>
      <c r="HU10">
        <f t="shared" ref="HU10" si="461">-HU3</f>
        <v>-380</v>
      </c>
      <c r="HV10">
        <f t="shared" ref="HV10" si="462">+HV3</f>
        <v>366</v>
      </c>
      <c r="HW10">
        <f t="shared" ref="HW10" si="463">-HW3</f>
        <v>-382</v>
      </c>
      <c r="HX10">
        <f t="shared" ref="HX10" si="464">+HX3</f>
        <v>364</v>
      </c>
      <c r="HY10">
        <f t="shared" si="229"/>
        <v>-384</v>
      </c>
      <c r="HZ10">
        <f t="shared" ref="HZ10" si="465">+HZ3</f>
        <v>364</v>
      </c>
      <c r="IA10">
        <f t="shared" ref="IA10" si="466">-IA3</f>
        <v>-384</v>
      </c>
      <c r="IB10">
        <f t="shared" ref="IB10" si="467">+IB3</f>
        <v>366</v>
      </c>
      <c r="IC10">
        <f t="shared" ref="IC10" si="468">-IC3</f>
        <v>-382</v>
      </c>
      <c r="ID10">
        <f t="shared" ref="ID10" si="469">+ID3</f>
        <v>364</v>
      </c>
      <c r="IE10">
        <f t="shared" ref="IE10" si="470">-IE3</f>
        <v>-862</v>
      </c>
      <c r="IF10">
        <f t="shared" ref="IF10" si="471">+IF3</f>
        <v>390</v>
      </c>
      <c r="IG10">
        <f t="shared" si="237"/>
        <v>-384</v>
      </c>
      <c r="IH10">
        <f t="shared" ref="IH10" si="472">+IH3</f>
        <v>362</v>
      </c>
      <c r="II10">
        <f t="shared" ref="II10" si="473">-II3</f>
        <v>-864</v>
      </c>
      <c r="IJ10">
        <f t="shared" ref="IJ10" si="474">+IJ3</f>
        <v>390</v>
      </c>
      <c r="IK10">
        <f t="shared" ref="IK10" si="475">-IK3</f>
        <v>-384</v>
      </c>
      <c r="IL10">
        <f t="shared" ref="IL10" si="476">+IL3</f>
        <v>360</v>
      </c>
      <c r="IM10">
        <f t="shared" ref="IM10" si="477">-IM3</f>
        <v>-866</v>
      </c>
      <c r="IN10">
        <f t="shared" ref="IN10" si="478">+IN3</f>
        <v>388</v>
      </c>
      <c r="IO10">
        <f t="shared" si="245"/>
        <v>-386</v>
      </c>
      <c r="IP10">
        <f t="shared" ref="IP10" si="479">+IP3</f>
        <v>360</v>
      </c>
      <c r="IQ10">
        <f t="shared" ref="IQ10" si="480">-IQ3</f>
        <v>-388</v>
      </c>
      <c r="IR10">
        <f t="shared" ref="IR10" si="481">+IR3</f>
        <v>334</v>
      </c>
      <c r="IS10">
        <f t="shared" ref="IS10" si="482">-IS3</f>
        <v>-416</v>
      </c>
      <c r="IT10">
        <f t="shared" ref="IT10" si="483">+IT3</f>
        <v>332</v>
      </c>
      <c r="IU10">
        <f t="shared" ref="IU10" si="484">-IU3</f>
        <v>-414</v>
      </c>
      <c r="IV10">
        <f t="shared" ref="IV10" si="485">+IV3</f>
        <v>332</v>
      </c>
      <c r="IW10">
        <f t="shared" si="253"/>
        <v>-416</v>
      </c>
      <c r="IX10">
        <f t="shared" ref="IX10" si="486">+IX3</f>
        <v>332</v>
      </c>
      <c r="IY10">
        <f t="shared" ref="IY10" si="487">-IY3</f>
        <v>-890</v>
      </c>
      <c r="IZ10">
        <f t="shared" ref="IZ10" si="488">+IZ3</f>
        <v>362</v>
      </c>
      <c r="JA10">
        <f t="shared" si="257"/>
        <v>-892</v>
      </c>
      <c r="JB10">
        <f t="shared" ref="JB10" si="489">+JB3</f>
        <v>360</v>
      </c>
      <c r="JC10">
        <f t="shared" ref="JC10" si="490">-JC3</f>
        <v>-416</v>
      </c>
      <c r="JD10">
        <f t="shared" ref="JD10" si="491">+JD3</f>
        <v>332</v>
      </c>
      <c r="JE10">
        <f t="shared" ref="JE10" si="492">-JE3</f>
        <v>-894</v>
      </c>
      <c r="JF10">
        <f t="shared" ref="JF10" si="493">+JF3</f>
        <v>360</v>
      </c>
      <c r="JG10">
        <f t="shared" ref="JG10" si="494">-JG3</f>
        <v>-20486</v>
      </c>
      <c r="JH10">
        <f t="shared" ref="JH10" si="495">+JH3</f>
        <v>4532</v>
      </c>
    </row>
    <row r="11" spans="1:268">
      <c r="B11">
        <f t="shared" si="0"/>
        <v>4642</v>
      </c>
      <c r="C11">
        <f t="shared" si="1"/>
        <v>-2624</v>
      </c>
      <c r="D11">
        <f t="shared" si="0"/>
        <v>370</v>
      </c>
      <c r="E11">
        <f t="shared" si="1"/>
        <v>-404</v>
      </c>
      <c r="F11">
        <f t="shared" ref="F11" si="496">+F4</f>
        <v>340</v>
      </c>
      <c r="G11">
        <f t="shared" ref="G11" si="497">-G4</f>
        <v>-912</v>
      </c>
      <c r="H11">
        <f t="shared" ref="H11" si="498">+H4</f>
        <v>340</v>
      </c>
      <c r="I11">
        <f t="shared" ref="I11" si="499">-I4</f>
        <v>-908</v>
      </c>
      <c r="J11">
        <f t="shared" ref="J11" si="500">+J4</f>
        <v>344</v>
      </c>
      <c r="K11">
        <f t="shared" ref="K11" si="501">-K4</f>
        <v>-404</v>
      </c>
      <c r="L11">
        <f t="shared" ref="L11" si="502">+L4</f>
        <v>340</v>
      </c>
      <c r="M11">
        <f t="shared" ref="M11" si="503">-M4</f>
        <v>-910</v>
      </c>
      <c r="N11">
        <f t="shared" ref="N11" si="504">+N4</f>
        <v>342</v>
      </c>
      <c r="O11">
        <f t="shared" ref="O11" si="505">-O4</f>
        <v>-404</v>
      </c>
      <c r="P11">
        <f t="shared" ref="P11" si="506">+P4</f>
        <v>342</v>
      </c>
      <c r="Q11">
        <f t="shared" si="13"/>
        <v>-404</v>
      </c>
      <c r="R11">
        <f t="shared" ref="R11" si="507">+R4</f>
        <v>342</v>
      </c>
      <c r="S11">
        <f t="shared" ref="S11" si="508">-S4</f>
        <v>-402</v>
      </c>
      <c r="T11">
        <f t="shared" ref="T11" si="509">+T4</f>
        <v>344</v>
      </c>
      <c r="U11">
        <f t="shared" ref="U11" si="510">-U4</f>
        <v>-908</v>
      </c>
      <c r="V11">
        <f t="shared" ref="V11" si="511">+V4</f>
        <v>342</v>
      </c>
      <c r="W11">
        <f t="shared" ref="W11" si="512">-W4</f>
        <v>-378</v>
      </c>
      <c r="X11">
        <f t="shared" ref="X11" si="513">+X4</f>
        <v>370</v>
      </c>
      <c r="Y11">
        <f t="shared" si="21"/>
        <v>-404</v>
      </c>
      <c r="Z11">
        <f t="shared" ref="Z11" si="514">+Z4</f>
        <v>340</v>
      </c>
      <c r="AA11">
        <f t="shared" ref="AA11" si="515">-AA4</f>
        <v>-406</v>
      </c>
      <c r="AB11">
        <f t="shared" ref="AB11" si="516">+AB4</f>
        <v>342</v>
      </c>
      <c r="AC11">
        <f t="shared" ref="AC11" si="517">-AC4</f>
        <v>-376</v>
      </c>
      <c r="AD11">
        <f t="shared" ref="AD11" si="518">+AD4</f>
        <v>370</v>
      </c>
      <c r="AE11">
        <f t="shared" ref="AE11" si="519">-AE4</f>
        <v>-404</v>
      </c>
      <c r="AF11">
        <f t="shared" ref="AF11" si="520">+AF4</f>
        <v>340</v>
      </c>
      <c r="AG11">
        <f t="shared" si="29"/>
        <v>-406</v>
      </c>
      <c r="AH11">
        <f t="shared" ref="AH11" si="521">+AH4</f>
        <v>368</v>
      </c>
      <c r="AI11">
        <f t="shared" ref="AI11" si="522">-AI4</f>
        <v>-882</v>
      </c>
      <c r="AJ11">
        <f t="shared" ref="AJ11" si="523">+AJ4</f>
        <v>344</v>
      </c>
      <c r="AK11">
        <f t="shared" ref="AK11" si="524">-AK4</f>
        <v>-404</v>
      </c>
      <c r="AL11">
        <f t="shared" ref="AL11" si="525">+AL4</f>
        <v>342</v>
      </c>
      <c r="AM11">
        <f t="shared" ref="AM11" si="526">-AM4</f>
        <v>-406</v>
      </c>
      <c r="AN11">
        <f t="shared" ref="AN11" si="527">+AN4</f>
        <v>342</v>
      </c>
      <c r="AO11">
        <f t="shared" si="37"/>
        <v>-402</v>
      </c>
      <c r="AP11">
        <f t="shared" ref="AP11" si="528">+AP4</f>
        <v>342</v>
      </c>
      <c r="AQ11">
        <f t="shared" ref="AQ11" si="529">-AQ4</f>
        <v>-910</v>
      </c>
      <c r="AR11">
        <f t="shared" ref="AR11" si="530">+AR4</f>
        <v>344</v>
      </c>
      <c r="AS11">
        <f t="shared" ref="AS11" si="531">-AS4</f>
        <v>-402</v>
      </c>
      <c r="AT11">
        <f t="shared" ref="AT11" si="532">+AT4</f>
        <v>344</v>
      </c>
      <c r="AU11">
        <f t="shared" ref="AU11" si="533">-AU4</f>
        <v>-404</v>
      </c>
      <c r="AV11">
        <f t="shared" ref="AV11" si="534">+AV4</f>
        <v>344</v>
      </c>
      <c r="AW11">
        <f t="shared" si="45"/>
        <v>-402</v>
      </c>
      <c r="AX11">
        <f t="shared" ref="AX11" si="535">+AX4</f>
        <v>340</v>
      </c>
      <c r="AY11">
        <f t="shared" ref="AY11" si="536">-AY4</f>
        <v>-406</v>
      </c>
      <c r="AZ11">
        <f t="shared" ref="AZ11" si="537">+AZ4</f>
        <v>340</v>
      </c>
      <c r="BA11">
        <f t="shared" ref="BA11" si="538">-BA4</f>
        <v>-380</v>
      </c>
      <c r="BB11">
        <f t="shared" ref="BB11" si="539">+BB4</f>
        <v>370</v>
      </c>
      <c r="BC11">
        <f t="shared" ref="BC11" si="540">-BC4</f>
        <v>-404</v>
      </c>
      <c r="BD11">
        <f t="shared" ref="BD11" si="541">+BD4</f>
        <v>344</v>
      </c>
      <c r="BE11">
        <f t="shared" si="53"/>
        <v>-402</v>
      </c>
      <c r="BF11">
        <f t="shared" ref="BF11" si="542">+BF4</f>
        <v>346</v>
      </c>
      <c r="BG11">
        <f t="shared" ref="BG11" si="543">-BG4</f>
        <v>-402</v>
      </c>
      <c r="BH11">
        <f t="shared" ref="BH11" si="544">+BH4</f>
        <v>344</v>
      </c>
      <c r="BI11">
        <f t="shared" ref="BI11" si="545">-BI4</f>
        <v>-404</v>
      </c>
      <c r="BJ11">
        <f t="shared" ref="BJ11" si="546">+BJ4</f>
        <v>342</v>
      </c>
      <c r="BK11">
        <f t="shared" ref="BK11" si="547">-BK4</f>
        <v>-376</v>
      </c>
      <c r="BL11">
        <f t="shared" ref="BL11" si="548">+BL4</f>
        <v>372</v>
      </c>
      <c r="BM11">
        <f t="shared" si="61"/>
        <v>-402</v>
      </c>
      <c r="BN11">
        <f t="shared" ref="BN11" si="549">+BN4</f>
        <v>370</v>
      </c>
      <c r="BO11">
        <f t="shared" ref="BO11" si="550">-BO4</f>
        <v>-378</v>
      </c>
      <c r="BP11">
        <f t="shared" ref="BP11" si="551">+BP4</f>
        <v>370</v>
      </c>
      <c r="BQ11">
        <f t="shared" ref="BQ11" si="552">-BQ4</f>
        <v>-354</v>
      </c>
      <c r="BR11">
        <f t="shared" ref="BR11" si="553">+BR4</f>
        <v>390</v>
      </c>
      <c r="BS11">
        <f t="shared" ref="BS11" si="554">-BS4</f>
        <v>-378</v>
      </c>
      <c r="BT11">
        <f t="shared" ref="BT11" si="555">+BT4</f>
        <v>370</v>
      </c>
      <c r="BU11">
        <f t="shared" si="69"/>
        <v>-378</v>
      </c>
      <c r="BV11">
        <f t="shared" ref="BV11" si="556">+BV4</f>
        <v>342</v>
      </c>
      <c r="BW11">
        <f t="shared" ref="BW11" si="557">-BW4</f>
        <v>-404</v>
      </c>
      <c r="BX11">
        <f t="shared" ref="BX11" si="558">+BX4</f>
        <v>342</v>
      </c>
      <c r="BY11">
        <f t="shared" ref="BY11" si="559">-BY4</f>
        <v>-406</v>
      </c>
      <c r="BZ11">
        <f t="shared" ref="BZ11" si="560">+BZ4</f>
        <v>366</v>
      </c>
      <c r="CA11">
        <f t="shared" ref="CA11" si="561">-CA4</f>
        <v>-380</v>
      </c>
      <c r="CB11">
        <f t="shared" ref="CB11" si="562">+CB4</f>
        <v>366</v>
      </c>
      <c r="CC11">
        <f t="shared" si="77"/>
        <v>-380</v>
      </c>
      <c r="CD11">
        <f t="shared" ref="CD11" si="563">+CD4</f>
        <v>366</v>
      </c>
      <c r="CE11">
        <f t="shared" ref="CE11" si="564">-CE4</f>
        <v>-380</v>
      </c>
      <c r="CF11">
        <f t="shared" ref="CF11" si="565">+CF4</f>
        <v>342</v>
      </c>
      <c r="CG11">
        <f t="shared" ref="CG11" si="566">-CG4</f>
        <v>-406</v>
      </c>
      <c r="CH11">
        <f t="shared" ref="CH11" si="567">+CH4</f>
        <v>366</v>
      </c>
      <c r="CI11">
        <f t="shared" ref="CI11" si="568">-CI4</f>
        <v>-378</v>
      </c>
      <c r="CJ11">
        <f t="shared" ref="CJ11" si="569">+CJ4</f>
        <v>344</v>
      </c>
      <c r="CK11">
        <f t="shared" si="85"/>
        <v>-378</v>
      </c>
      <c r="CL11">
        <f t="shared" ref="CL11" si="570">+CL4</f>
        <v>398</v>
      </c>
      <c r="CM11">
        <f t="shared" ref="CM11" si="571">-CM4</f>
        <v>-350</v>
      </c>
      <c r="CN11">
        <f t="shared" ref="CN11" si="572">+CN4</f>
        <v>366</v>
      </c>
      <c r="CO11">
        <f t="shared" ref="CO11" si="573">-CO4</f>
        <v>-402</v>
      </c>
      <c r="CP11">
        <f t="shared" ref="CP11" si="574">+CP4</f>
        <v>344</v>
      </c>
      <c r="CQ11">
        <f t="shared" ref="CQ11" si="575">-CQ4</f>
        <v>-404</v>
      </c>
      <c r="CR11">
        <f t="shared" ref="CR11" si="576">+CR4</f>
        <v>344</v>
      </c>
      <c r="CS11">
        <f t="shared" si="93"/>
        <v>-404</v>
      </c>
      <c r="CT11">
        <f t="shared" ref="CT11" si="577">+CT4</f>
        <v>342</v>
      </c>
      <c r="CU11">
        <f t="shared" ref="CU11" si="578">-CU4</f>
        <v>-404</v>
      </c>
      <c r="CV11">
        <f t="shared" ref="CV11" si="579">+CV4</f>
        <v>340</v>
      </c>
      <c r="CW11">
        <f t="shared" ref="CW11" si="580">-CW4</f>
        <v>-404</v>
      </c>
      <c r="CX11">
        <f t="shared" ref="CX11" si="581">+CX4</f>
        <v>342</v>
      </c>
      <c r="CY11">
        <f t="shared" ref="CY11" si="582">-CY4</f>
        <v>-910</v>
      </c>
      <c r="CZ11">
        <f t="shared" ref="CZ11" si="583">+CZ4</f>
        <v>368</v>
      </c>
      <c r="DA11">
        <f t="shared" si="101"/>
        <v>-884</v>
      </c>
      <c r="DB11">
        <f t="shared" ref="DB11" si="584">+DB4</f>
        <v>342</v>
      </c>
      <c r="DC11">
        <f t="shared" ref="DC11" si="585">-DC4</f>
        <v>-378</v>
      </c>
      <c r="DD11">
        <f t="shared" ref="DD11" si="586">+DD4</f>
        <v>392</v>
      </c>
      <c r="DE11">
        <f t="shared" ref="DE11" si="587">-DE4</f>
        <v>-886</v>
      </c>
      <c r="DF11">
        <f t="shared" ref="DF11" si="588">+DF4</f>
        <v>344</v>
      </c>
      <c r="DG11">
        <f t="shared" ref="DG11" si="589">-DG4</f>
        <v>-402</v>
      </c>
      <c r="DH11">
        <f t="shared" ref="DH11" si="590">+DH4</f>
        <v>366</v>
      </c>
      <c r="DI11">
        <f t="shared" si="109"/>
        <v>-380</v>
      </c>
      <c r="DJ11">
        <f t="shared" ref="DJ11" si="591">+DJ4</f>
        <v>368</v>
      </c>
      <c r="DK11">
        <f t="shared" ref="DK11" si="592">-DK4</f>
        <v>-378</v>
      </c>
      <c r="DL11">
        <f t="shared" ref="DL11" si="593">+DL4</f>
        <v>366</v>
      </c>
      <c r="DM11">
        <f t="shared" ref="DM11" si="594">-DM4</f>
        <v>-380</v>
      </c>
      <c r="DN11">
        <f t="shared" ref="DN11" si="595">+DN4</f>
        <v>342</v>
      </c>
      <c r="DO11">
        <f t="shared" ref="DO11" si="596">-DO4</f>
        <v>-378</v>
      </c>
      <c r="DP11">
        <f t="shared" ref="DP11" si="597">+DP4</f>
        <v>392</v>
      </c>
      <c r="DQ11">
        <f t="shared" si="117"/>
        <v>-380</v>
      </c>
      <c r="DR11">
        <f t="shared" ref="DR11" si="598">+DR4</f>
        <v>340</v>
      </c>
      <c r="DS11">
        <f t="shared" ref="DS11" si="599">-DS4</f>
        <v>-908</v>
      </c>
      <c r="DT11">
        <f t="shared" ref="DT11" si="600">+DT4</f>
        <v>368</v>
      </c>
      <c r="DU11">
        <f t="shared" ref="DU11" si="601">-DU4</f>
        <v>-884</v>
      </c>
      <c r="DV11">
        <f t="shared" ref="DV11" si="602">+DV4</f>
        <v>368</v>
      </c>
      <c r="DW11">
        <f t="shared" ref="DW11" si="603">-DW4</f>
        <v>-882</v>
      </c>
      <c r="DX11">
        <f t="shared" ref="DX11" si="604">+DX4</f>
        <v>370</v>
      </c>
      <c r="DY11">
        <f t="shared" si="125"/>
        <v>-884</v>
      </c>
      <c r="DZ11">
        <f t="shared" ref="DZ11" si="605">+DZ4</f>
        <v>366</v>
      </c>
      <c r="EA11">
        <f t="shared" ref="EA11" si="606">-EA4</f>
        <v>-370</v>
      </c>
      <c r="EB11">
        <f t="shared" ref="EB11" si="607">+EB4</f>
        <v>378</v>
      </c>
      <c r="EC11">
        <f t="shared" ref="EC11" si="608">-EC4</f>
        <v>-20452</v>
      </c>
      <c r="ED11">
        <f t="shared" ref="ED11" si="609">+ED4</f>
        <v>4644</v>
      </c>
      <c r="EE11">
        <f t="shared" ref="EE11" si="610">-EE4</f>
        <v>-6634</v>
      </c>
      <c r="EF11">
        <f t="shared" ref="EF11" si="611">+EF4</f>
        <v>9360</v>
      </c>
      <c r="EG11">
        <f t="shared" si="133"/>
        <v>-4848</v>
      </c>
      <c r="EH11">
        <f t="shared" ref="EH11" si="612">+EH4</f>
        <v>398</v>
      </c>
      <c r="EI11">
        <f t="shared" ref="EI11" si="613">-EI4</f>
        <v>-378</v>
      </c>
      <c r="EJ11">
        <f t="shared" ref="EJ11" si="614">+EJ4</f>
        <v>370</v>
      </c>
      <c r="EK11">
        <f t="shared" ref="EK11" si="615">-EK4</f>
        <v>-378</v>
      </c>
      <c r="EL11">
        <f t="shared" ref="EL11" si="616">+EL4</f>
        <v>368</v>
      </c>
      <c r="EM11">
        <f t="shared" ref="EM11" si="617">-EM4</f>
        <v>-354</v>
      </c>
      <c r="EN11">
        <f t="shared" ref="EN11" si="618">+EN4</f>
        <v>398</v>
      </c>
      <c r="EO11">
        <f t="shared" si="141"/>
        <v>-376</v>
      </c>
      <c r="EP11">
        <f t="shared" ref="EP11" si="619">+EP4</f>
        <v>370</v>
      </c>
      <c r="EQ11">
        <f t="shared" ref="EQ11" si="620">-EQ4</f>
        <v>-380</v>
      </c>
      <c r="ER11">
        <f t="shared" ref="ER11" si="621">+ER4</f>
        <v>368</v>
      </c>
      <c r="ES11">
        <f t="shared" ref="ES11" si="622">-ES4</f>
        <v>-378</v>
      </c>
      <c r="ET11">
        <f t="shared" ref="ET11" si="623">+ET4</f>
        <v>368</v>
      </c>
      <c r="EU11">
        <f t="shared" ref="EU11" si="624">-EU4</f>
        <v>-380</v>
      </c>
      <c r="EV11">
        <f t="shared" ref="EV11" si="625">+EV4</f>
        <v>370</v>
      </c>
      <c r="EW11">
        <f t="shared" si="149"/>
        <v>-378</v>
      </c>
      <c r="EX11">
        <f t="shared" ref="EX11" si="626">+EX4</f>
        <v>372</v>
      </c>
      <c r="EY11">
        <f t="shared" ref="EY11" si="627">-EY4</f>
        <v>-376</v>
      </c>
      <c r="EZ11">
        <f t="shared" ref="EZ11" si="628">+EZ4</f>
        <v>368</v>
      </c>
      <c r="FA11">
        <f t="shared" ref="FA11" si="629">-FA4</f>
        <v>-380</v>
      </c>
      <c r="FB11">
        <f t="shared" ref="FB11" si="630">+FB4</f>
        <v>366</v>
      </c>
      <c r="FC11">
        <f t="shared" ref="FC11" si="631">-FC4</f>
        <v>-380</v>
      </c>
      <c r="FD11">
        <f t="shared" ref="FD11" si="632">+FD4</f>
        <v>368</v>
      </c>
      <c r="FE11">
        <f t="shared" si="157"/>
        <v>-378</v>
      </c>
      <c r="FF11">
        <f t="shared" ref="FF11" si="633">+FF4</f>
        <v>368</v>
      </c>
      <c r="FG11">
        <f t="shared" ref="FG11" si="634">-FG4</f>
        <v>-380</v>
      </c>
      <c r="FH11">
        <f t="shared" ref="FH11" si="635">+FH4</f>
        <v>368</v>
      </c>
      <c r="FI11">
        <f t="shared" ref="FI11" si="636">-FI4</f>
        <v>-378</v>
      </c>
      <c r="FJ11">
        <f t="shared" ref="FJ11" si="637">+FJ4</f>
        <v>370</v>
      </c>
      <c r="FK11">
        <f t="shared" ref="FK11" si="638">-FK4</f>
        <v>-380</v>
      </c>
      <c r="FL11">
        <f t="shared" ref="FL11" si="639">+FL4</f>
        <v>366</v>
      </c>
      <c r="FM11">
        <f t="shared" si="165"/>
        <v>-380</v>
      </c>
      <c r="FN11">
        <f t="shared" ref="FN11" si="640">+FN4</f>
        <v>370</v>
      </c>
      <c r="FO11">
        <f t="shared" ref="FO11" si="641">-FO4</f>
        <v>-376</v>
      </c>
      <c r="FP11">
        <f t="shared" ref="FP11" si="642">+FP4</f>
        <v>368</v>
      </c>
      <c r="FQ11">
        <f t="shared" ref="FQ11" si="643">-FQ4</f>
        <v>-380</v>
      </c>
      <c r="FR11">
        <f t="shared" ref="FR11" si="644">+FR4</f>
        <v>370</v>
      </c>
      <c r="FS11">
        <f t="shared" ref="FS11" si="645">-FS4</f>
        <v>-378</v>
      </c>
      <c r="FT11">
        <f t="shared" ref="FT11" si="646">+FT4</f>
        <v>370</v>
      </c>
      <c r="FU11">
        <f t="shared" si="173"/>
        <v>-882</v>
      </c>
      <c r="FV11">
        <f t="shared" ref="FV11" si="647">+FV4</f>
        <v>370</v>
      </c>
      <c r="FW11">
        <f t="shared" ref="FW11" si="648">-FW4</f>
        <v>-378</v>
      </c>
      <c r="FX11">
        <f t="shared" ref="FX11" si="649">+FX4</f>
        <v>372</v>
      </c>
      <c r="FY11">
        <f t="shared" ref="FY11" si="650">-FY4</f>
        <v>-376</v>
      </c>
      <c r="FZ11">
        <f t="shared" ref="FZ11" si="651">+FZ4</f>
        <v>370</v>
      </c>
      <c r="GA11">
        <f t="shared" ref="GA11" si="652">-GA4</f>
        <v>-378</v>
      </c>
      <c r="GB11">
        <f t="shared" ref="GB11" si="653">+GB4</f>
        <v>372</v>
      </c>
      <c r="GC11">
        <f t="shared" si="181"/>
        <v>-378</v>
      </c>
      <c r="GD11">
        <f t="shared" ref="GD11" si="654">+GD4</f>
        <v>368</v>
      </c>
      <c r="GE11">
        <f t="shared" ref="GE11" si="655">-GE4</f>
        <v>-380</v>
      </c>
      <c r="GF11">
        <f t="shared" ref="GF11" si="656">+GF4</f>
        <v>372</v>
      </c>
      <c r="GG11">
        <f t="shared" ref="GG11" si="657">-GG4</f>
        <v>-374</v>
      </c>
      <c r="GH11">
        <f t="shared" ref="GH11" si="658">+GH4</f>
        <v>368</v>
      </c>
      <c r="GI11">
        <f t="shared" ref="GI11" si="659">-GI4</f>
        <v>-380</v>
      </c>
      <c r="GJ11">
        <f t="shared" ref="GJ11" si="660">+GJ4</f>
        <v>370</v>
      </c>
      <c r="GK11">
        <f t="shared" si="189"/>
        <v>-378</v>
      </c>
      <c r="GL11">
        <f t="shared" ref="GL11" si="661">+GL4</f>
        <v>368</v>
      </c>
      <c r="GM11">
        <f t="shared" ref="GM11" si="662">-GM4</f>
        <v>-378</v>
      </c>
      <c r="GN11">
        <f t="shared" ref="GN11" si="663">+GN4</f>
        <v>370</v>
      </c>
      <c r="GO11">
        <f t="shared" ref="GO11" si="664">-GO4</f>
        <v>-884</v>
      </c>
      <c r="GP11">
        <f t="shared" ref="GP11" si="665">+GP4</f>
        <v>370</v>
      </c>
      <c r="GQ11">
        <f t="shared" ref="GQ11" si="666">-GQ4</f>
        <v>-882</v>
      </c>
      <c r="GR11">
        <f t="shared" ref="GR11" si="667">+GR4</f>
        <v>370</v>
      </c>
      <c r="GS11">
        <f t="shared" si="197"/>
        <v>-378</v>
      </c>
      <c r="GT11">
        <f t="shared" ref="GT11" si="668">+GT4</f>
        <v>370</v>
      </c>
      <c r="GU11">
        <f t="shared" ref="GU11" si="669">-GU4</f>
        <v>-378</v>
      </c>
      <c r="GV11">
        <f t="shared" ref="GV11" si="670">+GV4</f>
        <v>368</v>
      </c>
      <c r="GW11">
        <f t="shared" ref="GW11" si="671">-GW4</f>
        <v>-378</v>
      </c>
      <c r="GX11">
        <f t="shared" ref="GX11" si="672">+GX4</f>
        <v>370</v>
      </c>
      <c r="GY11">
        <f t="shared" ref="GY11" si="673">-GY4</f>
        <v>-380</v>
      </c>
      <c r="GZ11">
        <f t="shared" ref="GZ11" si="674">+GZ4</f>
        <v>370</v>
      </c>
      <c r="HA11">
        <f t="shared" si="205"/>
        <v>-378</v>
      </c>
      <c r="HB11">
        <f t="shared" ref="HB11" si="675">+HB4</f>
        <v>370</v>
      </c>
      <c r="HC11">
        <f t="shared" ref="HC11" si="676">-HC4</f>
        <v>-378</v>
      </c>
      <c r="HD11">
        <f t="shared" ref="HD11" si="677">+HD4</f>
        <v>370</v>
      </c>
      <c r="HE11">
        <f t="shared" ref="HE11" si="678">-HE4</f>
        <v>-382</v>
      </c>
      <c r="HF11">
        <f t="shared" ref="HF11" si="679">+HF4</f>
        <v>366</v>
      </c>
      <c r="HG11">
        <f t="shared" ref="HG11" si="680">-HG4</f>
        <v>-378</v>
      </c>
      <c r="HH11">
        <f t="shared" ref="HH11" si="681">+HH4</f>
        <v>372</v>
      </c>
      <c r="HI11">
        <f t="shared" si="213"/>
        <v>-378</v>
      </c>
      <c r="HJ11">
        <f t="shared" ref="HJ11" si="682">+HJ4</f>
        <v>370</v>
      </c>
      <c r="HK11">
        <f t="shared" ref="HK11" si="683">-HK4</f>
        <v>-376</v>
      </c>
      <c r="HL11">
        <f t="shared" ref="HL11" si="684">+HL4</f>
        <v>374</v>
      </c>
      <c r="HM11">
        <f t="shared" ref="HM11" si="685">-HM4</f>
        <v>-376</v>
      </c>
      <c r="HN11">
        <f t="shared" ref="HN11" si="686">+HN4</f>
        <v>368</v>
      </c>
      <c r="HO11">
        <f t="shared" ref="HO11" si="687">-HO4</f>
        <v>-380</v>
      </c>
      <c r="HP11">
        <f t="shared" ref="HP11" si="688">+HP4</f>
        <v>370</v>
      </c>
      <c r="HQ11">
        <f t="shared" si="221"/>
        <v>-378</v>
      </c>
      <c r="HR11">
        <f t="shared" ref="HR11" si="689">+HR4</f>
        <v>370</v>
      </c>
      <c r="HS11">
        <f t="shared" ref="HS11" si="690">-HS4</f>
        <v>-380</v>
      </c>
      <c r="HT11">
        <f t="shared" ref="HT11" si="691">+HT4</f>
        <v>366</v>
      </c>
      <c r="HU11">
        <f t="shared" ref="HU11" si="692">-HU4</f>
        <v>-378</v>
      </c>
      <c r="HV11">
        <f t="shared" ref="HV11" si="693">+HV4</f>
        <v>372</v>
      </c>
      <c r="HW11">
        <f t="shared" ref="HW11" si="694">-HW4</f>
        <v>-378</v>
      </c>
      <c r="HX11">
        <f t="shared" ref="HX11" si="695">+HX4</f>
        <v>366</v>
      </c>
      <c r="HY11">
        <f t="shared" si="229"/>
        <v>-380</v>
      </c>
      <c r="HZ11">
        <f t="shared" ref="HZ11" si="696">+HZ4</f>
        <v>370</v>
      </c>
      <c r="IA11">
        <f t="shared" ref="IA11" si="697">-IA4</f>
        <v>-882</v>
      </c>
      <c r="IB11">
        <f t="shared" ref="IB11" si="698">+IB4</f>
        <v>370</v>
      </c>
      <c r="IC11">
        <f t="shared" ref="IC11" si="699">-IC4</f>
        <v>-378</v>
      </c>
      <c r="ID11">
        <f t="shared" ref="ID11" si="700">+ID4</f>
        <v>372</v>
      </c>
      <c r="IE11">
        <f t="shared" ref="IE11" si="701">-IE4</f>
        <v>-880</v>
      </c>
      <c r="IF11">
        <f t="shared" ref="IF11" si="702">+IF4</f>
        <v>370</v>
      </c>
      <c r="IG11">
        <f t="shared" si="237"/>
        <v>-378</v>
      </c>
      <c r="IH11">
        <f t="shared" ref="IH11" si="703">+IH4</f>
        <v>372</v>
      </c>
      <c r="II11">
        <f t="shared" ref="II11" si="704">-II4</f>
        <v>-882</v>
      </c>
      <c r="IJ11">
        <f t="shared" ref="IJ11" si="705">+IJ4</f>
        <v>372</v>
      </c>
      <c r="IK11">
        <f t="shared" ref="IK11" si="706">-IK4</f>
        <v>-378</v>
      </c>
      <c r="IL11">
        <f t="shared" ref="IL11" si="707">+IL4</f>
        <v>368</v>
      </c>
      <c r="IM11">
        <f t="shared" ref="IM11" si="708">-IM4</f>
        <v>-882</v>
      </c>
      <c r="IN11">
        <f t="shared" ref="IN11" si="709">+IN4</f>
        <v>370</v>
      </c>
      <c r="IO11">
        <f t="shared" si="245"/>
        <v>-382</v>
      </c>
      <c r="IP11">
        <f t="shared" ref="IP11" si="710">+IP4</f>
        <v>366</v>
      </c>
      <c r="IQ11">
        <f t="shared" ref="IQ11" si="711">-IQ4</f>
        <v>-380</v>
      </c>
      <c r="IR11">
        <f t="shared" ref="IR11" si="712">+IR4</f>
        <v>368</v>
      </c>
      <c r="IS11">
        <f t="shared" ref="IS11" si="713">-IS4</f>
        <v>-382</v>
      </c>
      <c r="IT11">
        <f t="shared" ref="IT11" si="714">+IT4</f>
        <v>366</v>
      </c>
      <c r="IU11">
        <f t="shared" ref="IU11" si="715">-IU4</f>
        <v>-382</v>
      </c>
      <c r="IV11">
        <f t="shared" ref="IV11" si="716">+IV4</f>
        <v>364</v>
      </c>
      <c r="IW11">
        <f t="shared" si="253"/>
        <v>-384</v>
      </c>
      <c r="IX11">
        <f t="shared" ref="IX11" si="717">+IX4</f>
        <v>366</v>
      </c>
      <c r="IY11">
        <f t="shared" ref="IY11" si="718">-IY4</f>
        <v>-382</v>
      </c>
      <c r="IZ11">
        <f t="shared" ref="IZ11" si="719">+IZ4</f>
        <v>364</v>
      </c>
      <c r="JA11">
        <f t="shared" si="257"/>
        <v>-384</v>
      </c>
      <c r="JB11">
        <f t="shared" ref="JB11" si="720">+JB4</f>
        <v>364</v>
      </c>
      <c r="JC11">
        <f t="shared" ref="JC11" si="721">-JC4</f>
        <v>-384</v>
      </c>
      <c r="JD11">
        <f t="shared" ref="JD11" si="722">+JD4</f>
        <v>364</v>
      </c>
      <c r="JE11">
        <f t="shared" ref="JE11" si="723">-JE4</f>
        <v>-862</v>
      </c>
      <c r="JF11">
        <f t="shared" ref="JF11" si="724">+JF4</f>
        <v>390</v>
      </c>
      <c r="JG11">
        <f t="shared" ref="JG11" si="725">-JG4</f>
        <v>-20466</v>
      </c>
      <c r="JH11">
        <f t="shared" ref="JH11" si="726">+JH4</f>
        <v>4570</v>
      </c>
    </row>
    <row r="12" spans="1:268">
      <c r="B12">
        <f t="shared" si="0"/>
        <v>4592</v>
      </c>
      <c r="C12">
        <f t="shared" si="1"/>
        <v>-2676</v>
      </c>
      <c r="D12">
        <f t="shared" si="0"/>
        <v>346</v>
      </c>
      <c r="E12">
        <f t="shared" si="1"/>
        <v>-428</v>
      </c>
      <c r="F12">
        <f t="shared" ref="F12" si="727">+F5</f>
        <v>316</v>
      </c>
      <c r="G12">
        <f t="shared" ref="G12" si="728">-G5</f>
        <v>-936</v>
      </c>
      <c r="H12">
        <f t="shared" ref="H12" si="729">+H5</f>
        <v>318</v>
      </c>
      <c r="I12">
        <f t="shared" ref="I12" si="730">-I5</f>
        <v>-934</v>
      </c>
      <c r="J12">
        <f t="shared" ref="J12" si="731">+J5</f>
        <v>318</v>
      </c>
      <c r="K12">
        <f t="shared" ref="K12" si="732">-K5</f>
        <v>-428</v>
      </c>
      <c r="L12">
        <f t="shared" ref="L12" si="733">+L5</f>
        <v>318</v>
      </c>
      <c r="M12">
        <f t="shared" ref="M12" si="734">-M5</f>
        <v>-934</v>
      </c>
      <c r="N12">
        <f t="shared" ref="N12" si="735">+N5</f>
        <v>318</v>
      </c>
      <c r="O12">
        <f t="shared" ref="O12" si="736">-O5</f>
        <v>-428</v>
      </c>
      <c r="P12">
        <f t="shared" ref="P12" si="737">+P5</f>
        <v>318</v>
      </c>
      <c r="Q12">
        <f t="shared" si="13"/>
        <v>-430</v>
      </c>
      <c r="R12">
        <f t="shared" ref="R12" si="738">+R5</f>
        <v>318</v>
      </c>
      <c r="S12">
        <f t="shared" ref="S12" si="739">-S5</f>
        <v>-430</v>
      </c>
      <c r="T12">
        <f t="shared" ref="T12" si="740">+T5</f>
        <v>316</v>
      </c>
      <c r="U12">
        <f t="shared" ref="U12" si="741">-U5</f>
        <v>-430</v>
      </c>
      <c r="V12">
        <f t="shared" ref="V12" si="742">+V5</f>
        <v>316</v>
      </c>
      <c r="W12">
        <f t="shared" ref="W12" si="743">-W5</f>
        <v>-430</v>
      </c>
      <c r="X12">
        <f t="shared" ref="X12" si="744">+X5</f>
        <v>318</v>
      </c>
      <c r="Y12">
        <f t="shared" si="21"/>
        <v>-428</v>
      </c>
      <c r="Z12">
        <f t="shared" ref="Z12" si="745">+Z5</f>
        <v>314</v>
      </c>
      <c r="AA12">
        <f t="shared" ref="AA12" si="746">-AA5</f>
        <v>-934</v>
      </c>
      <c r="AB12">
        <f t="shared" ref="AB12" si="747">+AB5</f>
        <v>316</v>
      </c>
      <c r="AC12">
        <f t="shared" ref="AC12" si="748">-AC5</f>
        <v>-934</v>
      </c>
      <c r="AD12">
        <f t="shared" ref="AD12" si="749">+AD5</f>
        <v>318</v>
      </c>
      <c r="AE12">
        <f t="shared" ref="AE12" si="750">-AE5</f>
        <v>-430</v>
      </c>
      <c r="AF12">
        <f t="shared" ref="AF12" si="751">+AF5</f>
        <v>316</v>
      </c>
      <c r="AG12">
        <f t="shared" si="29"/>
        <v>-430</v>
      </c>
      <c r="AH12">
        <f t="shared" ref="AH12" si="752">+AH5</f>
        <v>316</v>
      </c>
      <c r="AI12">
        <f t="shared" ref="AI12" si="753">-AI5</f>
        <v>-430</v>
      </c>
      <c r="AJ12">
        <f t="shared" ref="AJ12" si="754">+AJ5</f>
        <v>316</v>
      </c>
      <c r="AK12">
        <f t="shared" ref="AK12" si="755">-AK5</f>
        <v>-402</v>
      </c>
      <c r="AL12">
        <f t="shared" ref="AL12" si="756">+AL5</f>
        <v>342</v>
      </c>
      <c r="AM12">
        <f t="shared" ref="AM12" si="757">-AM5</f>
        <v>-936</v>
      </c>
      <c r="AN12">
        <f t="shared" ref="AN12" si="758">+AN5</f>
        <v>316</v>
      </c>
      <c r="AO12">
        <f t="shared" si="37"/>
        <v>-934</v>
      </c>
      <c r="AP12">
        <f t="shared" ref="AP12" si="759">+AP5</f>
        <v>316</v>
      </c>
      <c r="AQ12">
        <f t="shared" ref="AQ12" si="760">-AQ5</f>
        <v>-432</v>
      </c>
      <c r="AR12">
        <f t="shared" ref="AR12" si="761">+AR5</f>
        <v>316</v>
      </c>
      <c r="AS12">
        <f t="shared" ref="AS12" si="762">-AS5</f>
        <v>-428</v>
      </c>
      <c r="AT12">
        <f t="shared" ref="AT12" si="763">+AT5</f>
        <v>320</v>
      </c>
      <c r="AU12">
        <f t="shared" ref="AU12" si="764">-AU5</f>
        <v>-428</v>
      </c>
      <c r="AV12">
        <f t="shared" ref="AV12" si="765">+AV5</f>
        <v>318</v>
      </c>
      <c r="AW12">
        <f t="shared" si="45"/>
        <v>-430</v>
      </c>
      <c r="AX12">
        <f t="shared" ref="AX12" si="766">+AX5</f>
        <v>316</v>
      </c>
      <c r="AY12">
        <f t="shared" ref="AY12" si="767">-AY5</f>
        <v>-402</v>
      </c>
      <c r="AZ12">
        <f t="shared" ref="AZ12" si="768">+AZ5</f>
        <v>344</v>
      </c>
      <c r="BA12">
        <f t="shared" ref="BA12" si="769">-BA5</f>
        <v>-430</v>
      </c>
      <c r="BB12">
        <f t="shared" ref="BB12" si="770">+BB5</f>
        <v>318</v>
      </c>
      <c r="BC12">
        <f t="shared" ref="BC12" si="771">-BC5</f>
        <v>-430</v>
      </c>
      <c r="BD12">
        <f t="shared" ref="BD12" si="772">+BD5</f>
        <v>318</v>
      </c>
      <c r="BE12">
        <f t="shared" si="53"/>
        <v>-428</v>
      </c>
      <c r="BF12">
        <f t="shared" ref="BF12" si="773">+BF5</f>
        <v>316</v>
      </c>
      <c r="BG12">
        <f t="shared" ref="BG12" si="774">-BG5</f>
        <v>-430</v>
      </c>
      <c r="BH12">
        <f t="shared" ref="BH12" si="775">+BH5</f>
        <v>316</v>
      </c>
      <c r="BI12">
        <f t="shared" ref="BI12" si="776">-BI5</f>
        <v>-406</v>
      </c>
      <c r="BJ12">
        <f t="shared" ref="BJ12" si="777">+BJ5</f>
        <v>342</v>
      </c>
      <c r="BK12">
        <f t="shared" ref="BK12" si="778">-BK5</f>
        <v>-430</v>
      </c>
      <c r="BL12">
        <f t="shared" ref="BL12" si="779">+BL5</f>
        <v>316</v>
      </c>
      <c r="BM12">
        <f t="shared" si="61"/>
        <v>-430</v>
      </c>
      <c r="BN12">
        <f t="shared" ref="BN12" si="780">+BN5</f>
        <v>316</v>
      </c>
      <c r="BO12">
        <f t="shared" ref="BO12" si="781">-BO5</f>
        <v>-432</v>
      </c>
      <c r="BP12">
        <f t="shared" ref="BP12" si="782">+BP5</f>
        <v>314</v>
      </c>
      <c r="BQ12">
        <f t="shared" ref="BQ12" si="783">-BQ5</f>
        <v>-432</v>
      </c>
      <c r="BR12">
        <f t="shared" ref="BR12" si="784">+BR5</f>
        <v>314</v>
      </c>
      <c r="BS12">
        <f t="shared" ref="BS12" si="785">-BS5</f>
        <v>-430</v>
      </c>
      <c r="BT12">
        <f t="shared" ref="BT12" si="786">+BT5</f>
        <v>316</v>
      </c>
      <c r="BU12">
        <f t="shared" si="69"/>
        <v>-430</v>
      </c>
      <c r="BV12">
        <f t="shared" ref="BV12" si="787">+BV5</f>
        <v>316</v>
      </c>
      <c r="BW12">
        <f t="shared" ref="BW12" si="788">-BW5</f>
        <v>-430</v>
      </c>
      <c r="BX12">
        <f t="shared" ref="BX12" si="789">+BX5</f>
        <v>320</v>
      </c>
      <c r="BY12">
        <f t="shared" ref="BY12" si="790">-BY5</f>
        <v>-428</v>
      </c>
      <c r="BZ12">
        <f t="shared" ref="BZ12" si="791">+BZ5</f>
        <v>314</v>
      </c>
      <c r="CA12">
        <f t="shared" ref="CA12" si="792">-CA5</f>
        <v>-430</v>
      </c>
      <c r="CB12">
        <f t="shared" ref="CB12" si="793">+CB5</f>
        <v>318</v>
      </c>
      <c r="CC12">
        <f t="shared" si="77"/>
        <v>-406</v>
      </c>
      <c r="CD12">
        <f t="shared" ref="CD12" si="794">+CD5</f>
        <v>340</v>
      </c>
      <c r="CE12">
        <f t="shared" ref="CE12" si="795">-CE5</f>
        <v>-430</v>
      </c>
      <c r="CF12">
        <f t="shared" ref="CF12" si="796">+CF5</f>
        <v>316</v>
      </c>
      <c r="CG12">
        <f t="shared" ref="CG12" si="797">-CG5</f>
        <v>-432</v>
      </c>
      <c r="CH12">
        <f t="shared" ref="CH12" si="798">+CH5</f>
        <v>316</v>
      </c>
      <c r="CI12">
        <f t="shared" ref="CI12" si="799">-CI5</f>
        <v>-432</v>
      </c>
      <c r="CJ12">
        <f t="shared" ref="CJ12" si="800">+CJ5</f>
        <v>314</v>
      </c>
      <c r="CK12">
        <f t="shared" si="85"/>
        <v>-432</v>
      </c>
      <c r="CL12">
        <f t="shared" ref="CL12" si="801">+CL5</f>
        <v>314</v>
      </c>
      <c r="CM12">
        <f t="shared" ref="CM12" si="802">-CM5</f>
        <v>-432</v>
      </c>
      <c r="CN12">
        <f t="shared" ref="CN12" si="803">+CN5</f>
        <v>316</v>
      </c>
      <c r="CO12">
        <f t="shared" ref="CO12" si="804">-CO5</f>
        <v>-430</v>
      </c>
      <c r="CP12">
        <f t="shared" ref="CP12" si="805">+CP5</f>
        <v>340</v>
      </c>
      <c r="CQ12">
        <f t="shared" ref="CQ12" si="806">-CQ5</f>
        <v>-406</v>
      </c>
      <c r="CR12">
        <f t="shared" ref="CR12" si="807">+CR5</f>
        <v>340</v>
      </c>
      <c r="CS12">
        <f t="shared" si="93"/>
        <v>-406</v>
      </c>
      <c r="CT12">
        <f t="shared" ref="CT12" si="808">+CT5</f>
        <v>316</v>
      </c>
      <c r="CU12">
        <f t="shared" ref="CU12" si="809">-CU5</f>
        <v>-430</v>
      </c>
      <c r="CV12">
        <f t="shared" ref="CV12" si="810">+CV5</f>
        <v>340</v>
      </c>
      <c r="CW12">
        <f t="shared" ref="CW12" si="811">-CW5</f>
        <v>-406</v>
      </c>
      <c r="CX12">
        <f t="shared" ref="CX12" si="812">+CX5</f>
        <v>340</v>
      </c>
      <c r="CY12">
        <f t="shared" ref="CY12" si="813">-CY5</f>
        <v>-406</v>
      </c>
      <c r="CZ12">
        <f t="shared" ref="CZ12" si="814">+CZ5</f>
        <v>316</v>
      </c>
      <c r="DA12">
        <f t="shared" si="101"/>
        <v>-936</v>
      </c>
      <c r="DB12">
        <f t="shared" ref="DB12" si="815">+DB5</f>
        <v>342</v>
      </c>
      <c r="DC12">
        <f t="shared" ref="DC12" si="816">-DC5</f>
        <v>-406</v>
      </c>
      <c r="DD12">
        <f t="shared" ref="DD12" si="817">+DD5</f>
        <v>340</v>
      </c>
      <c r="DE12">
        <f t="shared" ref="DE12" si="818">-DE5</f>
        <v>-406</v>
      </c>
      <c r="DF12">
        <f t="shared" ref="DF12" si="819">+DF5</f>
        <v>338</v>
      </c>
      <c r="DG12">
        <f t="shared" ref="DG12" si="820">-DG5</f>
        <v>-912</v>
      </c>
      <c r="DH12">
        <f t="shared" ref="DH12" si="821">+DH5</f>
        <v>340</v>
      </c>
      <c r="DI12">
        <f t="shared" si="109"/>
        <v>-406</v>
      </c>
      <c r="DJ12">
        <f t="shared" ref="DJ12" si="822">+DJ5</f>
        <v>340</v>
      </c>
      <c r="DK12">
        <f t="shared" ref="DK12" si="823">-DK5</f>
        <v>-406</v>
      </c>
      <c r="DL12">
        <f t="shared" ref="DL12" si="824">+DL5</f>
        <v>340</v>
      </c>
      <c r="DM12">
        <f t="shared" ref="DM12" si="825">-DM5</f>
        <v>-406</v>
      </c>
      <c r="DN12">
        <f t="shared" ref="DN12" si="826">+DN5</f>
        <v>344</v>
      </c>
      <c r="DO12">
        <f t="shared" ref="DO12" si="827">-DO5</f>
        <v>-402</v>
      </c>
      <c r="DP12">
        <f t="shared" ref="DP12" si="828">+DP5</f>
        <v>342</v>
      </c>
      <c r="DQ12">
        <f t="shared" si="117"/>
        <v>-404</v>
      </c>
      <c r="DR12">
        <f t="shared" ref="DR12" si="829">+DR5</f>
        <v>342</v>
      </c>
      <c r="DS12">
        <f t="shared" ref="DS12" si="830">-DS5</f>
        <v>-910</v>
      </c>
      <c r="DT12">
        <f t="shared" ref="DT12" si="831">+DT5</f>
        <v>340</v>
      </c>
      <c r="DU12">
        <f t="shared" ref="DU12" si="832">-DU5</f>
        <v>-406</v>
      </c>
      <c r="DV12">
        <f t="shared" ref="DV12" si="833">+DV5</f>
        <v>340</v>
      </c>
      <c r="DW12">
        <f t="shared" ref="DW12" si="834">-DW5</f>
        <v>-406</v>
      </c>
      <c r="DX12">
        <f t="shared" ref="DX12" si="835">+DX5</f>
        <v>340</v>
      </c>
      <c r="DY12">
        <f t="shared" si="125"/>
        <v>-912</v>
      </c>
      <c r="DZ12">
        <f t="shared" ref="DZ12" si="836">+DZ5</f>
        <v>344</v>
      </c>
      <c r="EA12">
        <f t="shared" ref="EA12" si="837">-EA5</f>
        <v>-404</v>
      </c>
      <c r="EB12">
        <f t="shared" ref="EB12" si="838">+EB5</f>
        <v>344</v>
      </c>
      <c r="EC12">
        <f t="shared" ref="EC12" si="839">-EC5</f>
        <v>-20476</v>
      </c>
      <c r="ED12">
        <f t="shared" ref="ED12" si="840">+ED5</f>
        <v>4590</v>
      </c>
      <c r="EE12">
        <f t="shared" ref="EE12" si="841">-EE5</f>
        <v>-6694</v>
      </c>
      <c r="EF12">
        <f t="shared" ref="EF12" si="842">+EF5</f>
        <v>9296</v>
      </c>
      <c r="EG12">
        <f t="shared" si="133"/>
        <v>-4912</v>
      </c>
      <c r="EH12">
        <f t="shared" ref="EH12" si="843">+EH5</f>
        <v>396</v>
      </c>
      <c r="EI12">
        <f t="shared" ref="EI12" si="844">-EI5</f>
        <v>-380</v>
      </c>
      <c r="EJ12">
        <f t="shared" ref="EJ12" si="845">+EJ5</f>
        <v>368</v>
      </c>
      <c r="EK12">
        <f t="shared" ref="EK12" si="846">-EK5</f>
        <v>-378</v>
      </c>
      <c r="EL12">
        <f t="shared" ref="EL12" si="847">+EL5</f>
        <v>368</v>
      </c>
      <c r="EM12">
        <f t="shared" ref="EM12" si="848">-EM5</f>
        <v>-378</v>
      </c>
      <c r="EN12">
        <f t="shared" ref="EN12" si="849">+EN5</f>
        <v>370</v>
      </c>
      <c r="EO12">
        <f t="shared" si="141"/>
        <v>-380</v>
      </c>
      <c r="EP12">
        <f t="shared" ref="EP12" si="850">+EP5</f>
        <v>366</v>
      </c>
      <c r="EQ12">
        <f t="shared" ref="EQ12" si="851">-EQ5</f>
        <v>-382</v>
      </c>
      <c r="ER12">
        <f t="shared" ref="ER12" si="852">+ER5</f>
        <v>366</v>
      </c>
      <c r="ES12">
        <f t="shared" ref="ES12" si="853">-ES5</f>
        <v>-380</v>
      </c>
      <c r="ET12">
        <f t="shared" ref="ET12" si="854">+ET5</f>
        <v>366</v>
      </c>
      <c r="EU12">
        <f t="shared" ref="EU12" si="855">-EU5</f>
        <v>-382</v>
      </c>
      <c r="EV12">
        <f t="shared" ref="EV12" si="856">+EV5</f>
        <v>364</v>
      </c>
      <c r="EW12">
        <f t="shared" si="149"/>
        <v>-384</v>
      </c>
      <c r="EX12">
        <f t="shared" ref="EX12" si="857">+EX5</f>
        <v>364</v>
      </c>
      <c r="EY12">
        <f t="shared" ref="EY12" si="858">-EY5</f>
        <v>-384</v>
      </c>
      <c r="EZ12">
        <f t="shared" ref="EZ12" si="859">+EZ5</f>
        <v>362</v>
      </c>
      <c r="FA12">
        <f t="shared" ref="FA12" si="860">-FA5</f>
        <v>-386</v>
      </c>
      <c r="FB12">
        <f t="shared" ref="FB12" si="861">+FB5</f>
        <v>362</v>
      </c>
      <c r="FC12">
        <f t="shared" ref="FC12" si="862">-FC5</f>
        <v>-384</v>
      </c>
      <c r="FD12">
        <f t="shared" ref="FD12" si="863">+FD5</f>
        <v>362</v>
      </c>
      <c r="FE12">
        <f t="shared" si="157"/>
        <v>-384</v>
      </c>
      <c r="FF12">
        <f t="shared" ref="FF12" si="864">+FF5</f>
        <v>362</v>
      </c>
      <c r="FG12">
        <f t="shared" ref="FG12" si="865">-FG5</f>
        <v>-388</v>
      </c>
      <c r="FH12">
        <f t="shared" ref="FH12" si="866">+FH5</f>
        <v>364</v>
      </c>
      <c r="FI12">
        <f t="shared" ref="FI12" si="867">-FI5</f>
        <v>-384</v>
      </c>
      <c r="FJ12">
        <f t="shared" ref="FJ12" si="868">+FJ5</f>
        <v>360</v>
      </c>
      <c r="FK12">
        <f t="shared" ref="FK12" si="869">-FK5</f>
        <v>-388</v>
      </c>
      <c r="FL12">
        <f t="shared" ref="FL12" si="870">+FL5</f>
        <v>332</v>
      </c>
      <c r="FM12">
        <f t="shared" si="165"/>
        <v>-414</v>
      </c>
      <c r="FN12">
        <f t="shared" ref="FN12" si="871">+FN5</f>
        <v>360</v>
      </c>
      <c r="FO12">
        <f t="shared" ref="FO12" si="872">-FO5</f>
        <v>-388</v>
      </c>
      <c r="FP12">
        <f t="shared" ref="FP12" si="873">+FP5</f>
        <v>360</v>
      </c>
      <c r="FQ12">
        <f t="shared" ref="FQ12" si="874">-FQ5</f>
        <v>-388</v>
      </c>
      <c r="FR12">
        <f t="shared" ref="FR12" si="875">+FR5</f>
        <v>358</v>
      </c>
      <c r="FS12">
        <f t="shared" ref="FS12" si="876">-FS5</f>
        <v>-388</v>
      </c>
      <c r="FT12">
        <f t="shared" ref="FT12" si="877">+FT5</f>
        <v>334</v>
      </c>
      <c r="FU12">
        <f t="shared" si="173"/>
        <v>-892</v>
      </c>
      <c r="FV12">
        <f t="shared" ref="FV12" si="878">+FV5</f>
        <v>360</v>
      </c>
      <c r="FW12">
        <f t="shared" ref="FW12" si="879">-FW5</f>
        <v>-416</v>
      </c>
      <c r="FX12">
        <f t="shared" ref="FX12" si="880">+FX5</f>
        <v>334</v>
      </c>
      <c r="FY12">
        <f t="shared" ref="FY12" si="881">-FY5</f>
        <v>-414</v>
      </c>
      <c r="FZ12">
        <f t="shared" ref="FZ12" si="882">+FZ5</f>
        <v>332</v>
      </c>
      <c r="GA12">
        <f t="shared" ref="GA12" si="883">-GA5</f>
        <v>-416</v>
      </c>
      <c r="GB12">
        <f t="shared" ref="GB12" si="884">+GB5</f>
        <v>332</v>
      </c>
      <c r="GC12">
        <f t="shared" si="181"/>
        <v>-416</v>
      </c>
      <c r="GD12">
        <f t="shared" ref="GD12" si="885">+GD5</f>
        <v>334</v>
      </c>
      <c r="GE12">
        <f t="shared" ref="GE12" si="886">-GE5</f>
        <v>-388</v>
      </c>
      <c r="GF12">
        <f t="shared" ref="GF12" si="887">+GF5</f>
        <v>358</v>
      </c>
      <c r="GG12">
        <f t="shared" ref="GG12" si="888">-GG5</f>
        <v>-892</v>
      </c>
      <c r="GH12">
        <f t="shared" ref="GH12" si="889">+GH5</f>
        <v>358</v>
      </c>
      <c r="GI12">
        <f t="shared" ref="GI12" si="890">-GI5</f>
        <v>-894</v>
      </c>
      <c r="GJ12">
        <f t="shared" ref="GJ12" si="891">+GJ5</f>
        <v>358</v>
      </c>
      <c r="GK12">
        <f t="shared" si="189"/>
        <v>-388</v>
      </c>
      <c r="GL12">
        <f t="shared" ref="GL12" si="892">+GL5</f>
        <v>358</v>
      </c>
      <c r="GM12">
        <f t="shared" ref="GM12" si="893">-GM5</f>
        <v>-892</v>
      </c>
      <c r="GN12">
        <f t="shared" ref="GN12" si="894">+GN5</f>
        <v>360</v>
      </c>
      <c r="GO12">
        <f t="shared" ref="GO12" si="895">-GO5</f>
        <v>-892</v>
      </c>
      <c r="GP12">
        <f t="shared" ref="GP12" si="896">+GP5</f>
        <v>360</v>
      </c>
      <c r="GQ12">
        <f t="shared" ref="GQ12" si="897">-GQ5</f>
        <v>-896</v>
      </c>
      <c r="GR12">
        <f t="shared" ref="GR12" si="898">+GR5</f>
        <v>358</v>
      </c>
      <c r="GS12">
        <f t="shared" si="197"/>
        <v>-388</v>
      </c>
      <c r="GT12">
        <f t="shared" ref="GT12" si="899">+GT5</f>
        <v>360</v>
      </c>
      <c r="GU12">
        <f t="shared" ref="GU12" si="900">-GU5</f>
        <v>-388</v>
      </c>
      <c r="GV12">
        <f t="shared" ref="GV12" si="901">+GV5</f>
        <v>338</v>
      </c>
      <c r="GW12">
        <f t="shared" ref="GW12" si="902">-GW5</f>
        <v>-410</v>
      </c>
      <c r="GX12">
        <f t="shared" ref="GX12" si="903">+GX5</f>
        <v>338</v>
      </c>
      <c r="GY12">
        <f t="shared" ref="GY12" si="904">-GY5</f>
        <v>-410</v>
      </c>
      <c r="GZ12">
        <f t="shared" ref="GZ12" si="905">+GZ5</f>
        <v>362</v>
      </c>
      <c r="HA12">
        <f t="shared" si="205"/>
        <v>-386</v>
      </c>
      <c r="HB12">
        <f t="shared" ref="HB12" si="906">+HB5</f>
        <v>336</v>
      </c>
      <c r="HC12">
        <f t="shared" ref="HC12" si="907">-HC5</f>
        <v>-412</v>
      </c>
      <c r="HD12">
        <f t="shared" ref="HD12" si="908">+HD5</f>
        <v>338</v>
      </c>
      <c r="HE12">
        <f t="shared" ref="HE12" si="909">-HE5</f>
        <v>-410</v>
      </c>
      <c r="HF12">
        <f t="shared" ref="HF12" si="910">+HF5</f>
        <v>336</v>
      </c>
      <c r="HG12">
        <f t="shared" ref="HG12" si="911">-HG5</f>
        <v>-412</v>
      </c>
      <c r="HH12">
        <f t="shared" ref="HH12" si="912">+HH5</f>
        <v>336</v>
      </c>
      <c r="HI12">
        <f t="shared" si="213"/>
        <v>-412</v>
      </c>
      <c r="HJ12">
        <f t="shared" ref="HJ12" si="913">+HJ5</f>
        <v>336</v>
      </c>
      <c r="HK12">
        <f t="shared" ref="HK12" si="914">-HK5</f>
        <v>-410</v>
      </c>
      <c r="HL12">
        <f t="shared" ref="HL12" si="915">+HL5</f>
        <v>338</v>
      </c>
      <c r="HM12">
        <f t="shared" ref="HM12" si="916">-HM5</f>
        <v>-412</v>
      </c>
      <c r="HN12">
        <f t="shared" ref="HN12" si="917">+HN5</f>
        <v>334</v>
      </c>
      <c r="HO12">
        <f t="shared" ref="HO12" si="918">-HO5</f>
        <v>-412</v>
      </c>
      <c r="HP12">
        <f t="shared" ref="HP12" si="919">+HP5</f>
        <v>336</v>
      </c>
      <c r="HQ12">
        <f t="shared" si="221"/>
        <v>-414</v>
      </c>
      <c r="HR12">
        <f t="shared" ref="HR12" si="920">+HR5</f>
        <v>334</v>
      </c>
      <c r="HS12">
        <f t="shared" ref="HS12" si="921">-HS5</f>
        <v>-412</v>
      </c>
      <c r="HT12">
        <f t="shared" ref="HT12" si="922">+HT5</f>
        <v>336</v>
      </c>
      <c r="HU12">
        <f t="shared" ref="HU12" si="923">-HU5</f>
        <v>-410</v>
      </c>
      <c r="HV12">
        <f t="shared" ref="HV12" si="924">+HV5</f>
        <v>336</v>
      </c>
      <c r="HW12">
        <f t="shared" ref="HW12" si="925">-HW5</f>
        <v>-412</v>
      </c>
      <c r="HX12">
        <f t="shared" ref="HX12" si="926">+HX5</f>
        <v>334</v>
      </c>
      <c r="HY12">
        <f t="shared" si="229"/>
        <v>-412</v>
      </c>
      <c r="HZ12">
        <f t="shared" ref="HZ12" si="927">+HZ5</f>
        <v>336</v>
      </c>
      <c r="IA12">
        <f t="shared" ref="IA12" si="928">-IA5</f>
        <v>-918</v>
      </c>
      <c r="IB12">
        <f t="shared" ref="IB12" si="929">+IB5</f>
        <v>336</v>
      </c>
      <c r="IC12">
        <f t="shared" ref="IC12" si="930">-IC5</f>
        <v>-410</v>
      </c>
      <c r="ID12">
        <f t="shared" ref="ID12" si="931">+ID5</f>
        <v>336</v>
      </c>
      <c r="IE12">
        <f t="shared" ref="IE12" si="932">-IE5</f>
        <v>-918</v>
      </c>
      <c r="IF12">
        <f t="shared" ref="IF12" si="933">+IF5</f>
        <v>336</v>
      </c>
      <c r="IG12">
        <f t="shared" si="237"/>
        <v>-410</v>
      </c>
      <c r="IH12">
        <f t="shared" ref="IH12" si="934">+IH5</f>
        <v>336</v>
      </c>
      <c r="II12">
        <f t="shared" ref="II12" si="935">-II5</f>
        <v>-916</v>
      </c>
      <c r="IJ12">
        <f t="shared" ref="IJ12" si="936">+IJ5</f>
        <v>336</v>
      </c>
      <c r="IK12">
        <f t="shared" ref="IK12" si="937">-IK5</f>
        <v>-918</v>
      </c>
      <c r="IL12">
        <f t="shared" ref="IL12" si="938">+IL5</f>
        <v>336</v>
      </c>
      <c r="IM12">
        <f t="shared" ref="IM12" si="939">-IM5</f>
        <v>-410</v>
      </c>
      <c r="IN12">
        <f t="shared" ref="IN12" si="940">+IN5</f>
        <v>336</v>
      </c>
      <c r="IO12">
        <f t="shared" si="245"/>
        <v>-412</v>
      </c>
      <c r="IP12">
        <f t="shared" ref="IP12" si="941">+IP5</f>
        <v>336</v>
      </c>
      <c r="IQ12">
        <f t="shared" ref="IQ12" si="942">-IQ5</f>
        <v>-412</v>
      </c>
      <c r="IR12">
        <f t="shared" ref="IR12" si="943">+IR5</f>
        <v>334</v>
      </c>
      <c r="IS12">
        <f t="shared" ref="IS12" si="944">-IS5</f>
        <v>-412</v>
      </c>
      <c r="IT12">
        <f t="shared" ref="IT12" si="945">+IT5</f>
        <v>336</v>
      </c>
      <c r="IU12">
        <f t="shared" ref="IU12" si="946">-IU5</f>
        <v>-412</v>
      </c>
      <c r="IV12">
        <f t="shared" ref="IV12" si="947">+IV5</f>
        <v>334</v>
      </c>
      <c r="IW12">
        <f t="shared" si="253"/>
        <v>-410</v>
      </c>
      <c r="IX12">
        <f t="shared" ref="IX12" si="948">+IX5</f>
        <v>336</v>
      </c>
      <c r="IY12">
        <f t="shared" ref="IY12" si="949">-IY5</f>
        <v>-916</v>
      </c>
      <c r="IZ12">
        <f t="shared" ref="IZ12" si="950">+IZ5</f>
        <v>336</v>
      </c>
      <c r="JA12">
        <f t="shared" si="257"/>
        <v>-412</v>
      </c>
      <c r="JB12">
        <f t="shared" ref="JB12" si="951">+JB5</f>
        <v>336</v>
      </c>
      <c r="JC12">
        <f t="shared" ref="JC12" si="952">-JC5</f>
        <v>-918</v>
      </c>
      <c r="JD12">
        <f t="shared" ref="JD12" si="953">+JD5</f>
        <v>334</v>
      </c>
      <c r="JE12">
        <f t="shared" ref="JE12" si="954">-JE5</f>
        <v>-918</v>
      </c>
      <c r="JF12">
        <f t="shared" ref="JF12" si="955">+JF5</f>
        <v>334</v>
      </c>
      <c r="JG12">
        <f t="shared" ref="JG12" si="956">-JG5</f>
        <v>-20534</v>
      </c>
      <c r="JH12">
        <f t="shared" ref="JH12" si="957">+JH5</f>
        <v>4554</v>
      </c>
    </row>
    <row r="13" spans="1:268">
      <c r="B13">
        <f t="shared" si="0"/>
        <v>4618</v>
      </c>
      <c r="C13">
        <f t="shared" si="1"/>
        <v>-2646</v>
      </c>
      <c r="D13">
        <f t="shared" si="0"/>
        <v>346</v>
      </c>
      <c r="E13">
        <f t="shared" si="1"/>
        <v>-428</v>
      </c>
      <c r="F13">
        <f t="shared" ref="F13" si="958">+F6</f>
        <v>318</v>
      </c>
      <c r="G13">
        <f t="shared" ref="G13" si="959">-G6</f>
        <v>-932</v>
      </c>
      <c r="H13">
        <f t="shared" ref="H13" si="960">+H6</f>
        <v>320</v>
      </c>
      <c r="I13">
        <f t="shared" ref="I13" si="961">-I6</f>
        <v>-934</v>
      </c>
      <c r="J13">
        <f t="shared" ref="J13" si="962">+J6</f>
        <v>316</v>
      </c>
      <c r="K13">
        <f t="shared" ref="K13" si="963">-K6</f>
        <v>-402</v>
      </c>
      <c r="L13">
        <f t="shared" ref="L13" si="964">+L6</f>
        <v>344</v>
      </c>
      <c r="M13">
        <f t="shared" ref="M13" si="965">-M6</f>
        <v>-934</v>
      </c>
      <c r="N13">
        <f t="shared" ref="N13" si="966">+N6</f>
        <v>316</v>
      </c>
      <c r="O13">
        <f t="shared" ref="O13" si="967">-O6</f>
        <v>-430</v>
      </c>
      <c r="P13">
        <f t="shared" ref="P13" si="968">+P6</f>
        <v>318</v>
      </c>
      <c r="Q13">
        <f t="shared" si="13"/>
        <v>-402</v>
      </c>
      <c r="R13">
        <f t="shared" ref="R13" si="969">+R6</f>
        <v>344</v>
      </c>
      <c r="S13">
        <f t="shared" ref="S13" si="970">-S6</f>
        <v>-404</v>
      </c>
      <c r="T13">
        <f t="shared" ref="T13" si="971">+T6</f>
        <v>342</v>
      </c>
      <c r="U13">
        <f t="shared" ref="U13" si="972">-U6</f>
        <v>-428</v>
      </c>
      <c r="V13">
        <f t="shared" ref="V13" si="973">+V6</f>
        <v>318</v>
      </c>
      <c r="W13">
        <f t="shared" ref="W13" si="974">-W6</f>
        <v>-402</v>
      </c>
      <c r="X13">
        <f t="shared" ref="X13" si="975">+X6</f>
        <v>344</v>
      </c>
      <c r="Y13">
        <f t="shared" si="21"/>
        <v>-428</v>
      </c>
      <c r="Z13">
        <f t="shared" ref="Z13" si="976">+Z6</f>
        <v>318</v>
      </c>
      <c r="AA13">
        <f t="shared" ref="AA13" si="977">-AA6</f>
        <v>-934</v>
      </c>
      <c r="AB13">
        <f t="shared" ref="AB13" si="978">+AB6</f>
        <v>318</v>
      </c>
      <c r="AC13">
        <f t="shared" ref="AC13" si="979">-AC6</f>
        <v>-934</v>
      </c>
      <c r="AD13">
        <f t="shared" ref="AD13" si="980">+AD6</f>
        <v>316</v>
      </c>
      <c r="AE13">
        <f t="shared" ref="AE13" si="981">-AE6</f>
        <v>-430</v>
      </c>
      <c r="AF13">
        <f t="shared" ref="AF13" si="982">+AF6</f>
        <v>318</v>
      </c>
      <c r="AG13">
        <f t="shared" si="29"/>
        <v>-404</v>
      </c>
      <c r="AH13">
        <f t="shared" ref="AH13" si="983">+AH6</f>
        <v>340</v>
      </c>
      <c r="AI13">
        <f t="shared" ref="AI13" si="984">-AI6</f>
        <v>-430</v>
      </c>
      <c r="AJ13">
        <f t="shared" ref="AJ13" si="985">+AJ6</f>
        <v>318</v>
      </c>
      <c r="AK13">
        <f t="shared" ref="AK13" si="986">-AK6</f>
        <v>-428</v>
      </c>
      <c r="AL13">
        <f t="shared" ref="AL13" si="987">+AL6</f>
        <v>314</v>
      </c>
      <c r="AM13">
        <f t="shared" ref="AM13" si="988">-AM6</f>
        <v>-936</v>
      </c>
      <c r="AN13">
        <f t="shared" ref="AN13" si="989">+AN6</f>
        <v>316</v>
      </c>
      <c r="AO13">
        <f t="shared" si="37"/>
        <v>-936</v>
      </c>
      <c r="AP13">
        <f t="shared" ref="AP13" si="990">+AP6</f>
        <v>318</v>
      </c>
      <c r="AQ13">
        <f t="shared" ref="AQ13" si="991">-AQ6</f>
        <v>-400</v>
      </c>
      <c r="AR13">
        <f t="shared" ref="AR13" si="992">+AR6</f>
        <v>348</v>
      </c>
      <c r="AS13">
        <f t="shared" ref="AS13" si="993">-AS6</f>
        <v>-428</v>
      </c>
      <c r="AT13">
        <f t="shared" ref="AT13" si="994">+AT6</f>
        <v>316</v>
      </c>
      <c r="AU13">
        <f t="shared" ref="AU13" si="995">-AU6</f>
        <v>-430</v>
      </c>
      <c r="AV13">
        <f t="shared" ref="AV13" si="996">+AV6</f>
        <v>316</v>
      </c>
      <c r="AW13">
        <f t="shared" si="45"/>
        <v>-404</v>
      </c>
      <c r="AX13">
        <f t="shared" ref="AX13" si="997">+AX6</f>
        <v>344</v>
      </c>
      <c r="AY13">
        <f t="shared" ref="AY13" si="998">-AY6</f>
        <v>-398</v>
      </c>
      <c r="AZ13">
        <f t="shared" ref="AZ13" si="999">+AZ6</f>
        <v>346</v>
      </c>
      <c r="BA13">
        <f t="shared" ref="BA13" si="1000">-BA6</f>
        <v>-430</v>
      </c>
      <c r="BB13">
        <f t="shared" ref="BB13" si="1001">+BB6</f>
        <v>316</v>
      </c>
      <c r="BC13">
        <f t="shared" ref="BC13" si="1002">-BC6</f>
        <v>-432</v>
      </c>
      <c r="BD13">
        <f t="shared" ref="BD13" si="1003">+BD6</f>
        <v>314</v>
      </c>
      <c r="BE13">
        <f t="shared" si="53"/>
        <v>-430</v>
      </c>
      <c r="BF13">
        <f t="shared" ref="BF13" si="1004">+BF6</f>
        <v>316</v>
      </c>
      <c r="BG13">
        <f t="shared" ref="BG13" si="1005">-BG6</f>
        <v>-430</v>
      </c>
      <c r="BH13">
        <f t="shared" ref="BH13" si="1006">+BH6</f>
        <v>318</v>
      </c>
      <c r="BI13">
        <f t="shared" ref="BI13" si="1007">-BI6</f>
        <v>-428</v>
      </c>
      <c r="BJ13">
        <f t="shared" ref="BJ13" si="1008">+BJ6</f>
        <v>316</v>
      </c>
      <c r="BK13">
        <f t="shared" ref="BK13" si="1009">-BK6</f>
        <v>-430</v>
      </c>
      <c r="BL13">
        <f t="shared" ref="BL13" si="1010">+BL6</f>
        <v>318</v>
      </c>
      <c r="BM13">
        <f t="shared" si="61"/>
        <v>-428</v>
      </c>
      <c r="BN13">
        <f t="shared" ref="BN13" si="1011">+BN6</f>
        <v>316</v>
      </c>
      <c r="BO13">
        <f t="shared" ref="BO13" si="1012">-BO6</f>
        <v>-406</v>
      </c>
      <c r="BP13">
        <f t="shared" ref="BP13" si="1013">+BP6</f>
        <v>344</v>
      </c>
      <c r="BQ13">
        <f t="shared" ref="BQ13" si="1014">-BQ6</f>
        <v>-428</v>
      </c>
      <c r="BR13">
        <f t="shared" ref="BR13" si="1015">+BR6</f>
        <v>316</v>
      </c>
      <c r="BS13">
        <f t="shared" ref="BS13" si="1016">-BS6</f>
        <v>-430</v>
      </c>
      <c r="BT13">
        <f t="shared" ref="BT13" si="1017">+BT6</f>
        <v>316</v>
      </c>
      <c r="BU13">
        <f t="shared" si="69"/>
        <v>-430</v>
      </c>
      <c r="BV13">
        <f t="shared" ref="BV13" si="1018">+BV6</f>
        <v>318</v>
      </c>
      <c r="BW13">
        <f t="shared" ref="BW13" si="1019">-BW6</f>
        <v>-430</v>
      </c>
      <c r="BX13">
        <f t="shared" ref="BX13" si="1020">+BX6</f>
        <v>318</v>
      </c>
      <c r="BY13">
        <f t="shared" ref="BY13" si="1021">-BY6</f>
        <v>-428</v>
      </c>
      <c r="BZ13">
        <f t="shared" ref="BZ13" si="1022">+BZ6</f>
        <v>318</v>
      </c>
      <c r="CA13">
        <f t="shared" ref="CA13" si="1023">-CA6</f>
        <v>-406</v>
      </c>
      <c r="CB13">
        <f t="shared" ref="CB13" si="1024">+CB6</f>
        <v>340</v>
      </c>
      <c r="CC13">
        <f t="shared" si="77"/>
        <v>-428</v>
      </c>
      <c r="CD13">
        <f t="shared" ref="CD13" si="1025">+CD6</f>
        <v>318</v>
      </c>
      <c r="CE13">
        <f t="shared" ref="CE13" si="1026">-CE6</f>
        <v>-428</v>
      </c>
      <c r="CF13">
        <f t="shared" ref="CF13" si="1027">+CF6</f>
        <v>318</v>
      </c>
      <c r="CG13">
        <f t="shared" ref="CG13" si="1028">-CG6</f>
        <v>-430</v>
      </c>
      <c r="CH13">
        <f t="shared" ref="CH13" si="1029">+CH6</f>
        <v>318</v>
      </c>
      <c r="CI13">
        <f t="shared" ref="CI13" si="1030">-CI6</f>
        <v>-428</v>
      </c>
      <c r="CJ13">
        <f t="shared" ref="CJ13" si="1031">+CJ6</f>
        <v>316</v>
      </c>
      <c r="CK13">
        <f t="shared" si="85"/>
        <v>-428</v>
      </c>
      <c r="CL13">
        <f t="shared" ref="CL13" si="1032">+CL6</f>
        <v>318</v>
      </c>
      <c r="CM13">
        <f t="shared" ref="CM13" si="1033">-CM6</f>
        <v>-430</v>
      </c>
      <c r="CN13">
        <f t="shared" ref="CN13" si="1034">+CN6</f>
        <v>316</v>
      </c>
      <c r="CO13">
        <f t="shared" ref="CO13" si="1035">-CO6</f>
        <v>-408</v>
      </c>
      <c r="CP13">
        <f t="shared" ref="CP13" si="1036">+CP6</f>
        <v>338</v>
      </c>
      <c r="CQ13">
        <f t="shared" ref="CQ13" si="1037">-CQ6</f>
        <v>-430</v>
      </c>
      <c r="CR13">
        <f t="shared" ref="CR13" si="1038">+CR6</f>
        <v>316</v>
      </c>
      <c r="CS13">
        <f t="shared" si="93"/>
        <v>-430</v>
      </c>
      <c r="CT13">
        <f t="shared" ref="CT13" si="1039">+CT6</f>
        <v>318</v>
      </c>
      <c r="CU13">
        <f t="shared" ref="CU13" si="1040">-CU6</f>
        <v>-430</v>
      </c>
      <c r="CV13">
        <f t="shared" ref="CV13" si="1041">+CV6</f>
        <v>314</v>
      </c>
      <c r="CW13">
        <f t="shared" ref="CW13" si="1042">-CW6</f>
        <v>-432</v>
      </c>
      <c r="CX13">
        <f t="shared" ref="CX13" si="1043">+CX6</f>
        <v>314</v>
      </c>
      <c r="CY13">
        <f t="shared" ref="CY13" si="1044">-CY6</f>
        <v>-430</v>
      </c>
      <c r="CZ13">
        <f t="shared" ref="CZ13" si="1045">+CZ6</f>
        <v>316</v>
      </c>
      <c r="DA13">
        <f t="shared" si="101"/>
        <v>-936</v>
      </c>
      <c r="DB13">
        <f t="shared" ref="DB13" si="1046">+DB6</f>
        <v>318</v>
      </c>
      <c r="DC13">
        <f t="shared" ref="DC13" si="1047">-DC6</f>
        <v>-432</v>
      </c>
      <c r="DD13">
        <f t="shared" ref="DD13" si="1048">+DD6</f>
        <v>314</v>
      </c>
      <c r="DE13">
        <f t="shared" ref="DE13" si="1049">-DE6</f>
        <v>-430</v>
      </c>
      <c r="DF13">
        <f t="shared" ref="DF13" si="1050">+DF6</f>
        <v>340</v>
      </c>
      <c r="DG13">
        <f t="shared" ref="DG13" si="1051">-DG6</f>
        <v>-912</v>
      </c>
      <c r="DH13">
        <f t="shared" ref="DH13" si="1052">+DH6</f>
        <v>340</v>
      </c>
      <c r="DI13">
        <f t="shared" si="109"/>
        <v>-406</v>
      </c>
      <c r="DJ13">
        <f t="shared" ref="DJ13" si="1053">+DJ6</f>
        <v>318</v>
      </c>
      <c r="DK13">
        <f t="shared" ref="DK13" si="1054">-DK6</f>
        <v>-430</v>
      </c>
      <c r="DL13">
        <f t="shared" ref="DL13" si="1055">+DL6</f>
        <v>340</v>
      </c>
      <c r="DM13">
        <f t="shared" ref="DM13" si="1056">-DM6</f>
        <v>-406</v>
      </c>
      <c r="DN13">
        <f t="shared" ref="DN13" si="1057">+DN6</f>
        <v>316</v>
      </c>
      <c r="DO13">
        <f t="shared" ref="DO13" si="1058">-DO6</f>
        <v>-432</v>
      </c>
      <c r="DP13">
        <f t="shared" ref="DP13" si="1059">+DP6</f>
        <v>338</v>
      </c>
      <c r="DQ13">
        <f t="shared" si="117"/>
        <v>-406</v>
      </c>
      <c r="DR13">
        <f t="shared" ref="DR13" si="1060">+DR6</f>
        <v>318</v>
      </c>
      <c r="DS13">
        <f t="shared" ref="DS13" si="1061">-DS6</f>
        <v>-934</v>
      </c>
      <c r="DT13">
        <f t="shared" ref="DT13" si="1062">+DT6</f>
        <v>318</v>
      </c>
      <c r="DU13">
        <f t="shared" ref="DU13" si="1063">-DU6</f>
        <v>-430</v>
      </c>
      <c r="DV13">
        <f t="shared" ref="DV13" si="1064">+DV6</f>
        <v>340</v>
      </c>
      <c r="DW13">
        <f t="shared" ref="DW13" si="1065">-DW6</f>
        <v>-404</v>
      </c>
      <c r="DX13">
        <f t="shared" ref="DX13" si="1066">+DX6</f>
        <v>340</v>
      </c>
      <c r="DY13">
        <f t="shared" si="125"/>
        <v>-912</v>
      </c>
      <c r="DZ13">
        <f t="shared" ref="DZ13" si="1067">+DZ6</f>
        <v>342</v>
      </c>
      <c r="EA13">
        <f t="shared" ref="EA13" si="1068">-EA6</f>
        <v>-404</v>
      </c>
      <c r="EB13">
        <f t="shared" ref="EB13" si="1069">+EB6</f>
        <v>342</v>
      </c>
      <c r="EC13">
        <f t="shared" ref="EC13" si="1070">-EC6</f>
        <v>-20476</v>
      </c>
      <c r="ED13">
        <f t="shared" ref="ED13" si="1071">+ED6</f>
        <v>4586</v>
      </c>
      <c r="EE13">
        <f t="shared" ref="EE13" si="1072">-EE6</f>
        <v>-6690</v>
      </c>
      <c r="EF13">
        <f t="shared" ref="EF13" si="1073">+EF6</f>
        <v>9302</v>
      </c>
      <c r="EG13">
        <f t="shared" si="133"/>
        <v>-4904</v>
      </c>
      <c r="EH13">
        <f t="shared" ref="EH13" si="1074">+EH6</f>
        <v>394</v>
      </c>
      <c r="EI13">
        <f t="shared" ref="EI13" si="1075">-EI6</f>
        <v>-378</v>
      </c>
      <c r="EJ13">
        <f t="shared" ref="EJ13" si="1076">+EJ6</f>
        <v>370</v>
      </c>
      <c r="EK13">
        <f t="shared" ref="EK13" si="1077">-EK6</f>
        <v>-376</v>
      </c>
      <c r="EL13">
        <f t="shared" ref="EL13" si="1078">+EL6</f>
        <v>368</v>
      </c>
      <c r="EM13">
        <f t="shared" ref="EM13" si="1079">-EM6</f>
        <v>-378</v>
      </c>
      <c r="EN13">
        <f t="shared" ref="EN13" si="1080">+EN6</f>
        <v>370</v>
      </c>
      <c r="EO13">
        <f t="shared" si="141"/>
        <v>-378</v>
      </c>
      <c r="EP13">
        <f t="shared" ref="EP13" si="1081">+EP6</f>
        <v>368</v>
      </c>
      <c r="EQ13">
        <f t="shared" ref="EQ13" si="1082">-EQ6</f>
        <v>-378</v>
      </c>
      <c r="ER13">
        <f t="shared" ref="ER13" si="1083">+ER6</f>
        <v>370</v>
      </c>
      <c r="ES13">
        <f t="shared" ref="ES13" si="1084">-ES6</f>
        <v>-378</v>
      </c>
      <c r="ET13">
        <f t="shared" ref="ET13" si="1085">+ET6</f>
        <v>368</v>
      </c>
      <c r="EU13">
        <f t="shared" ref="EU13" si="1086">-EU6</f>
        <v>-380</v>
      </c>
      <c r="EV13">
        <f t="shared" ref="EV13" si="1087">+EV6</f>
        <v>366</v>
      </c>
      <c r="EW13">
        <f t="shared" si="149"/>
        <v>-378</v>
      </c>
      <c r="EX13">
        <f t="shared" ref="EX13" si="1088">+EX6</f>
        <v>372</v>
      </c>
      <c r="EY13">
        <f t="shared" ref="EY13" si="1089">-EY6</f>
        <v>-374</v>
      </c>
      <c r="EZ13">
        <f t="shared" ref="EZ13" si="1090">+EZ6</f>
        <v>368</v>
      </c>
      <c r="FA13">
        <f t="shared" ref="FA13" si="1091">-FA6</f>
        <v>-380</v>
      </c>
      <c r="FB13">
        <f t="shared" ref="FB13" si="1092">+FB6</f>
        <v>368</v>
      </c>
      <c r="FC13">
        <f t="shared" ref="FC13" si="1093">-FC6</f>
        <v>-378</v>
      </c>
      <c r="FD13">
        <f t="shared" ref="FD13" si="1094">+FD6</f>
        <v>370</v>
      </c>
      <c r="FE13">
        <f t="shared" si="157"/>
        <v>-378</v>
      </c>
      <c r="FF13">
        <f t="shared" ref="FF13" si="1095">+FF6</f>
        <v>366</v>
      </c>
      <c r="FG13">
        <f t="shared" ref="FG13" si="1096">-FG6</f>
        <v>-380</v>
      </c>
      <c r="FH13">
        <f t="shared" ref="FH13" si="1097">+FH6</f>
        <v>368</v>
      </c>
      <c r="FI13">
        <f t="shared" ref="FI13" si="1098">-FI6</f>
        <v>-378</v>
      </c>
      <c r="FJ13">
        <f t="shared" ref="FJ13" si="1099">+FJ6</f>
        <v>366</v>
      </c>
      <c r="FK13">
        <f t="shared" ref="FK13" si="1100">-FK6</f>
        <v>-380</v>
      </c>
      <c r="FL13">
        <f t="shared" ref="FL13" si="1101">+FL6</f>
        <v>368</v>
      </c>
      <c r="FM13">
        <f t="shared" si="165"/>
        <v>-380</v>
      </c>
      <c r="FN13">
        <f t="shared" ref="FN13" si="1102">+FN6</f>
        <v>366</v>
      </c>
      <c r="FO13">
        <f t="shared" ref="FO13" si="1103">-FO6</f>
        <v>-380</v>
      </c>
      <c r="FP13">
        <f t="shared" ref="FP13" si="1104">+FP6</f>
        <v>366</v>
      </c>
      <c r="FQ13">
        <f t="shared" ref="FQ13" si="1105">-FQ6</f>
        <v>-378</v>
      </c>
      <c r="FR13">
        <f t="shared" ref="FR13" si="1106">+FR6</f>
        <v>366</v>
      </c>
      <c r="FS13">
        <f t="shared" ref="FS13" si="1107">-FS6</f>
        <v>-860</v>
      </c>
      <c r="FT13">
        <f t="shared" ref="FT13" si="1108">+FT6</f>
        <v>390</v>
      </c>
      <c r="FU13">
        <f t="shared" si="173"/>
        <v>-860</v>
      </c>
      <c r="FV13">
        <f t="shared" ref="FV13" si="1109">+FV6</f>
        <v>392</v>
      </c>
      <c r="FW13">
        <f t="shared" ref="FW13" si="1110">-FW6</f>
        <v>-382</v>
      </c>
      <c r="FX13">
        <f t="shared" ref="FX13" si="1111">+FX6</f>
        <v>366</v>
      </c>
      <c r="FY13">
        <f t="shared" ref="FY13" si="1112">-FY6</f>
        <v>-380</v>
      </c>
      <c r="FZ13">
        <f t="shared" ref="FZ13" si="1113">+FZ6</f>
        <v>366</v>
      </c>
      <c r="GA13">
        <f t="shared" ref="GA13" si="1114">-GA6</f>
        <v>-384</v>
      </c>
      <c r="GB13">
        <f t="shared" ref="GB13" si="1115">+GB6</f>
        <v>364</v>
      </c>
      <c r="GC13">
        <f t="shared" si="181"/>
        <v>-384</v>
      </c>
      <c r="GD13">
        <f t="shared" ref="GD13" si="1116">+GD6</f>
        <v>362</v>
      </c>
      <c r="GE13">
        <f t="shared" ref="GE13" si="1117">-GE6</f>
        <v>-386</v>
      </c>
      <c r="GF13">
        <f t="shared" ref="GF13" si="1118">+GF6</f>
        <v>362</v>
      </c>
      <c r="GG13">
        <f t="shared" ref="GG13" si="1119">-GG6</f>
        <v>-864</v>
      </c>
      <c r="GH13">
        <f t="shared" ref="GH13" si="1120">+GH6</f>
        <v>362</v>
      </c>
      <c r="GI13">
        <f t="shared" ref="GI13" si="1121">-GI6</f>
        <v>-888</v>
      </c>
      <c r="GJ13">
        <f t="shared" ref="GJ13" si="1122">+GJ6</f>
        <v>388</v>
      </c>
      <c r="GK13">
        <f t="shared" si="189"/>
        <v>-386</v>
      </c>
      <c r="GL13">
        <f t="shared" ref="GL13" si="1123">+GL6</f>
        <v>336</v>
      </c>
      <c r="GM13">
        <f t="shared" ref="GM13" si="1124">-GM6</f>
        <v>-888</v>
      </c>
      <c r="GN13">
        <f t="shared" ref="GN13" si="1125">+GN6</f>
        <v>362</v>
      </c>
      <c r="GO13">
        <f t="shared" ref="GO13" si="1126">-GO6</f>
        <v>-890</v>
      </c>
      <c r="GP13">
        <f t="shared" ref="GP13" si="1127">+GP6</f>
        <v>360</v>
      </c>
      <c r="GQ13">
        <f t="shared" ref="GQ13" si="1128">-GQ6</f>
        <v>-894</v>
      </c>
      <c r="GR13">
        <f t="shared" ref="GR13" si="1129">+GR6</f>
        <v>358</v>
      </c>
      <c r="GS13">
        <f t="shared" si="197"/>
        <v>-414</v>
      </c>
      <c r="GT13">
        <f t="shared" ref="GT13" si="1130">+GT6</f>
        <v>332</v>
      </c>
      <c r="GU13">
        <f t="shared" ref="GU13" si="1131">-GU6</f>
        <v>-416</v>
      </c>
      <c r="GV13">
        <f t="shared" ref="GV13" si="1132">+GV6</f>
        <v>334</v>
      </c>
      <c r="GW13">
        <f t="shared" ref="GW13" si="1133">-GW6</f>
        <v>-390</v>
      </c>
      <c r="GX13">
        <f t="shared" ref="GX13" si="1134">+GX6</f>
        <v>358</v>
      </c>
      <c r="GY13">
        <f t="shared" ref="GY13" si="1135">-GY6</f>
        <v>-388</v>
      </c>
      <c r="GZ13">
        <f t="shared" ref="GZ13" si="1136">+GZ6</f>
        <v>360</v>
      </c>
      <c r="HA13">
        <f t="shared" si="205"/>
        <v>-386</v>
      </c>
      <c r="HB13">
        <f t="shared" ref="HB13" si="1137">+HB6</f>
        <v>360</v>
      </c>
      <c r="HC13">
        <f t="shared" ref="HC13" si="1138">-HC6</f>
        <v>-390</v>
      </c>
      <c r="HD13">
        <f t="shared" ref="HD13" si="1139">+HD6</f>
        <v>358</v>
      </c>
      <c r="HE13">
        <f t="shared" ref="HE13" si="1140">-HE6</f>
        <v>-388</v>
      </c>
      <c r="HF13">
        <f t="shared" ref="HF13" si="1141">+HF6</f>
        <v>360</v>
      </c>
      <c r="HG13">
        <f t="shared" ref="HG13" si="1142">-HG6</f>
        <v>-390</v>
      </c>
      <c r="HH13">
        <f t="shared" ref="HH13" si="1143">+HH6</f>
        <v>358</v>
      </c>
      <c r="HI13">
        <f t="shared" si="213"/>
        <v>-388</v>
      </c>
      <c r="HJ13">
        <f t="shared" ref="HJ13" si="1144">+HJ6</f>
        <v>360</v>
      </c>
      <c r="HK13">
        <f t="shared" ref="HK13" si="1145">-HK6</f>
        <v>-388</v>
      </c>
      <c r="HL13">
        <f t="shared" ref="HL13" si="1146">+HL6</f>
        <v>362</v>
      </c>
      <c r="HM13">
        <f t="shared" ref="HM13" si="1147">-HM6</f>
        <v>-388</v>
      </c>
      <c r="HN13">
        <f t="shared" ref="HN13" si="1148">+HN6</f>
        <v>358</v>
      </c>
      <c r="HO13">
        <f t="shared" ref="HO13" si="1149">-HO6</f>
        <v>-386</v>
      </c>
      <c r="HP13">
        <f t="shared" ref="HP13" si="1150">+HP6</f>
        <v>362</v>
      </c>
      <c r="HQ13">
        <f t="shared" si="221"/>
        <v>-388</v>
      </c>
      <c r="HR13">
        <f t="shared" ref="HR13" si="1151">+HR6</f>
        <v>334</v>
      </c>
      <c r="HS13">
        <f t="shared" ref="HS13" si="1152">-HS6</f>
        <v>-412</v>
      </c>
      <c r="HT13">
        <f t="shared" ref="HT13" si="1153">+HT6</f>
        <v>358</v>
      </c>
      <c r="HU13">
        <f t="shared" ref="HU13" si="1154">-HU6</f>
        <v>-388</v>
      </c>
      <c r="HV13">
        <f t="shared" ref="HV13" si="1155">+HV6</f>
        <v>362</v>
      </c>
      <c r="HW13">
        <f t="shared" ref="HW13" si="1156">-HW6</f>
        <v>-388</v>
      </c>
      <c r="HX13">
        <f t="shared" ref="HX13" si="1157">+HX6</f>
        <v>336</v>
      </c>
      <c r="HY13">
        <f t="shared" si="229"/>
        <v>-410</v>
      </c>
      <c r="HZ13">
        <f t="shared" ref="HZ13" si="1158">+HZ6</f>
        <v>336</v>
      </c>
      <c r="IA13">
        <f t="shared" ref="IA13" si="1159">-IA6</f>
        <v>-410</v>
      </c>
      <c r="IB13">
        <f t="shared" ref="IB13" si="1160">+IB6</f>
        <v>336</v>
      </c>
      <c r="IC13">
        <f t="shared" ref="IC13" si="1161">-IC6</f>
        <v>-918</v>
      </c>
      <c r="ID13">
        <f t="shared" ref="ID13" si="1162">+ID6</f>
        <v>336</v>
      </c>
      <c r="IE13">
        <f t="shared" ref="IE13" si="1163">-IE6</f>
        <v>-918</v>
      </c>
      <c r="IF13">
        <f t="shared" ref="IF13" si="1164">+IF6</f>
        <v>336</v>
      </c>
      <c r="IG13">
        <f t="shared" si="237"/>
        <v>-410</v>
      </c>
      <c r="IH13">
        <f t="shared" ref="IH13" si="1165">+IH6</f>
        <v>336</v>
      </c>
      <c r="II13">
        <f t="shared" ref="II13" si="1166">-II6</f>
        <v>-916</v>
      </c>
      <c r="IJ13">
        <f t="shared" ref="IJ13" si="1167">+IJ6</f>
        <v>336</v>
      </c>
      <c r="IK13">
        <f t="shared" ref="IK13" si="1168">-IK6</f>
        <v>-916</v>
      </c>
      <c r="IL13">
        <f t="shared" ref="IL13" si="1169">+IL6</f>
        <v>336</v>
      </c>
      <c r="IM13">
        <f t="shared" ref="IM13" si="1170">-IM6</f>
        <v>-414</v>
      </c>
      <c r="IN13">
        <f t="shared" ref="IN13" si="1171">+IN6</f>
        <v>334</v>
      </c>
      <c r="IO13">
        <f t="shared" si="245"/>
        <v>-412</v>
      </c>
      <c r="IP13">
        <f t="shared" ref="IP13" si="1172">+IP6</f>
        <v>336</v>
      </c>
      <c r="IQ13">
        <f t="shared" ref="IQ13" si="1173">-IQ6</f>
        <v>-414</v>
      </c>
      <c r="IR13">
        <f t="shared" ref="IR13" si="1174">+IR6</f>
        <v>334</v>
      </c>
      <c r="IS13">
        <f t="shared" ref="IS13" si="1175">-IS6</f>
        <v>-414</v>
      </c>
      <c r="IT13">
        <f t="shared" ref="IT13" si="1176">+IT6</f>
        <v>334</v>
      </c>
      <c r="IU13">
        <f t="shared" ref="IU13" si="1177">-IU6</f>
        <v>-412</v>
      </c>
      <c r="IV13">
        <f t="shared" ref="IV13" si="1178">+IV6</f>
        <v>336</v>
      </c>
      <c r="IW13">
        <f t="shared" si="253"/>
        <v>-412</v>
      </c>
      <c r="IX13">
        <f t="shared" ref="IX13" si="1179">+IX6</f>
        <v>338</v>
      </c>
      <c r="IY13">
        <f t="shared" ref="IY13" si="1180">-IY6</f>
        <v>-410</v>
      </c>
      <c r="IZ13">
        <f t="shared" ref="IZ13" si="1181">+IZ6</f>
        <v>336</v>
      </c>
      <c r="JA13">
        <f t="shared" si="257"/>
        <v>-918</v>
      </c>
      <c r="JB13">
        <f t="shared" ref="JB13" si="1182">+JB6</f>
        <v>334</v>
      </c>
      <c r="JC13">
        <f t="shared" ref="JC13" si="1183">-JC6</f>
        <v>-412</v>
      </c>
      <c r="JD13">
        <f t="shared" ref="JD13" si="1184">+JD6</f>
        <v>338</v>
      </c>
      <c r="JE13">
        <f t="shared" ref="JE13" si="1185">-JE6</f>
        <v>-410</v>
      </c>
      <c r="JF13">
        <f t="shared" ref="JF13" si="1186">+JF6</f>
        <v>338</v>
      </c>
      <c r="JG13">
        <f t="shared" ref="JG13" si="1187">-JG6</f>
        <v>-20514</v>
      </c>
      <c r="JH13">
        <f t="shared" ref="JH13" si="1188">+JH6</f>
        <v>4552</v>
      </c>
    </row>
    <row r="15" spans="1:268">
      <c r="B15" t="str">
        <f>TEXT(B8,"####0")</f>
        <v>4614</v>
      </c>
      <c r="C15" t="str">
        <f>", "&amp;TEXT(C8,"####0")</f>
        <v>, -2652</v>
      </c>
      <c r="D15" t="str">
        <f t="shared" ref="D15:BO16" si="1189">", "&amp;TEXT(D8,"####0")</f>
        <v>, 346</v>
      </c>
      <c r="E15" t="str">
        <f t="shared" si="1189"/>
        <v>, -430</v>
      </c>
      <c r="F15" t="str">
        <f t="shared" si="1189"/>
        <v>, 316</v>
      </c>
      <c r="G15" t="str">
        <f t="shared" si="1189"/>
        <v>, -936</v>
      </c>
      <c r="H15" t="str">
        <f t="shared" si="1189"/>
        <v>, 316</v>
      </c>
      <c r="I15" t="str">
        <f t="shared" si="1189"/>
        <v>, -936</v>
      </c>
      <c r="J15" t="str">
        <f t="shared" si="1189"/>
        <v>, 314</v>
      </c>
      <c r="K15" t="str">
        <f t="shared" si="1189"/>
        <v>, -432</v>
      </c>
      <c r="L15" t="str">
        <f t="shared" si="1189"/>
        <v>, 316</v>
      </c>
      <c r="M15" t="str">
        <f t="shared" si="1189"/>
        <v>, -936</v>
      </c>
      <c r="N15" t="str">
        <f t="shared" si="1189"/>
        <v>, 314</v>
      </c>
      <c r="O15" t="str">
        <f t="shared" si="1189"/>
        <v>, -432</v>
      </c>
      <c r="P15" t="str">
        <f t="shared" si="1189"/>
        <v>, 316</v>
      </c>
      <c r="Q15" t="str">
        <f t="shared" si="1189"/>
        <v>, -430</v>
      </c>
      <c r="R15" t="str">
        <f t="shared" si="1189"/>
        <v>, 316</v>
      </c>
      <c r="S15" t="str">
        <f t="shared" si="1189"/>
        <v>, -432</v>
      </c>
      <c r="T15" t="str">
        <f t="shared" si="1189"/>
        <v>, 316</v>
      </c>
      <c r="U15" t="str">
        <f t="shared" si="1189"/>
        <v>, -430</v>
      </c>
      <c r="V15" t="str">
        <f t="shared" si="1189"/>
        <v>, 316</v>
      </c>
      <c r="W15" t="str">
        <f t="shared" si="1189"/>
        <v>, -936</v>
      </c>
      <c r="X15" t="str">
        <f t="shared" si="1189"/>
        <v>, 318</v>
      </c>
      <c r="Y15" t="str">
        <f t="shared" si="1189"/>
        <v>, -430</v>
      </c>
      <c r="Z15" t="str">
        <f t="shared" si="1189"/>
        <v>, 316</v>
      </c>
      <c r="AA15" t="str">
        <f t="shared" si="1189"/>
        <v>, -428</v>
      </c>
      <c r="AB15" t="str">
        <f t="shared" si="1189"/>
        <v>, 318</v>
      </c>
      <c r="AC15" t="str">
        <f t="shared" si="1189"/>
        <v>, -936</v>
      </c>
      <c r="AD15" t="str">
        <f t="shared" si="1189"/>
        <v>, 316</v>
      </c>
      <c r="AE15" t="str">
        <f t="shared" si="1189"/>
        <v>, -430</v>
      </c>
      <c r="AF15" t="str">
        <f t="shared" si="1189"/>
        <v>, 318</v>
      </c>
      <c r="AG15" t="str">
        <f t="shared" si="1189"/>
        <v>, -428</v>
      </c>
      <c r="AH15" t="str">
        <f t="shared" si="1189"/>
        <v>, 316</v>
      </c>
      <c r="AI15" t="str">
        <f t="shared" si="1189"/>
        <v>, -432</v>
      </c>
      <c r="AJ15" t="str">
        <f t="shared" si="1189"/>
        <v>, 314</v>
      </c>
      <c r="AK15" t="str">
        <f t="shared" si="1189"/>
        <v>, -934</v>
      </c>
      <c r="AL15" t="str">
        <f t="shared" si="1189"/>
        <v>, 318</v>
      </c>
      <c r="AM15" t="str">
        <f t="shared" si="1189"/>
        <v>, -934</v>
      </c>
      <c r="AN15" t="str">
        <f t="shared" si="1189"/>
        <v>, 316</v>
      </c>
      <c r="AO15" t="str">
        <f t="shared" si="1189"/>
        <v>, -936</v>
      </c>
      <c r="AP15" t="str">
        <f t="shared" si="1189"/>
        <v>, 316</v>
      </c>
      <c r="AQ15" t="str">
        <f t="shared" si="1189"/>
        <v>, -432</v>
      </c>
      <c r="AR15" t="str">
        <f t="shared" si="1189"/>
        <v>, 312</v>
      </c>
      <c r="AS15" t="str">
        <f t="shared" si="1189"/>
        <v>, -432</v>
      </c>
      <c r="AT15" t="str">
        <f t="shared" si="1189"/>
        <v>, 314</v>
      </c>
      <c r="AU15" t="str">
        <f t="shared" si="1189"/>
        <v>, -432</v>
      </c>
      <c r="AV15" t="str">
        <f t="shared" si="1189"/>
        <v>, 316</v>
      </c>
      <c r="AW15" t="str">
        <f t="shared" si="1189"/>
        <v>, -430</v>
      </c>
      <c r="AX15" t="str">
        <f t="shared" si="1189"/>
        <v>, 314</v>
      </c>
      <c r="AY15" t="str">
        <f t="shared" si="1189"/>
        <v>, -430</v>
      </c>
      <c r="AZ15" t="str">
        <f t="shared" si="1189"/>
        <v>, 316</v>
      </c>
      <c r="BA15" t="str">
        <f t="shared" si="1189"/>
        <v>, -430</v>
      </c>
      <c r="BB15" t="str">
        <f t="shared" si="1189"/>
        <v>, 318</v>
      </c>
      <c r="BC15" t="str">
        <f t="shared" si="1189"/>
        <v>, -428</v>
      </c>
      <c r="BD15" t="str">
        <f t="shared" si="1189"/>
        <v>, 318</v>
      </c>
      <c r="BE15" t="str">
        <f t="shared" si="1189"/>
        <v>, -428</v>
      </c>
      <c r="BF15" t="str">
        <f t="shared" si="1189"/>
        <v>, 316</v>
      </c>
      <c r="BG15" t="str">
        <f t="shared" si="1189"/>
        <v>, -432</v>
      </c>
      <c r="BH15" t="str">
        <f t="shared" si="1189"/>
        <v>, 314</v>
      </c>
      <c r="BI15" t="str">
        <f t="shared" si="1189"/>
        <v>, -430</v>
      </c>
      <c r="BJ15" t="str">
        <f t="shared" si="1189"/>
        <v>, 318</v>
      </c>
      <c r="BK15" t="str">
        <f t="shared" si="1189"/>
        <v>, -434</v>
      </c>
      <c r="BL15" t="str">
        <f t="shared" si="1189"/>
        <v>, 314</v>
      </c>
      <c r="BM15" t="str">
        <f t="shared" si="1189"/>
        <v>, -430</v>
      </c>
      <c r="BN15" t="str">
        <f t="shared" si="1189"/>
        <v>, 316</v>
      </c>
      <c r="BO15" t="str">
        <f t="shared" si="1189"/>
        <v>, -430</v>
      </c>
      <c r="BP15" t="str">
        <f t="shared" ref="BP15:EA18" si="1190">", "&amp;TEXT(BP8,"####0")</f>
        <v>, 318</v>
      </c>
      <c r="BQ15" t="str">
        <f t="shared" si="1190"/>
        <v>, -428</v>
      </c>
      <c r="BR15" t="str">
        <f t="shared" si="1190"/>
        <v>, 316</v>
      </c>
      <c r="BS15" t="str">
        <f t="shared" si="1190"/>
        <v>, -430</v>
      </c>
      <c r="BT15" t="str">
        <f t="shared" si="1190"/>
        <v>, 314</v>
      </c>
      <c r="BU15" t="str">
        <f t="shared" si="1190"/>
        <v>, -434</v>
      </c>
      <c r="BV15" t="str">
        <f t="shared" si="1190"/>
        <v>, 314</v>
      </c>
      <c r="BW15" t="str">
        <f t="shared" si="1190"/>
        <v>, -430</v>
      </c>
      <c r="BX15" t="str">
        <f t="shared" si="1190"/>
        <v>, 318</v>
      </c>
      <c r="BY15" t="str">
        <f t="shared" si="1190"/>
        <v>, -430</v>
      </c>
      <c r="BZ15" t="str">
        <f t="shared" si="1190"/>
        <v>, 318</v>
      </c>
      <c r="CA15" t="str">
        <f t="shared" si="1190"/>
        <v>, -430</v>
      </c>
      <c r="CB15" t="str">
        <f t="shared" si="1190"/>
        <v>, 316</v>
      </c>
      <c r="CC15" t="str">
        <f t="shared" si="1190"/>
        <v>, -432</v>
      </c>
      <c r="CD15" t="str">
        <f t="shared" si="1190"/>
        <v>, 338</v>
      </c>
      <c r="CE15" t="str">
        <f t="shared" si="1190"/>
        <v>, -408</v>
      </c>
      <c r="CF15" t="str">
        <f t="shared" si="1190"/>
        <v>, 316</v>
      </c>
      <c r="CG15" t="str">
        <f t="shared" si="1190"/>
        <v>, -432</v>
      </c>
      <c r="CH15" t="str">
        <f t="shared" si="1190"/>
        <v>, 314</v>
      </c>
      <c r="CI15" t="str">
        <f t="shared" si="1190"/>
        <v>, -430</v>
      </c>
      <c r="CJ15" t="str">
        <f t="shared" si="1190"/>
        <v>, 338</v>
      </c>
      <c r="CK15" t="str">
        <f t="shared" si="1190"/>
        <v>, -410</v>
      </c>
      <c r="CL15" t="str">
        <f t="shared" si="1190"/>
        <v>, 314</v>
      </c>
      <c r="CM15" t="str">
        <f t="shared" si="1190"/>
        <v>, -432</v>
      </c>
      <c r="CN15" t="str">
        <f t="shared" si="1190"/>
        <v>, 316</v>
      </c>
      <c r="CO15" t="str">
        <f t="shared" si="1190"/>
        <v>, -430</v>
      </c>
      <c r="CP15" t="str">
        <f t="shared" si="1190"/>
        <v>, 314</v>
      </c>
      <c r="CQ15" t="str">
        <f t="shared" si="1190"/>
        <v>, -432</v>
      </c>
      <c r="CR15" t="str">
        <f t="shared" si="1190"/>
        <v>, 318</v>
      </c>
      <c r="CS15" t="str">
        <f t="shared" si="1190"/>
        <v>, -428</v>
      </c>
      <c r="CT15" t="str">
        <f t="shared" si="1190"/>
        <v>, 316</v>
      </c>
      <c r="CU15" t="str">
        <f t="shared" si="1190"/>
        <v>, -432</v>
      </c>
      <c r="CV15" t="str">
        <f t="shared" si="1190"/>
        <v>, 340</v>
      </c>
      <c r="CW15" t="str">
        <f t="shared" si="1190"/>
        <v>, -406</v>
      </c>
      <c r="CX15" t="str">
        <f t="shared" si="1190"/>
        <v>, 316</v>
      </c>
      <c r="CY15" t="str">
        <f t="shared" si="1190"/>
        <v>, -936</v>
      </c>
      <c r="CZ15" t="str">
        <f t="shared" si="1190"/>
        <v>, 340</v>
      </c>
      <c r="DA15" t="str">
        <f t="shared" si="1190"/>
        <v>, -914</v>
      </c>
      <c r="DB15" t="str">
        <f t="shared" si="1190"/>
        <v>, 338</v>
      </c>
      <c r="DC15" t="str">
        <f t="shared" si="1190"/>
        <v>, -408</v>
      </c>
      <c r="DD15" t="str">
        <f t="shared" si="1190"/>
        <v>, 340</v>
      </c>
      <c r="DE15" t="str">
        <f t="shared" si="1190"/>
        <v>, -912</v>
      </c>
      <c r="DF15" t="str">
        <f t="shared" si="1190"/>
        <v>, 340</v>
      </c>
      <c r="DG15" t="str">
        <f t="shared" si="1190"/>
        <v>, -408</v>
      </c>
      <c r="DH15" t="str">
        <f t="shared" si="1190"/>
        <v>, 340</v>
      </c>
      <c r="DI15" t="str">
        <f t="shared" si="1190"/>
        <v>, -406</v>
      </c>
      <c r="DJ15" t="str">
        <f t="shared" si="1190"/>
        <v>, 340</v>
      </c>
      <c r="DK15" t="str">
        <f t="shared" si="1190"/>
        <v>, -408</v>
      </c>
      <c r="DL15" t="str">
        <f t="shared" si="1190"/>
        <v>, 340</v>
      </c>
      <c r="DM15" t="str">
        <f t="shared" si="1190"/>
        <v>, -406</v>
      </c>
      <c r="DN15" t="str">
        <f t="shared" si="1190"/>
        <v>, 342</v>
      </c>
      <c r="DO15" t="str">
        <f t="shared" si="1190"/>
        <v>, -406</v>
      </c>
      <c r="DP15" t="str">
        <f t="shared" si="1190"/>
        <v>, 340</v>
      </c>
      <c r="DQ15" t="str">
        <f t="shared" si="1190"/>
        <v>, -406</v>
      </c>
      <c r="DR15" t="str">
        <f t="shared" si="1190"/>
        <v>, 342</v>
      </c>
      <c r="DS15" t="str">
        <f t="shared" si="1190"/>
        <v>, -908</v>
      </c>
      <c r="DT15" t="str">
        <f t="shared" si="1190"/>
        <v>, 344</v>
      </c>
      <c r="DU15" t="str">
        <f t="shared" si="1190"/>
        <v>, -406</v>
      </c>
      <c r="DV15" t="str">
        <f t="shared" si="1190"/>
        <v>, 342</v>
      </c>
      <c r="DW15" t="str">
        <f t="shared" si="1190"/>
        <v>, -406</v>
      </c>
      <c r="DX15" t="str">
        <f t="shared" si="1190"/>
        <v>, 340</v>
      </c>
      <c r="DY15" t="str">
        <f t="shared" si="1190"/>
        <v>, -408</v>
      </c>
      <c r="DZ15" t="str">
        <f t="shared" si="1190"/>
        <v>, 366</v>
      </c>
      <c r="EA15" t="str">
        <f t="shared" si="1190"/>
        <v>, -384</v>
      </c>
      <c r="EB15" t="str">
        <f t="shared" ref="EB15:GM18" si="1191">", "&amp;TEXT(EB8,"####0")</f>
        <v>, 366</v>
      </c>
      <c r="EC15" t="str">
        <f t="shared" si="1191"/>
        <v>, -20454</v>
      </c>
      <c r="ED15" t="str">
        <f t="shared" si="1191"/>
        <v>, 4580</v>
      </c>
      <c r="EE15" t="str">
        <f t="shared" si="1191"/>
        <v>, -6698</v>
      </c>
      <c r="EF15" t="str">
        <f t="shared" si="1191"/>
        <v>, 9290</v>
      </c>
      <c r="EG15" t="str">
        <f t="shared" si="1191"/>
        <v>, -4922</v>
      </c>
      <c r="EH15" t="str">
        <f t="shared" si="1191"/>
        <v>, 390</v>
      </c>
      <c r="EI15" t="str">
        <f t="shared" si="1191"/>
        <v>, -388</v>
      </c>
      <c r="EJ15" t="str">
        <f t="shared" si="1191"/>
        <v>, 358</v>
      </c>
      <c r="EK15" t="str">
        <f t="shared" si="1191"/>
        <v>, -388</v>
      </c>
      <c r="EL15" t="str">
        <f t="shared" si="1191"/>
        <v>, 336</v>
      </c>
      <c r="EM15" t="str">
        <f t="shared" si="1191"/>
        <v>, -414</v>
      </c>
      <c r="EN15" t="str">
        <f t="shared" si="1191"/>
        <v>, 332</v>
      </c>
      <c r="EO15" t="str">
        <f t="shared" si="1191"/>
        <v>, -418</v>
      </c>
      <c r="EP15" t="str">
        <f t="shared" si="1191"/>
        <v>, 330</v>
      </c>
      <c r="EQ15" t="str">
        <f t="shared" si="1191"/>
        <v>, -414</v>
      </c>
      <c r="ER15" t="str">
        <f t="shared" si="1191"/>
        <v>, 360</v>
      </c>
      <c r="ES15" t="str">
        <f t="shared" si="1191"/>
        <v>, -388</v>
      </c>
      <c r="ET15" t="str">
        <f t="shared" si="1191"/>
        <v>, 332</v>
      </c>
      <c r="EU15" t="str">
        <f t="shared" si="1191"/>
        <v>, -416</v>
      </c>
      <c r="EV15" t="str">
        <f t="shared" si="1191"/>
        <v>, 334</v>
      </c>
      <c r="EW15" t="str">
        <f t="shared" si="1191"/>
        <v>, -414</v>
      </c>
      <c r="EX15" t="str">
        <f t="shared" si="1191"/>
        <v>, 332</v>
      </c>
      <c r="EY15" t="str">
        <f t="shared" si="1191"/>
        <v>, -390</v>
      </c>
      <c r="EZ15" t="str">
        <f t="shared" si="1191"/>
        <v>, 356</v>
      </c>
      <c r="FA15" t="str">
        <f t="shared" si="1191"/>
        <v>, -390</v>
      </c>
      <c r="FB15" t="str">
        <f t="shared" si="1191"/>
        <v>, 358</v>
      </c>
      <c r="FC15" t="str">
        <f t="shared" si="1191"/>
        <v>, -390</v>
      </c>
      <c r="FD15" t="str">
        <f t="shared" si="1191"/>
        <v>, 360</v>
      </c>
      <c r="FE15" t="str">
        <f t="shared" si="1191"/>
        <v>, -386</v>
      </c>
      <c r="FF15" t="str">
        <f t="shared" si="1191"/>
        <v>, 360</v>
      </c>
      <c r="FG15" t="str">
        <f t="shared" si="1191"/>
        <v>, -390</v>
      </c>
      <c r="FH15" t="str">
        <f t="shared" si="1191"/>
        <v>, 358</v>
      </c>
      <c r="FI15" t="str">
        <f t="shared" si="1191"/>
        <v>, -388</v>
      </c>
      <c r="FJ15" t="str">
        <f t="shared" si="1191"/>
        <v>, 358</v>
      </c>
      <c r="FK15" t="str">
        <f t="shared" si="1191"/>
        <v>, -388</v>
      </c>
      <c r="FL15" t="str">
        <f t="shared" si="1191"/>
        <v>, 360</v>
      </c>
      <c r="FM15" t="str">
        <f t="shared" si="1191"/>
        <v>, -390</v>
      </c>
      <c r="FN15" t="str">
        <f t="shared" si="1191"/>
        <v>, 358</v>
      </c>
      <c r="FO15" t="str">
        <f t="shared" si="1191"/>
        <v>, -390</v>
      </c>
      <c r="FP15" t="str">
        <f t="shared" si="1191"/>
        <v>, 358</v>
      </c>
      <c r="FQ15" t="str">
        <f t="shared" si="1191"/>
        <v>, -388</v>
      </c>
      <c r="FR15" t="str">
        <f t="shared" si="1191"/>
        <v>, 360</v>
      </c>
      <c r="FS15" t="str">
        <f t="shared" si="1191"/>
        <v>, -388</v>
      </c>
      <c r="FT15" t="str">
        <f t="shared" si="1191"/>
        <v>, 360</v>
      </c>
      <c r="FU15" t="str">
        <f t="shared" si="1191"/>
        <v>, -892</v>
      </c>
      <c r="FV15" t="str">
        <f t="shared" si="1191"/>
        <v>, 336</v>
      </c>
      <c r="FW15" t="str">
        <f t="shared" si="1191"/>
        <v>, -412</v>
      </c>
      <c r="FX15" t="str">
        <f t="shared" si="1191"/>
        <v>, 336</v>
      </c>
      <c r="FY15" t="str">
        <f t="shared" si="1191"/>
        <v>, -412</v>
      </c>
      <c r="FZ15" t="str">
        <f t="shared" si="1191"/>
        <v>, 336</v>
      </c>
      <c r="GA15" t="str">
        <f t="shared" si="1191"/>
        <v>, -410</v>
      </c>
      <c r="GB15" t="str">
        <f t="shared" si="1191"/>
        <v>, 338</v>
      </c>
      <c r="GC15" t="str">
        <f t="shared" si="1191"/>
        <v>, -412</v>
      </c>
      <c r="GD15" t="str">
        <f t="shared" si="1191"/>
        <v>, 336</v>
      </c>
      <c r="GE15" t="str">
        <f t="shared" si="1191"/>
        <v>, -412</v>
      </c>
      <c r="GF15" t="str">
        <f t="shared" si="1191"/>
        <v>, 358</v>
      </c>
      <c r="GG15" t="str">
        <f t="shared" si="1191"/>
        <v>, -388</v>
      </c>
      <c r="GH15" t="str">
        <f t="shared" si="1191"/>
        <v>, 338</v>
      </c>
      <c r="GI15" t="str">
        <f t="shared" si="1191"/>
        <v>, -410</v>
      </c>
      <c r="GJ15" t="str">
        <f t="shared" si="1191"/>
        <v>, 336</v>
      </c>
      <c r="GK15" t="str">
        <f t="shared" si="1191"/>
        <v>, -412</v>
      </c>
      <c r="GL15" t="str">
        <f t="shared" si="1191"/>
        <v>, 336</v>
      </c>
      <c r="GM15" t="str">
        <f t="shared" si="1191"/>
        <v>, -410</v>
      </c>
      <c r="GN15" t="str">
        <f t="shared" ref="GN15:IY18" si="1192">", "&amp;TEXT(GN8,"####0")</f>
        <v>, 336</v>
      </c>
      <c r="GO15" t="str">
        <f t="shared" si="1192"/>
        <v>, -916</v>
      </c>
      <c r="GP15" t="str">
        <f t="shared" si="1192"/>
        <v>, 336</v>
      </c>
      <c r="GQ15" t="str">
        <f t="shared" si="1192"/>
        <v>, -918</v>
      </c>
      <c r="GR15" t="str">
        <f t="shared" si="1192"/>
        <v>, 338</v>
      </c>
      <c r="GS15" t="str">
        <f t="shared" si="1192"/>
        <v>, -412</v>
      </c>
      <c r="GT15" t="str">
        <f t="shared" si="1192"/>
        <v>, 336</v>
      </c>
      <c r="GU15" t="str">
        <f t="shared" si="1192"/>
        <v>, -412</v>
      </c>
      <c r="GV15" t="str">
        <f t="shared" si="1192"/>
        <v>, 336</v>
      </c>
      <c r="GW15" t="str">
        <f t="shared" si="1192"/>
        <v>, -414</v>
      </c>
      <c r="GX15" t="str">
        <f t="shared" si="1192"/>
        <v>, 334</v>
      </c>
      <c r="GY15" t="str">
        <f t="shared" si="1192"/>
        <v>, -412</v>
      </c>
      <c r="GZ15" t="str">
        <f t="shared" si="1192"/>
        <v>, 338</v>
      </c>
      <c r="HA15" t="str">
        <f t="shared" si="1192"/>
        <v>, -410</v>
      </c>
      <c r="HB15" t="str">
        <f t="shared" si="1192"/>
        <v>, 336</v>
      </c>
      <c r="HC15" t="str">
        <f t="shared" si="1192"/>
        <v>, -410</v>
      </c>
      <c r="HD15" t="str">
        <f t="shared" si="1192"/>
        <v>, 336</v>
      </c>
      <c r="HE15" t="str">
        <f t="shared" si="1192"/>
        <v>, -412</v>
      </c>
      <c r="HF15" t="str">
        <f t="shared" si="1192"/>
        <v>, 336</v>
      </c>
      <c r="HG15" t="str">
        <f t="shared" si="1192"/>
        <v>, -410</v>
      </c>
      <c r="HH15" t="str">
        <f t="shared" si="1192"/>
        <v>, 336</v>
      </c>
      <c r="HI15" t="str">
        <f t="shared" si="1192"/>
        <v>, -410</v>
      </c>
      <c r="HJ15" t="str">
        <f t="shared" si="1192"/>
        <v>, 338</v>
      </c>
      <c r="HK15" t="str">
        <f t="shared" si="1192"/>
        <v>, -412</v>
      </c>
      <c r="HL15" t="str">
        <f t="shared" si="1192"/>
        <v>, 334</v>
      </c>
      <c r="HM15" t="str">
        <f t="shared" si="1192"/>
        <v>, -412</v>
      </c>
      <c r="HN15" t="str">
        <f t="shared" si="1192"/>
        <v>, 338</v>
      </c>
      <c r="HO15" t="str">
        <f t="shared" si="1192"/>
        <v>, -412</v>
      </c>
      <c r="HP15" t="str">
        <f t="shared" si="1192"/>
        <v>, 336</v>
      </c>
      <c r="HQ15" t="str">
        <f t="shared" si="1192"/>
        <v>, -412</v>
      </c>
      <c r="HR15" t="str">
        <f t="shared" si="1192"/>
        <v>, 336</v>
      </c>
      <c r="HS15" t="str">
        <f t="shared" si="1192"/>
        <v>, -412</v>
      </c>
      <c r="HT15" t="str">
        <f t="shared" si="1192"/>
        <v>, 338</v>
      </c>
      <c r="HU15" t="str">
        <f t="shared" si="1192"/>
        <v>, -410</v>
      </c>
      <c r="HV15" t="str">
        <f t="shared" si="1192"/>
        <v>, 336</v>
      </c>
      <c r="HW15" t="str">
        <f t="shared" si="1192"/>
        <v>, -412</v>
      </c>
      <c r="HX15" t="str">
        <f t="shared" si="1192"/>
        <v>, 336</v>
      </c>
      <c r="HY15" t="str">
        <f t="shared" si="1192"/>
        <v>, -412</v>
      </c>
      <c r="HZ15" t="str">
        <f t="shared" si="1192"/>
        <v>, 336</v>
      </c>
      <c r="IA15" t="str">
        <f t="shared" si="1192"/>
        <v>, -914</v>
      </c>
      <c r="IB15" t="str">
        <f t="shared" si="1192"/>
        <v>, 336</v>
      </c>
      <c r="IC15" t="str">
        <f t="shared" si="1192"/>
        <v>, -918</v>
      </c>
      <c r="ID15" t="str">
        <f t="shared" si="1192"/>
        <v>, 336</v>
      </c>
      <c r="IE15" t="str">
        <f t="shared" si="1192"/>
        <v>, -412</v>
      </c>
      <c r="IF15" t="str">
        <f t="shared" si="1192"/>
        <v>, 336</v>
      </c>
      <c r="IG15" t="str">
        <f t="shared" si="1192"/>
        <v>, -414</v>
      </c>
      <c r="IH15" t="str">
        <f t="shared" si="1192"/>
        <v>, 332</v>
      </c>
      <c r="II15" t="str">
        <f t="shared" si="1192"/>
        <v>, -920</v>
      </c>
      <c r="IJ15" t="str">
        <f t="shared" si="1192"/>
        <v>, 332</v>
      </c>
      <c r="IK15" t="str">
        <f t="shared" si="1192"/>
        <v>, -414</v>
      </c>
      <c r="IL15" t="str">
        <f t="shared" si="1192"/>
        <v>, 332</v>
      </c>
      <c r="IM15" t="str">
        <f t="shared" si="1192"/>
        <v>, -944</v>
      </c>
      <c r="IN15" t="str">
        <f t="shared" si="1192"/>
        <v>, 312</v>
      </c>
      <c r="IO15" t="str">
        <f t="shared" si="1192"/>
        <v>, -434</v>
      </c>
      <c r="IP15" t="str">
        <f t="shared" si="1192"/>
        <v>, 312</v>
      </c>
      <c r="IQ15" t="str">
        <f t="shared" si="1192"/>
        <v>, -434</v>
      </c>
      <c r="IR15" t="str">
        <f t="shared" si="1192"/>
        <v>, 314</v>
      </c>
      <c r="IS15" t="str">
        <f t="shared" si="1192"/>
        <v>, -436</v>
      </c>
      <c r="IT15" t="str">
        <f t="shared" si="1192"/>
        <v>, 312</v>
      </c>
      <c r="IU15" t="str">
        <f t="shared" si="1192"/>
        <v>, -434</v>
      </c>
      <c r="IV15" t="str">
        <f t="shared" si="1192"/>
        <v>, 314</v>
      </c>
      <c r="IW15" t="str">
        <f t="shared" si="1192"/>
        <v>, -434</v>
      </c>
      <c r="IX15" t="str">
        <f t="shared" si="1192"/>
        <v>, 312</v>
      </c>
      <c r="IY15" t="str">
        <f t="shared" si="1192"/>
        <v>, -434</v>
      </c>
      <c r="IZ15" t="str">
        <f t="shared" ref="IZ15:JH17" si="1193">", "&amp;TEXT(IZ8,"####0")</f>
        <v>, 314</v>
      </c>
      <c r="JA15" t="str">
        <f t="shared" si="1193"/>
        <v>, -940</v>
      </c>
      <c r="JB15" t="str">
        <f t="shared" si="1193"/>
        <v>, 312</v>
      </c>
      <c r="JC15" t="str">
        <f t="shared" si="1193"/>
        <v>, -942</v>
      </c>
      <c r="JD15" t="str">
        <f t="shared" si="1193"/>
        <v>, 310</v>
      </c>
      <c r="JE15" t="str">
        <f t="shared" si="1193"/>
        <v>, -438</v>
      </c>
      <c r="JF15" t="str">
        <f t="shared" si="1193"/>
        <v>, 312</v>
      </c>
      <c r="JG15" t="str">
        <f t="shared" si="1193"/>
        <v>, -21046</v>
      </c>
      <c r="JH15" t="str">
        <f t="shared" si="1193"/>
        <v>, 4554</v>
      </c>
    </row>
    <row r="16" spans="1:268">
      <c r="B16" t="str">
        <f t="shared" ref="B16:B20" si="1194">TEXT(B9,"####0")</f>
        <v>4616</v>
      </c>
      <c r="C16" t="str">
        <f t="shared" ref="C16:R18" si="1195">", "&amp;TEXT(C9,"####0")</f>
        <v>, -2648</v>
      </c>
      <c r="D16" t="str">
        <f t="shared" si="1195"/>
        <v>, 346</v>
      </c>
      <c r="E16" t="str">
        <f t="shared" si="1195"/>
        <v>, -428</v>
      </c>
      <c r="F16" t="str">
        <f t="shared" si="1195"/>
        <v>, 314</v>
      </c>
      <c r="G16" t="str">
        <f t="shared" si="1195"/>
        <v>, -934</v>
      </c>
      <c r="H16" t="str">
        <f t="shared" si="1195"/>
        <v>, 318</v>
      </c>
      <c r="I16" t="str">
        <f t="shared" si="1195"/>
        <v>, -934</v>
      </c>
      <c r="J16" t="str">
        <f t="shared" si="1195"/>
        <v>, 318</v>
      </c>
      <c r="K16" t="str">
        <f t="shared" si="1195"/>
        <v>, -428</v>
      </c>
      <c r="L16" t="str">
        <f t="shared" si="1195"/>
        <v>, 318</v>
      </c>
      <c r="M16" t="str">
        <f t="shared" si="1195"/>
        <v>, -934</v>
      </c>
      <c r="N16" t="str">
        <f t="shared" si="1195"/>
        <v>, 318</v>
      </c>
      <c r="O16" t="str">
        <f t="shared" si="1195"/>
        <v>, -430</v>
      </c>
      <c r="P16" t="str">
        <f t="shared" si="1195"/>
        <v>, 314</v>
      </c>
      <c r="Q16" t="str">
        <f t="shared" si="1195"/>
        <v>, -408</v>
      </c>
      <c r="R16" t="str">
        <f t="shared" si="1195"/>
        <v>, 340</v>
      </c>
      <c r="S16" t="str">
        <f t="shared" si="1189"/>
        <v>, -428</v>
      </c>
      <c r="T16" t="str">
        <f t="shared" si="1189"/>
        <v>, 318</v>
      </c>
      <c r="U16" t="str">
        <f t="shared" si="1189"/>
        <v>, -404</v>
      </c>
      <c r="V16" t="str">
        <f t="shared" si="1189"/>
        <v>, 342</v>
      </c>
      <c r="W16" t="str">
        <f t="shared" si="1189"/>
        <v>, -934</v>
      </c>
      <c r="X16" t="str">
        <f t="shared" si="1189"/>
        <v>, 316</v>
      </c>
      <c r="Y16" t="str">
        <f t="shared" si="1189"/>
        <v>, -432</v>
      </c>
      <c r="Z16" t="str">
        <f t="shared" si="1189"/>
        <v>, 316</v>
      </c>
      <c r="AA16" t="str">
        <f t="shared" si="1189"/>
        <v>, -430</v>
      </c>
      <c r="AB16" t="str">
        <f t="shared" si="1189"/>
        <v>, 318</v>
      </c>
      <c r="AC16" t="str">
        <f t="shared" si="1189"/>
        <v>, -932</v>
      </c>
      <c r="AD16" t="str">
        <f t="shared" si="1189"/>
        <v>, 318</v>
      </c>
      <c r="AE16" t="str">
        <f t="shared" si="1189"/>
        <v>, -406</v>
      </c>
      <c r="AF16" t="str">
        <f t="shared" si="1189"/>
        <v>, 340</v>
      </c>
      <c r="AG16" t="str">
        <f t="shared" si="1189"/>
        <v>, -428</v>
      </c>
      <c r="AH16" t="str">
        <f t="shared" si="1189"/>
        <v>, 318</v>
      </c>
      <c r="AI16" t="str">
        <f t="shared" si="1189"/>
        <v>, -430</v>
      </c>
      <c r="AJ16" t="str">
        <f t="shared" si="1189"/>
        <v>, 316</v>
      </c>
      <c r="AK16" t="str">
        <f t="shared" si="1189"/>
        <v>, -936</v>
      </c>
      <c r="AL16" t="str">
        <f t="shared" si="1189"/>
        <v>, 316</v>
      </c>
      <c r="AM16" t="str">
        <f t="shared" si="1189"/>
        <v>, -936</v>
      </c>
      <c r="AN16" t="str">
        <f t="shared" si="1189"/>
        <v>, 316</v>
      </c>
      <c r="AO16" t="str">
        <f t="shared" si="1189"/>
        <v>, -936</v>
      </c>
      <c r="AP16" t="str">
        <f t="shared" si="1189"/>
        <v>, 316</v>
      </c>
      <c r="AQ16" t="str">
        <f t="shared" si="1189"/>
        <v>, -430</v>
      </c>
      <c r="AR16" t="str">
        <f t="shared" si="1189"/>
        <v>, 318</v>
      </c>
      <c r="AS16" t="str">
        <f t="shared" si="1189"/>
        <v>, -404</v>
      </c>
      <c r="AT16" t="str">
        <f t="shared" si="1189"/>
        <v>, 340</v>
      </c>
      <c r="AU16" t="str">
        <f t="shared" si="1189"/>
        <v>, -430</v>
      </c>
      <c r="AV16" t="str">
        <f t="shared" si="1189"/>
        <v>, 316</v>
      </c>
      <c r="AW16" t="str">
        <f t="shared" si="1189"/>
        <v>, -430</v>
      </c>
      <c r="AX16" t="str">
        <f t="shared" si="1189"/>
        <v>, 316</v>
      </c>
      <c r="AY16" t="str">
        <f t="shared" si="1189"/>
        <v>, -430</v>
      </c>
      <c r="AZ16" t="str">
        <f t="shared" si="1189"/>
        <v>, 314</v>
      </c>
      <c r="BA16" t="str">
        <f t="shared" si="1189"/>
        <v>, -432</v>
      </c>
      <c r="BB16" t="str">
        <f t="shared" si="1189"/>
        <v>, 314</v>
      </c>
      <c r="BC16" t="str">
        <f t="shared" si="1189"/>
        <v>, -432</v>
      </c>
      <c r="BD16" t="str">
        <f t="shared" si="1189"/>
        <v>, 314</v>
      </c>
      <c r="BE16" t="str">
        <f t="shared" si="1189"/>
        <v>, -430</v>
      </c>
      <c r="BF16" t="str">
        <f t="shared" si="1189"/>
        <v>, 316</v>
      </c>
      <c r="BG16" t="str">
        <f t="shared" si="1189"/>
        <v>, -432</v>
      </c>
      <c r="BH16" t="str">
        <f t="shared" si="1189"/>
        <v>, 316</v>
      </c>
      <c r="BI16" t="str">
        <f t="shared" si="1189"/>
        <v>, -430</v>
      </c>
      <c r="BJ16" t="str">
        <f t="shared" si="1189"/>
        <v>, 316</v>
      </c>
      <c r="BK16" t="str">
        <f t="shared" si="1189"/>
        <v>, -430</v>
      </c>
      <c r="BL16" t="str">
        <f t="shared" si="1189"/>
        <v>, 316</v>
      </c>
      <c r="BM16" t="str">
        <f t="shared" si="1189"/>
        <v>, -430</v>
      </c>
      <c r="BN16" t="str">
        <f t="shared" si="1189"/>
        <v>, 316</v>
      </c>
      <c r="BO16" t="str">
        <f t="shared" si="1189"/>
        <v>, -430</v>
      </c>
      <c r="BP16" t="str">
        <f t="shared" si="1190"/>
        <v>, 316</v>
      </c>
      <c r="BQ16" t="str">
        <f t="shared" si="1190"/>
        <v>, -430</v>
      </c>
      <c r="BR16" t="str">
        <f t="shared" si="1190"/>
        <v>, 318</v>
      </c>
      <c r="BS16" t="str">
        <f t="shared" si="1190"/>
        <v>, -432</v>
      </c>
      <c r="BT16" t="str">
        <f t="shared" si="1190"/>
        <v>, 314</v>
      </c>
      <c r="BU16" t="str">
        <f t="shared" si="1190"/>
        <v>, -432</v>
      </c>
      <c r="BV16" t="str">
        <f t="shared" si="1190"/>
        <v>, 314</v>
      </c>
      <c r="BW16" t="str">
        <f t="shared" si="1190"/>
        <v>, -432</v>
      </c>
      <c r="BX16" t="str">
        <f t="shared" si="1190"/>
        <v>, 314</v>
      </c>
      <c r="BY16" t="str">
        <f t="shared" si="1190"/>
        <v>, -404</v>
      </c>
      <c r="BZ16" t="str">
        <f t="shared" si="1190"/>
        <v>, 344</v>
      </c>
      <c r="CA16" t="str">
        <f t="shared" si="1190"/>
        <v>, -432</v>
      </c>
      <c r="CB16" t="str">
        <f t="shared" si="1190"/>
        <v>, 316</v>
      </c>
      <c r="CC16" t="str">
        <f t="shared" si="1190"/>
        <v>, -428</v>
      </c>
      <c r="CD16" t="str">
        <f t="shared" si="1190"/>
        <v>, 316</v>
      </c>
      <c r="CE16" t="str">
        <f t="shared" si="1190"/>
        <v>, -430</v>
      </c>
      <c r="CF16" t="str">
        <f t="shared" si="1190"/>
        <v>, 316</v>
      </c>
      <c r="CG16" t="str">
        <f t="shared" si="1190"/>
        <v>, -430</v>
      </c>
      <c r="CH16" t="str">
        <f t="shared" si="1190"/>
        <v>, 318</v>
      </c>
      <c r="CI16" t="str">
        <f t="shared" si="1190"/>
        <v>, -430</v>
      </c>
      <c r="CJ16" t="str">
        <f t="shared" si="1190"/>
        <v>, 316</v>
      </c>
      <c r="CK16" t="str">
        <f t="shared" si="1190"/>
        <v>, -430</v>
      </c>
      <c r="CL16" t="str">
        <f t="shared" si="1190"/>
        <v>, 318</v>
      </c>
      <c r="CM16" t="str">
        <f t="shared" si="1190"/>
        <v>, -428</v>
      </c>
      <c r="CN16" t="str">
        <f t="shared" si="1190"/>
        <v>, 318</v>
      </c>
      <c r="CO16" t="str">
        <f t="shared" si="1190"/>
        <v>, -402</v>
      </c>
      <c r="CP16" t="str">
        <f t="shared" si="1190"/>
        <v>, 346</v>
      </c>
      <c r="CQ16" t="str">
        <f t="shared" si="1190"/>
        <v>, -432</v>
      </c>
      <c r="CR16" t="str">
        <f t="shared" si="1190"/>
        <v>, 314</v>
      </c>
      <c r="CS16" t="str">
        <f t="shared" si="1190"/>
        <v>, -432</v>
      </c>
      <c r="CT16" t="str">
        <f t="shared" si="1190"/>
        <v>, 314</v>
      </c>
      <c r="CU16" t="str">
        <f t="shared" si="1190"/>
        <v>, -434</v>
      </c>
      <c r="CV16" t="str">
        <f t="shared" si="1190"/>
        <v>, 316</v>
      </c>
      <c r="CW16" t="str">
        <f t="shared" si="1190"/>
        <v>, -430</v>
      </c>
      <c r="CX16" t="str">
        <f t="shared" si="1190"/>
        <v>, 314</v>
      </c>
      <c r="CY16" t="str">
        <f t="shared" si="1190"/>
        <v>, -936</v>
      </c>
      <c r="CZ16" t="str">
        <f t="shared" si="1190"/>
        <v>, 316</v>
      </c>
      <c r="DA16" t="str">
        <f t="shared" si="1190"/>
        <v>, -936</v>
      </c>
      <c r="DB16" t="str">
        <f t="shared" si="1190"/>
        <v>, 318</v>
      </c>
      <c r="DC16" t="str">
        <f t="shared" si="1190"/>
        <v>, -430</v>
      </c>
      <c r="DD16" t="str">
        <f t="shared" si="1190"/>
        <v>, 318</v>
      </c>
      <c r="DE16" t="str">
        <f t="shared" si="1190"/>
        <v>, -936</v>
      </c>
      <c r="DF16" t="str">
        <f t="shared" si="1190"/>
        <v>, 316</v>
      </c>
      <c r="DG16" t="str">
        <f t="shared" si="1190"/>
        <v>, -430</v>
      </c>
      <c r="DH16" t="str">
        <f t="shared" si="1190"/>
        <v>, 316</v>
      </c>
      <c r="DI16" t="str">
        <f t="shared" si="1190"/>
        <v>, -432</v>
      </c>
      <c r="DJ16" t="str">
        <f t="shared" si="1190"/>
        <v>, 318</v>
      </c>
      <c r="DK16" t="str">
        <f t="shared" si="1190"/>
        <v>, -430</v>
      </c>
      <c r="DL16" t="str">
        <f t="shared" si="1190"/>
        <v>, 318</v>
      </c>
      <c r="DM16" t="str">
        <f t="shared" si="1190"/>
        <v>, -406</v>
      </c>
      <c r="DN16" t="str">
        <f t="shared" si="1190"/>
        <v>, 340</v>
      </c>
      <c r="DO16" t="str">
        <f t="shared" si="1190"/>
        <v>, -434</v>
      </c>
      <c r="DP16" t="str">
        <f t="shared" si="1190"/>
        <v>, 314</v>
      </c>
      <c r="DQ16" t="str">
        <f t="shared" si="1190"/>
        <v>, -432</v>
      </c>
      <c r="DR16" t="str">
        <f t="shared" si="1190"/>
        <v>, 314</v>
      </c>
      <c r="DS16" t="str">
        <f t="shared" si="1190"/>
        <v>, -938</v>
      </c>
      <c r="DT16" t="str">
        <f t="shared" si="1190"/>
        <v>, 316</v>
      </c>
      <c r="DU16" t="str">
        <f t="shared" si="1190"/>
        <v>, -430</v>
      </c>
      <c r="DV16" t="str">
        <f t="shared" si="1190"/>
        <v>, 316</v>
      </c>
      <c r="DW16" t="str">
        <f t="shared" si="1190"/>
        <v>, -406</v>
      </c>
      <c r="DX16" t="str">
        <f t="shared" si="1190"/>
        <v>, 342</v>
      </c>
      <c r="DY16" t="str">
        <f t="shared" si="1190"/>
        <v>, -432</v>
      </c>
      <c r="DZ16" t="str">
        <f t="shared" si="1190"/>
        <v>, 318</v>
      </c>
      <c r="EA16" t="str">
        <f t="shared" si="1190"/>
        <v>, -430</v>
      </c>
      <c r="EB16" t="str">
        <f t="shared" si="1191"/>
        <v>, 316</v>
      </c>
      <c r="EC16" t="str">
        <f t="shared" si="1191"/>
        <v>, -20508</v>
      </c>
      <c r="ED16" t="str">
        <f t="shared" si="1191"/>
        <v>, 4614</v>
      </c>
      <c r="EE16" t="str">
        <f t="shared" si="1191"/>
        <v>, -6658</v>
      </c>
      <c r="EF16" t="str">
        <f t="shared" si="1191"/>
        <v>, 9334</v>
      </c>
      <c r="EG16" t="str">
        <f t="shared" si="1191"/>
        <v>, -4876</v>
      </c>
      <c r="EH16" t="str">
        <f t="shared" si="1191"/>
        <v>, 346</v>
      </c>
      <c r="EI16" t="str">
        <f t="shared" si="1191"/>
        <v>, -434</v>
      </c>
      <c r="EJ16" t="str">
        <f t="shared" si="1191"/>
        <v>, 314</v>
      </c>
      <c r="EK16" t="str">
        <f t="shared" si="1191"/>
        <v>, -432</v>
      </c>
      <c r="EL16" t="str">
        <f t="shared" si="1191"/>
        <v>, 316</v>
      </c>
      <c r="EM16" t="str">
        <f t="shared" si="1191"/>
        <v>, -432</v>
      </c>
      <c r="EN16" t="str">
        <f t="shared" si="1191"/>
        <v>, 316</v>
      </c>
      <c r="EO16" t="str">
        <f t="shared" si="1191"/>
        <v>, -432</v>
      </c>
      <c r="EP16" t="str">
        <f t="shared" si="1191"/>
        <v>, 316</v>
      </c>
      <c r="EQ16" t="str">
        <f t="shared" si="1191"/>
        <v>, -432</v>
      </c>
      <c r="ER16" t="str">
        <f t="shared" si="1191"/>
        <v>, 316</v>
      </c>
      <c r="ES16" t="str">
        <f t="shared" si="1191"/>
        <v>, -432</v>
      </c>
      <c r="ET16" t="str">
        <f t="shared" si="1191"/>
        <v>, 314</v>
      </c>
      <c r="EU16" t="str">
        <f t="shared" si="1191"/>
        <v>, -434</v>
      </c>
      <c r="EV16" t="str">
        <f t="shared" si="1191"/>
        <v>, 316</v>
      </c>
      <c r="EW16" t="str">
        <f t="shared" si="1191"/>
        <v>, -434</v>
      </c>
      <c r="EX16" t="str">
        <f t="shared" si="1191"/>
        <v>, 314</v>
      </c>
      <c r="EY16" t="str">
        <f t="shared" si="1191"/>
        <v>, -432</v>
      </c>
      <c r="EZ16" t="str">
        <f t="shared" si="1191"/>
        <v>, 316</v>
      </c>
      <c r="FA16" t="str">
        <f t="shared" si="1191"/>
        <v>, -430</v>
      </c>
      <c r="FB16" t="str">
        <f t="shared" si="1191"/>
        <v>, 318</v>
      </c>
      <c r="FC16" t="str">
        <f t="shared" si="1191"/>
        <v>, -430</v>
      </c>
      <c r="FD16" t="str">
        <f t="shared" si="1191"/>
        <v>, 318</v>
      </c>
      <c r="FE16" t="str">
        <f t="shared" si="1191"/>
        <v>, -432</v>
      </c>
      <c r="FF16" t="str">
        <f t="shared" si="1191"/>
        <v>, 314</v>
      </c>
      <c r="FG16" t="str">
        <f t="shared" si="1191"/>
        <v>, -432</v>
      </c>
      <c r="FH16" t="str">
        <f t="shared" si="1191"/>
        <v>, 316</v>
      </c>
      <c r="FI16" t="str">
        <f t="shared" si="1191"/>
        <v>, -432</v>
      </c>
      <c r="FJ16" t="str">
        <f t="shared" si="1191"/>
        <v>, 314</v>
      </c>
      <c r="FK16" t="str">
        <f t="shared" si="1191"/>
        <v>, -432</v>
      </c>
      <c r="FL16" t="str">
        <f t="shared" si="1191"/>
        <v>, 314</v>
      </c>
      <c r="FM16" t="str">
        <f t="shared" si="1191"/>
        <v>, -434</v>
      </c>
      <c r="FN16" t="str">
        <f t="shared" si="1191"/>
        <v>, 314</v>
      </c>
      <c r="FO16" t="str">
        <f t="shared" si="1191"/>
        <v>, -432</v>
      </c>
      <c r="FP16" t="str">
        <f t="shared" si="1191"/>
        <v>, 318</v>
      </c>
      <c r="FQ16" t="str">
        <f t="shared" si="1191"/>
        <v>, -430</v>
      </c>
      <c r="FR16" t="str">
        <f t="shared" si="1191"/>
        <v>, 314</v>
      </c>
      <c r="FS16" t="str">
        <f t="shared" si="1191"/>
        <v>, -938</v>
      </c>
      <c r="FT16" t="str">
        <f t="shared" si="1191"/>
        <v>, 314</v>
      </c>
      <c r="FU16" t="str">
        <f t="shared" si="1191"/>
        <v>, -940</v>
      </c>
      <c r="FV16" t="str">
        <f t="shared" si="1191"/>
        <v>, 316</v>
      </c>
      <c r="FW16" t="str">
        <f t="shared" si="1191"/>
        <v>, -432</v>
      </c>
      <c r="FX16" t="str">
        <f t="shared" si="1191"/>
        <v>, 314</v>
      </c>
      <c r="FY16" t="str">
        <f t="shared" si="1191"/>
        <v>, -432</v>
      </c>
      <c r="FZ16" t="str">
        <f t="shared" si="1191"/>
        <v>, 316</v>
      </c>
      <c r="GA16" t="str">
        <f t="shared" si="1191"/>
        <v>, -432</v>
      </c>
      <c r="GB16" t="str">
        <f t="shared" si="1191"/>
        <v>, 316</v>
      </c>
      <c r="GC16" t="str">
        <f t="shared" si="1191"/>
        <v>, -434</v>
      </c>
      <c r="GD16" t="str">
        <f t="shared" si="1191"/>
        <v>, 314</v>
      </c>
      <c r="GE16" t="str">
        <f t="shared" si="1191"/>
        <v>, -434</v>
      </c>
      <c r="GF16" t="str">
        <f t="shared" si="1191"/>
        <v>, 314</v>
      </c>
      <c r="GG16" t="str">
        <f t="shared" si="1191"/>
        <v>, -432</v>
      </c>
      <c r="GH16" t="str">
        <f t="shared" si="1191"/>
        <v>, 316</v>
      </c>
      <c r="GI16" t="str">
        <f t="shared" si="1191"/>
        <v>, -432</v>
      </c>
      <c r="GJ16" t="str">
        <f t="shared" si="1191"/>
        <v>, 318</v>
      </c>
      <c r="GK16" t="str">
        <f t="shared" si="1191"/>
        <v>, -432</v>
      </c>
      <c r="GL16" t="str">
        <f t="shared" si="1191"/>
        <v>, 316</v>
      </c>
      <c r="GM16" t="str">
        <f t="shared" si="1191"/>
        <v>, -432</v>
      </c>
      <c r="GN16" t="str">
        <f t="shared" si="1192"/>
        <v>, 314</v>
      </c>
      <c r="GO16" t="str">
        <f t="shared" si="1192"/>
        <v>, -938</v>
      </c>
      <c r="GP16" t="str">
        <f t="shared" si="1192"/>
        <v>, 314</v>
      </c>
      <c r="GQ16" t="str">
        <f t="shared" si="1192"/>
        <v>, -938</v>
      </c>
      <c r="GR16" t="str">
        <f t="shared" si="1192"/>
        <v>, 318</v>
      </c>
      <c r="GS16" t="str">
        <f t="shared" si="1192"/>
        <v>, -432</v>
      </c>
      <c r="GT16" t="str">
        <f t="shared" si="1192"/>
        <v>, 314</v>
      </c>
      <c r="GU16" t="str">
        <f t="shared" si="1192"/>
        <v>, -432</v>
      </c>
      <c r="GV16" t="str">
        <f t="shared" si="1192"/>
        <v>, 318</v>
      </c>
      <c r="GW16" t="str">
        <f t="shared" si="1192"/>
        <v>, -432</v>
      </c>
      <c r="GX16" t="str">
        <f t="shared" si="1192"/>
        <v>, 314</v>
      </c>
      <c r="GY16" t="str">
        <f t="shared" si="1192"/>
        <v>, -432</v>
      </c>
      <c r="GZ16" t="str">
        <f t="shared" si="1192"/>
        <v>, 314</v>
      </c>
      <c r="HA16" t="str">
        <f t="shared" si="1192"/>
        <v>, -434</v>
      </c>
      <c r="HB16" t="str">
        <f t="shared" si="1192"/>
        <v>, 316</v>
      </c>
      <c r="HC16" t="str">
        <f t="shared" si="1192"/>
        <v>, -432</v>
      </c>
      <c r="HD16" t="str">
        <f t="shared" si="1192"/>
        <v>, 314</v>
      </c>
      <c r="HE16" t="str">
        <f t="shared" si="1192"/>
        <v>, -432</v>
      </c>
      <c r="HF16" t="str">
        <f t="shared" si="1192"/>
        <v>, 318</v>
      </c>
      <c r="HG16" t="str">
        <f t="shared" si="1192"/>
        <v>, -430</v>
      </c>
      <c r="HH16" t="str">
        <f t="shared" si="1192"/>
        <v>, 316</v>
      </c>
      <c r="HI16" t="str">
        <f t="shared" si="1192"/>
        <v>, -432</v>
      </c>
      <c r="HJ16" t="str">
        <f t="shared" si="1192"/>
        <v>, 314</v>
      </c>
      <c r="HK16" t="str">
        <f t="shared" si="1192"/>
        <v>, -434</v>
      </c>
      <c r="HL16" t="str">
        <f t="shared" si="1192"/>
        <v>, 314</v>
      </c>
      <c r="HM16" t="str">
        <f t="shared" si="1192"/>
        <v>, -434</v>
      </c>
      <c r="HN16" t="str">
        <f t="shared" si="1192"/>
        <v>, 314</v>
      </c>
      <c r="HO16" t="str">
        <f t="shared" si="1192"/>
        <v>, -432</v>
      </c>
      <c r="HP16" t="str">
        <f t="shared" si="1192"/>
        <v>, 316</v>
      </c>
      <c r="HQ16" t="str">
        <f t="shared" si="1192"/>
        <v>, -434</v>
      </c>
      <c r="HR16" t="str">
        <f t="shared" si="1192"/>
        <v>, 314</v>
      </c>
      <c r="HS16" t="str">
        <f t="shared" si="1192"/>
        <v>, -432</v>
      </c>
      <c r="HT16" t="str">
        <f t="shared" si="1192"/>
        <v>, 340</v>
      </c>
      <c r="HU16" t="str">
        <f t="shared" si="1192"/>
        <v>, -408</v>
      </c>
      <c r="HV16" t="str">
        <f t="shared" si="1192"/>
        <v>, 340</v>
      </c>
      <c r="HW16" t="str">
        <f t="shared" si="1192"/>
        <v>, -410</v>
      </c>
      <c r="HX16" t="str">
        <f t="shared" si="1192"/>
        <v>, 316</v>
      </c>
      <c r="HY16" t="str">
        <f t="shared" si="1192"/>
        <v>, -432</v>
      </c>
      <c r="HZ16" t="str">
        <f t="shared" si="1192"/>
        <v>, 338</v>
      </c>
      <c r="IA16" t="str">
        <f t="shared" si="1192"/>
        <v>, -912</v>
      </c>
      <c r="IB16" t="str">
        <f t="shared" si="1192"/>
        <v>, 340</v>
      </c>
      <c r="IC16" t="str">
        <f t="shared" si="1192"/>
        <v>, -408</v>
      </c>
      <c r="ID16" t="str">
        <f t="shared" si="1192"/>
        <v>, 316</v>
      </c>
      <c r="IE16" t="str">
        <f t="shared" si="1192"/>
        <v>, -938</v>
      </c>
      <c r="IF16" t="str">
        <f t="shared" si="1192"/>
        <v>, 340</v>
      </c>
      <c r="IG16" t="str">
        <f t="shared" si="1192"/>
        <v>, -408</v>
      </c>
      <c r="IH16" t="str">
        <f t="shared" si="1192"/>
        <v>, 338</v>
      </c>
      <c r="II16" t="str">
        <f t="shared" si="1192"/>
        <v>, -916</v>
      </c>
      <c r="IJ16" t="str">
        <f t="shared" si="1192"/>
        <v>, 338</v>
      </c>
      <c r="IK16" t="str">
        <f t="shared" si="1192"/>
        <v>, -408</v>
      </c>
      <c r="IL16" t="str">
        <f t="shared" si="1192"/>
        <v>, 340</v>
      </c>
      <c r="IM16" t="str">
        <f t="shared" si="1192"/>
        <v>, -912</v>
      </c>
      <c r="IN16" t="str">
        <f t="shared" si="1192"/>
        <v>, 340</v>
      </c>
      <c r="IO16" t="str">
        <f t="shared" si="1192"/>
        <v>, -408</v>
      </c>
      <c r="IP16" t="str">
        <f t="shared" si="1192"/>
        <v>, 340</v>
      </c>
      <c r="IQ16" t="str">
        <f t="shared" si="1192"/>
        <v>, -408</v>
      </c>
      <c r="IR16" t="str">
        <f t="shared" si="1192"/>
        <v>, 342</v>
      </c>
      <c r="IS16" t="str">
        <f t="shared" si="1192"/>
        <v>, -406</v>
      </c>
      <c r="IT16" t="str">
        <f t="shared" si="1192"/>
        <v>, 340</v>
      </c>
      <c r="IU16" t="str">
        <f t="shared" si="1192"/>
        <v>, -408</v>
      </c>
      <c r="IV16" t="str">
        <f t="shared" si="1192"/>
        <v>, 342</v>
      </c>
      <c r="IW16" t="str">
        <f t="shared" si="1192"/>
        <v>, -406</v>
      </c>
      <c r="IX16" t="str">
        <f t="shared" si="1192"/>
        <v>, 342</v>
      </c>
      <c r="IY16" t="str">
        <f t="shared" si="1192"/>
        <v>, -406</v>
      </c>
      <c r="IZ16" t="str">
        <f t="shared" si="1193"/>
        <v>, 348</v>
      </c>
      <c r="JA16" t="str">
        <f t="shared" si="1193"/>
        <v>, -398</v>
      </c>
      <c r="JB16" t="str">
        <f t="shared" si="1193"/>
        <v>, 368</v>
      </c>
      <c r="JC16" t="str">
        <f t="shared" si="1193"/>
        <v>, -884</v>
      </c>
      <c r="JD16" t="str">
        <f t="shared" si="1193"/>
        <v>, 340</v>
      </c>
      <c r="JE16" t="str">
        <f t="shared" si="1193"/>
        <v>, -912</v>
      </c>
      <c r="JF16" t="str">
        <f t="shared" si="1193"/>
        <v>, 368</v>
      </c>
      <c r="JG16" t="str">
        <f t="shared" si="1193"/>
        <v>, -20966</v>
      </c>
      <c r="JH16" t="str">
        <f t="shared" si="1193"/>
        <v>, 4576</v>
      </c>
    </row>
    <row r="17" spans="2:268">
      <c r="B17" t="str">
        <f t="shared" si="1194"/>
        <v>4644</v>
      </c>
      <c r="C17" t="str">
        <f t="shared" si="1195"/>
        <v>, -2624</v>
      </c>
      <c r="D17" t="str">
        <f t="shared" ref="D17:BO18" si="1196">", "&amp;TEXT(D10,"####0")</f>
        <v>, 394</v>
      </c>
      <c r="E17" t="str">
        <f t="shared" si="1196"/>
        <v>, -380</v>
      </c>
      <c r="F17" t="str">
        <f t="shared" si="1196"/>
        <v>, 340</v>
      </c>
      <c r="G17" t="str">
        <f t="shared" si="1196"/>
        <v>, -910</v>
      </c>
      <c r="H17" t="str">
        <f t="shared" si="1196"/>
        <v>, 342</v>
      </c>
      <c r="I17" t="str">
        <f t="shared" si="1196"/>
        <v>, -908</v>
      </c>
      <c r="J17" t="str">
        <f t="shared" si="1196"/>
        <v>, 344</v>
      </c>
      <c r="K17" t="str">
        <f t="shared" si="1196"/>
        <v>, -402</v>
      </c>
      <c r="L17" t="str">
        <f t="shared" si="1196"/>
        <v>, 342</v>
      </c>
      <c r="M17" t="str">
        <f t="shared" si="1196"/>
        <v>, -910</v>
      </c>
      <c r="N17" t="str">
        <f t="shared" si="1196"/>
        <v>, 370</v>
      </c>
      <c r="O17" t="str">
        <f t="shared" si="1196"/>
        <v>, -376</v>
      </c>
      <c r="P17" t="str">
        <f t="shared" si="1196"/>
        <v>, 370</v>
      </c>
      <c r="Q17" t="str">
        <f t="shared" si="1196"/>
        <v>, -376</v>
      </c>
      <c r="R17" t="str">
        <f t="shared" si="1196"/>
        <v>, 344</v>
      </c>
      <c r="S17" t="str">
        <f t="shared" si="1196"/>
        <v>, -376</v>
      </c>
      <c r="T17" t="str">
        <f t="shared" si="1196"/>
        <v>, 370</v>
      </c>
      <c r="U17" t="str">
        <f t="shared" si="1196"/>
        <v>, -910</v>
      </c>
      <c r="V17" t="str">
        <f t="shared" si="1196"/>
        <v>, 368</v>
      </c>
      <c r="W17" t="str">
        <f t="shared" si="1196"/>
        <v>, -378</v>
      </c>
      <c r="X17" t="str">
        <f t="shared" si="1196"/>
        <v>, 342</v>
      </c>
      <c r="Y17" t="str">
        <f t="shared" si="1196"/>
        <v>, -406</v>
      </c>
      <c r="Z17" t="str">
        <f t="shared" si="1196"/>
        <v>, 342</v>
      </c>
      <c r="AA17" t="str">
        <f t="shared" si="1196"/>
        <v>, -404</v>
      </c>
      <c r="AB17" t="str">
        <f t="shared" si="1196"/>
        <v>, 366</v>
      </c>
      <c r="AC17" t="str">
        <f t="shared" si="1196"/>
        <v>, -380</v>
      </c>
      <c r="AD17" t="str">
        <f t="shared" si="1196"/>
        <v>, 344</v>
      </c>
      <c r="AE17" t="str">
        <f t="shared" si="1196"/>
        <v>, -402</v>
      </c>
      <c r="AF17" t="str">
        <f t="shared" si="1196"/>
        <v>, 342</v>
      </c>
      <c r="AG17" t="str">
        <f t="shared" si="1196"/>
        <v>, -404</v>
      </c>
      <c r="AH17" t="str">
        <f t="shared" si="1196"/>
        <v>, 340</v>
      </c>
      <c r="AI17" t="str">
        <f t="shared" si="1196"/>
        <v>, -912</v>
      </c>
      <c r="AJ17" t="str">
        <f t="shared" si="1196"/>
        <v>, 370</v>
      </c>
      <c r="AK17" t="str">
        <f t="shared" si="1196"/>
        <v>, -376</v>
      </c>
      <c r="AL17" t="str">
        <f t="shared" si="1196"/>
        <v>, 340</v>
      </c>
      <c r="AM17" t="str">
        <f t="shared" si="1196"/>
        <v>, -406</v>
      </c>
      <c r="AN17" t="str">
        <f t="shared" si="1196"/>
        <v>, 368</v>
      </c>
      <c r="AO17" t="str">
        <f t="shared" si="1196"/>
        <v>, -352</v>
      </c>
      <c r="AP17" t="str">
        <f t="shared" si="1196"/>
        <v>, 366</v>
      </c>
      <c r="AQ17" t="str">
        <f t="shared" si="1196"/>
        <v>, -910</v>
      </c>
      <c r="AR17" t="str">
        <f t="shared" si="1196"/>
        <v>, 368</v>
      </c>
      <c r="AS17" t="str">
        <f t="shared" si="1196"/>
        <v>, -376</v>
      </c>
      <c r="AT17" t="str">
        <f t="shared" si="1196"/>
        <v>, 342</v>
      </c>
      <c r="AU17" t="str">
        <f t="shared" si="1196"/>
        <v>, -404</v>
      </c>
      <c r="AV17" t="str">
        <f t="shared" si="1196"/>
        <v>, 368</v>
      </c>
      <c r="AW17" t="str">
        <f t="shared" si="1196"/>
        <v>, -378</v>
      </c>
      <c r="AX17" t="str">
        <f t="shared" si="1196"/>
        <v>, 344</v>
      </c>
      <c r="AY17" t="str">
        <f t="shared" si="1196"/>
        <v>, -402</v>
      </c>
      <c r="AZ17" t="str">
        <f t="shared" si="1196"/>
        <v>, 344</v>
      </c>
      <c r="BA17" t="str">
        <f t="shared" si="1196"/>
        <v>, -402</v>
      </c>
      <c r="BB17" t="str">
        <f t="shared" si="1196"/>
        <v>, 368</v>
      </c>
      <c r="BC17" t="str">
        <f t="shared" si="1196"/>
        <v>, -378</v>
      </c>
      <c r="BD17" t="str">
        <f t="shared" si="1196"/>
        <v>, 344</v>
      </c>
      <c r="BE17" t="str">
        <f t="shared" si="1196"/>
        <v>, -404</v>
      </c>
      <c r="BF17" t="str">
        <f t="shared" si="1196"/>
        <v>, 370</v>
      </c>
      <c r="BG17" t="str">
        <f t="shared" si="1196"/>
        <v>, -378</v>
      </c>
      <c r="BH17" t="str">
        <f t="shared" si="1196"/>
        <v>, 368</v>
      </c>
      <c r="BI17" t="str">
        <f t="shared" si="1196"/>
        <v>, -378</v>
      </c>
      <c r="BJ17" t="str">
        <f t="shared" si="1196"/>
        <v>, 344</v>
      </c>
      <c r="BK17" t="str">
        <f t="shared" si="1196"/>
        <v>, -404</v>
      </c>
      <c r="BL17" t="str">
        <f t="shared" si="1196"/>
        <v>, 370</v>
      </c>
      <c r="BM17" t="str">
        <f t="shared" si="1196"/>
        <v>, -380</v>
      </c>
      <c r="BN17" t="str">
        <f t="shared" si="1196"/>
        <v>, 368</v>
      </c>
      <c r="BO17" t="str">
        <f t="shared" si="1196"/>
        <v>, -378</v>
      </c>
      <c r="BP17" t="str">
        <f t="shared" si="1190"/>
        <v>, 342</v>
      </c>
      <c r="BQ17" t="str">
        <f t="shared" si="1190"/>
        <v>, -378</v>
      </c>
      <c r="BR17" t="str">
        <f t="shared" si="1190"/>
        <v>, 366</v>
      </c>
      <c r="BS17" t="str">
        <f t="shared" si="1190"/>
        <v>, -380</v>
      </c>
      <c r="BT17" t="str">
        <f t="shared" si="1190"/>
        <v>, 392</v>
      </c>
      <c r="BU17" t="str">
        <f t="shared" si="1190"/>
        <v>, -380</v>
      </c>
      <c r="BV17" t="str">
        <f t="shared" si="1190"/>
        <v>, 368</v>
      </c>
      <c r="BW17" t="str">
        <f t="shared" si="1190"/>
        <v>, -378</v>
      </c>
      <c r="BX17" t="str">
        <f t="shared" si="1190"/>
        <v>, 342</v>
      </c>
      <c r="BY17" t="str">
        <f t="shared" si="1190"/>
        <v>, -380</v>
      </c>
      <c r="BZ17" t="str">
        <f t="shared" si="1190"/>
        <v>, 394</v>
      </c>
      <c r="CA17" t="str">
        <f t="shared" si="1190"/>
        <v>, -376</v>
      </c>
      <c r="CB17" t="str">
        <f t="shared" si="1190"/>
        <v>, 344</v>
      </c>
      <c r="CC17" t="str">
        <f t="shared" si="1190"/>
        <v>, -404</v>
      </c>
      <c r="CD17" t="str">
        <f t="shared" si="1190"/>
        <v>, 368</v>
      </c>
      <c r="CE17" t="str">
        <f t="shared" si="1190"/>
        <v>, -378</v>
      </c>
      <c r="CF17" t="str">
        <f t="shared" si="1190"/>
        <v>, 366</v>
      </c>
      <c r="CG17" t="str">
        <f t="shared" si="1190"/>
        <v>, -380</v>
      </c>
      <c r="CH17" t="str">
        <f t="shared" si="1190"/>
        <v>, 368</v>
      </c>
      <c r="CI17" t="str">
        <f t="shared" si="1190"/>
        <v>, -380</v>
      </c>
      <c r="CJ17" t="str">
        <f t="shared" si="1190"/>
        <v>, 344</v>
      </c>
      <c r="CK17" t="str">
        <f t="shared" si="1190"/>
        <v>, -402</v>
      </c>
      <c r="CL17" t="str">
        <f t="shared" si="1190"/>
        <v>, 370</v>
      </c>
      <c r="CM17" t="str">
        <f t="shared" si="1190"/>
        <v>, -378</v>
      </c>
      <c r="CN17" t="str">
        <f t="shared" si="1190"/>
        <v>, 342</v>
      </c>
      <c r="CO17" t="str">
        <f t="shared" si="1190"/>
        <v>, -406</v>
      </c>
      <c r="CP17" t="str">
        <f t="shared" si="1190"/>
        <v>, 340</v>
      </c>
      <c r="CQ17" t="str">
        <f t="shared" si="1190"/>
        <v>, -376</v>
      </c>
      <c r="CR17" t="str">
        <f t="shared" si="1190"/>
        <v>, 374</v>
      </c>
      <c r="CS17" t="str">
        <f t="shared" si="1190"/>
        <v>, -378</v>
      </c>
      <c r="CT17" t="str">
        <f t="shared" si="1190"/>
        <v>, 394</v>
      </c>
      <c r="CU17" t="str">
        <f t="shared" si="1190"/>
        <v>, -378</v>
      </c>
      <c r="CV17" t="str">
        <f t="shared" si="1190"/>
        <v>, 370</v>
      </c>
      <c r="CW17" t="str">
        <f t="shared" si="1190"/>
        <v>, -376</v>
      </c>
      <c r="CX17" t="str">
        <f t="shared" si="1190"/>
        <v>, 366</v>
      </c>
      <c r="CY17" t="str">
        <f t="shared" si="1190"/>
        <v>, -884</v>
      </c>
      <c r="CZ17" t="str">
        <f t="shared" si="1190"/>
        <v>, 368</v>
      </c>
      <c r="DA17" t="str">
        <f t="shared" si="1190"/>
        <v>, -884</v>
      </c>
      <c r="DB17" t="str">
        <f t="shared" si="1190"/>
        <v>, 368</v>
      </c>
      <c r="DC17" t="str">
        <f t="shared" si="1190"/>
        <v>, -378</v>
      </c>
      <c r="DD17" t="str">
        <f t="shared" si="1190"/>
        <v>, 370</v>
      </c>
      <c r="DE17" t="str">
        <f t="shared" si="1190"/>
        <v>, -884</v>
      </c>
      <c r="DF17" t="str">
        <f t="shared" si="1190"/>
        <v>, 366</v>
      </c>
      <c r="DG17" t="str">
        <f t="shared" si="1190"/>
        <v>, -380</v>
      </c>
      <c r="DH17" t="str">
        <f t="shared" si="1190"/>
        <v>, 342</v>
      </c>
      <c r="DI17" t="str">
        <f t="shared" si="1190"/>
        <v>, -402</v>
      </c>
      <c r="DJ17" t="str">
        <f t="shared" si="1190"/>
        <v>, 370</v>
      </c>
      <c r="DK17" t="str">
        <f t="shared" si="1190"/>
        <v>, -352</v>
      </c>
      <c r="DL17" t="str">
        <f t="shared" si="1190"/>
        <v>, 394</v>
      </c>
      <c r="DM17" t="str">
        <f t="shared" si="1190"/>
        <v>, -378</v>
      </c>
      <c r="DN17" t="str">
        <f t="shared" si="1190"/>
        <v>, 368</v>
      </c>
      <c r="DO17" t="str">
        <f t="shared" si="1190"/>
        <v>, -380</v>
      </c>
      <c r="DP17" t="str">
        <f t="shared" si="1190"/>
        <v>, 368</v>
      </c>
      <c r="DQ17" t="str">
        <f t="shared" si="1190"/>
        <v>, -378</v>
      </c>
      <c r="DR17" t="str">
        <f t="shared" si="1190"/>
        <v>, 368</v>
      </c>
      <c r="DS17" t="str">
        <f t="shared" si="1190"/>
        <v>, -884</v>
      </c>
      <c r="DT17" t="str">
        <f t="shared" si="1190"/>
        <v>, 370</v>
      </c>
      <c r="DU17" t="str">
        <f t="shared" si="1190"/>
        <v>, -882</v>
      </c>
      <c r="DV17" t="str">
        <f t="shared" si="1190"/>
        <v>, 368</v>
      </c>
      <c r="DW17" t="str">
        <f t="shared" si="1190"/>
        <v>, -882</v>
      </c>
      <c r="DX17" t="str">
        <f t="shared" si="1190"/>
        <v>, 368</v>
      </c>
      <c r="DY17" t="str">
        <f t="shared" si="1190"/>
        <v>, -884</v>
      </c>
      <c r="DZ17" t="str">
        <f t="shared" si="1190"/>
        <v>, 370</v>
      </c>
      <c r="EA17" t="str">
        <f t="shared" si="1190"/>
        <v>, -378</v>
      </c>
      <c r="EB17" t="str">
        <f t="shared" si="1191"/>
        <v>, 344</v>
      </c>
      <c r="EC17" t="str">
        <f t="shared" si="1191"/>
        <v>, -20480</v>
      </c>
      <c r="ED17" t="str">
        <f t="shared" si="1191"/>
        <v>, 4642</v>
      </c>
      <c r="EE17" t="str">
        <f t="shared" si="1191"/>
        <v>, -6634</v>
      </c>
      <c r="EF17" t="str">
        <f t="shared" si="1191"/>
        <v>, 9334</v>
      </c>
      <c r="EG17" t="str">
        <f t="shared" si="1191"/>
        <v>, -4876</v>
      </c>
      <c r="EH17" t="str">
        <f t="shared" si="1191"/>
        <v>, 398</v>
      </c>
      <c r="EI17" t="str">
        <f t="shared" si="1191"/>
        <v>, -378</v>
      </c>
      <c r="EJ17" t="str">
        <f t="shared" si="1191"/>
        <v>, 370</v>
      </c>
      <c r="EK17" t="str">
        <f t="shared" si="1191"/>
        <v>, -380</v>
      </c>
      <c r="EL17" t="str">
        <f t="shared" si="1191"/>
        <v>, 368</v>
      </c>
      <c r="EM17" t="str">
        <f t="shared" si="1191"/>
        <v>, -382</v>
      </c>
      <c r="EN17" t="str">
        <f t="shared" si="1191"/>
        <v>, 368</v>
      </c>
      <c r="EO17" t="str">
        <f t="shared" si="1191"/>
        <v>, -378</v>
      </c>
      <c r="EP17" t="str">
        <f t="shared" si="1191"/>
        <v>, 370</v>
      </c>
      <c r="EQ17" t="str">
        <f t="shared" si="1191"/>
        <v>, -378</v>
      </c>
      <c r="ER17" t="str">
        <f t="shared" si="1191"/>
        <v>, 368</v>
      </c>
      <c r="ES17" t="str">
        <f t="shared" si="1191"/>
        <v>, -380</v>
      </c>
      <c r="ET17" t="str">
        <f t="shared" si="1191"/>
        <v>, 370</v>
      </c>
      <c r="EU17" t="str">
        <f t="shared" si="1191"/>
        <v>, -378</v>
      </c>
      <c r="EV17" t="str">
        <f t="shared" si="1191"/>
        <v>, 370</v>
      </c>
      <c r="EW17" t="str">
        <f t="shared" si="1191"/>
        <v>, -380</v>
      </c>
      <c r="EX17" t="str">
        <f t="shared" si="1191"/>
        <v>, 368</v>
      </c>
      <c r="EY17" t="str">
        <f t="shared" si="1191"/>
        <v>, -378</v>
      </c>
      <c r="EZ17" t="str">
        <f t="shared" si="1191"/>
        <v>, 372</v>
      </c>
      <c r="FA17" t="str">
        <f t="shared" si="1191"/>
        <v>, -376</v>
      </c>
      <c r="FB17" t="str">
        <f t="shared" si="1191"/>
        <v>, 368</v>
      </c>
      <c r="FC17" t="str">
        <f t="shared" si="1191"/>
        <v>, -384</v>
      </c>
      <c r="FD17" t="str">
        <f t="shared" si="1191"/>
        <v>, 366</v>
      </c>
      <c r="FE17" t="str">
        <f t="shared" si="1191"/>
        <v>, -376</v>
      </c>
      <c r="FF17" t="str">
        <f t="shared" si="1191"/>
        <v>, 370</v>
      </c>
      <c r="FG17" t="str">
        <f t="shared" si="1191"/>
        <v>, -378</v>
      </c>
      <c r="FH17" t="str">
        <f t="shared" si="1191"/>
        <v>, 372</v>
      </c>
      <c r="FI17" t="str">
        <f t="shared" si="1191"/>
        <v>, -378</v>
      </c>
      <c r="FJ17" t="str">
        <f t="shared" si="1191"/>
        <v>, 370</v>
      </c>
      <c r="FK17" t="str">
        <f t="shared" si="1191"/>
        <v>, -378</v>
      </c>
      <c r="FL17" t="str">
        <f t="shared" si="1191"/>
        <v>, 370</v>
      </c>
      <c r="FM17" t="str">
        <f t="shared" si="1191"/>
        <v>, -378</v>
      </c>
      <c r="FN17" t="str">
        <f t="shared" si="1191"/>
        <v>, 370</v>
      </c>
      <c r="FO17" t="str">
        <f t="shared" si="1191"/>
        <v>, -378</v>
      </c>
      <c r="FP17" t="str">
        <f t="shared" si="1191"/>
        <v>, 368</v>
      </c>
      <c r="FQ17" t="str">
        <f t="shared" si="1191"/>
        <v>, -378</v>
      </c>
      <c r="FR17" t="str">
        <f t="shared" si="1191"/>
        <v>, 372</v>
      </c>
      <c r="FS17" t="str">
        <f t="shared" si="1191"/>
        <v>, -882</v>
      </c>
      <c r="FT17" t="str">
        <f t="shared" si="1191"/>
        <v>, 370</v>
      </c>
      <c r="FU17" t="str">
        <f t="shared" si="1191"/>
        <v>, -882</v>
      </c>
      <c r="FV17" t="str">
        <f t="shared" si="1191"/>
        <v>, 370</v>
      </c>
      <c r="FW17" t="str">
        <f t="shared" si="1191"/>
        <v>, -380</v>
      </c>
      <c r="FX17" t="str">
        <f t="shared" si="1191"/>
        <v>, 368</v>
      </c>
      <c r="FY17" t="str">
        <f t="shared" si="1191"/>
        <v>, -378</v>
      </c>
      <c r="FZ17" t="str">
        <f t="shared" si="1191"/>
        <v>, 370</v>
      </c>
      <c r="GA17" t="str">
        <f t="shared" si="1191"/>
        <v>, -378</v>
      </c>
      <c r="GB17" t="str">
        <f t="shared" si="1191"/>
        <v>, 370</v>
      </c>
      <c r="GC17" t="str">
        <f t="shared" si="1191"/>
        <v>, -380</v>
      </c>
      <c r="GD17" t="str">
        <f t="shared" si="1191"/>
        <v>, 368</v>
      </c>
      <c r="GE17" t="str">
        <f t="shared" si="1191"/>
        <v>, -378</v>
      </c>
      <c r="GF17" t="str">
        <f t="shared" si="1191"/>
        <v>, 372</v>
      </c>
      <c r="GG17" t="str">
        <f t="shared" si="1191"/>
        <v>, -378</v>
      </c>
      <c r="GH17" t="str">
        <f t="shared" si="1191"/>
        <v>, 370</v>
      </c>
      <c r="GI17" t="str">
        <f t="shared" si="1191"/>
        <v>, -376</v>
      </c>
      <c r="GJ17" t="str">
        <f t="shared" si="1191"/>
        <v>, 372</v>
      </c>
      <c r="GK17" t="str">
        <f t="shared" si="1191"/>
        <v>, -378</v>
      </c>
      <c r="GL17" t="str">
        <f t="shared" si="1191"/>
        <v>, 370</v>
      </c>
      <c r="GM17" t="str">
        <f t="shared" si="1191"/>
        <v>, -378</v>
      </c>
      <c r="GN17" t="str">
        <f t="shared" si="1192"/>
        <v>, 368</v>
      </c>
      <c r="GO17" t="str">
        <f t="shared" si="1192"/>
        <v>, -882</v>
      </c>
      <c r="GP17" t="str">
        <f t="shared" si="1192"/>
        <v>, 370</v>
      </c>
      <c r="GQ17" t="str">
        <f t="shared" si="1192"/>
        <v>, -882</v>
      </c>
      <c r="GR17" t="str">
        <f t="shared" si="1192"/>
        <v>, 370</v>
      </c>
      <c r="GS17" t="str">
        <f t="shared" si="1192"/>
        <v>, -380</v>
      </c>
      <c r="GT17" t="str">
        <f t="shared" si="1192"/>
        <v>, 368</v>
      </c>
      <c r="GU17" t="str">
        <f t="shared" si="1192"/>
        <v>, -376</v>
      </c>
      <c r="GV17" t="str">
        <f t="shared" si="1192"/>
        <v>, 372</v>
      </c>
      <c r="GW17" t="str">
        <f t="shared" si="1192"/>
        <v>, -378</v>
      </c>
      <c r="GX17" t="str">
        <f t="shared" si="1192"/>
        <v>, 370</v>
      </c>
      <c r="GY17" t="str">
        <f t="shared" si="1192"/>
        <v>, -380</v>
      </c>
      <c r="GZ17" t="str">
        <f t="shared" si="1192"/>
        <v>, 370</v>
      </c>
      <c r="HA17" t="str">
        <f t="shared" si="1192"/>
        <v>, -374</v>
      </c>
      <c r="HB17" t="str">
        <f t="shared" si="1192"/>
        <v>, 370</v>
      </c>
      <c r="HC17" t="str">
        <f t="shared" si="1192"/>
        <v>, -376</v>
      </c>
      <c r="HD17" t="str">
        <f t="shared" si="1192"/>
        <v>, 370</v>
      </c>
      <c r="HE17" t="str">
        <f t="shared" si="1192"/>
        <v>, -378</v>
      </c>
      <c r="HF17" t="str">
        <f t="shared" si="1192"/>
        <v>, 372</v>
      </c>
      <c r="HG17" t="str">
        <f t="shared" si="1192"/>
        <v>, -376</v>
      </c>
      <c r="HH17" t="str">
        <f t="shared" si="1192"/>
        <v>, 368</v>
      </c>
      <c r="HI17" t="str">
        <f t="shared" si="1192"/>
        <v>, -380</v>
      </c>
      <c r="HJ17" t="str">
        <f t="shared" si="1192"/>
        <v>, 370</v>
      </c>
      <c r="HK17" t="str">
        <f t="shared" si="1192"/>
        <v>, -380</v>
      </c>
      <c r="HL17" t="str">
        <f t="shared" si="1192"/>
        <v>, 370</v>
      </c>
      <c r="HM17" t="str">
        <f t="shared" si="1192"/>
        <v>, -378</v>
      </c>
      <c r="HN17" t="str">
        <f t="shared" si="1192"/>
        <v>, 368</v>
      </c>
      <c r="HO17" t="str">
        <f t="shared" si="1192"/>
        <v>, -380</v>
      </c>
      <c r="HP17" t="str">
        <f t="shared" si="1192"/>
        <v>, 368</v>
      </c>
      <c r="HQ17" t="str">
        <f t="shared" si="1192"/>
        <v>, -380</v>
      </c>
      <c r="HR17" t="str">
        <f t="shared" si="1192"/>
        <v>, 370</v>
      </c>
      <c r="HS17" t="str">
        <f t="shared" si="1192"/>
        <v>, -378</v>
      </c>
      <c r="HT17" t="str">
        <f t="shared" si="1192"/>
        <v>, 368</v>
      </c>
      <c r="HU17" t="str">
        <f t="shared" si="1192"/>
        <v>, -380</v>
      </c>
      <c r="HV17" t="str">
        <f t="shared" si="1192"/>
        <v>, 366</v>
      </c>
      <c r="HW17" t="str">
        <f t="shared" si="1192"/>
        <v>, -382</v>
      </c>
      <c r="HX17" t="str">
        <f t="shared" si="1192"/>
        <v>, 364</v>
      </c>
      <c r="HY17" t="str">
        <f t="shared" si="1192"/>
        <v>, -384</v>
      </c>
      <c r="HZ17" t="str">
        <f t="shared" si="1192"/>
        <v>, 364</v>
      </c>
      <c r="IA17" t="str">
        <f t="shared" si="1192"/>
        <v>, -384</v>
      </c>
      <c r="IB17" t="str">
        <f t="shared" si="1192"/>
        <v>, 366</v>
      </c>
      <c r="IC17" t="str">
        <f t="shared" si="1192"/>
        <v>, -382</v>
      </c>
      <c r="ID17" t="str">
        <f t="shared" si="1192"/>
        <v>, 364</v>
      </c>
      <c r="IE17" t="str">
        <f t="shared" si="1192"/>
        <v>, -862</v>
      </c>
      <c r="IF17" t="str">
        <f t="shared" si="1192"/>
        <v>, 390</v>
      </c>
      <c r="IG17" t="str">
        <f t="shared" si="1192"/>
        <v>, -384</v>
      </c>
      <c r="IH17" t="str">
        <f t="shared" si="1192"/>
        <v>, 362</v>
      </c>
      <c r="II17" t="str">
        <f t="shared" si="1192"/>
        <v>, -864</v>
      </c>
      <c r="IJ17" t="str">
        <f t="shared" si="1192"/>
        <v>, 390</v>
      </c>
      <c r="IK17" t="str">
        <f t="shared" si="1192"/>
        <v>, -384</v>
      </c>
      <c r="IL17" t="str">
        <f t="shared" si="1192"/>
        <v>, 360</v>
      </c>
      <c r="IM17" t="str">
        <f t="shared" si="1192"/>
        <v>, -866</v>
      </c>
      <c r="IN17" t="str">
        <f t="shared" si="1192"/>
        <v>, 388</v>
      </c>
      <c r="IO17" t="str">
        <f t="shared" si="1192"/>
        <v>, -386</v>
      </c>
      <c r="IP17" t="str">
        <f t="shared" si="1192"/>
        <v>, 360</v>
      </c>
      <c r="IQ17" t="str">
        <f t="shared" si="1192"/>
        <v>, -388</v>
      </c>
      <c r="IR17" t="str">
        <f t="shared" si="1192"/>
        <v>, 334</v>
      </c>
      <c r="IS17" t="str">
        <f t="shared" si="1192"/>
        <v>, -416</v>
      </c>
      <c r="IT17" t="str">
        <f t="shared" si="1192"/>
        <v>, 332</v>
      </c>
      <c r="IU17" t="str">
        <f t="shared" si="1192"/>
        <v>, -414</v>
      </c>
      <c r="IV17" t="str">
        <f t="shared" si="1192"/>
        <v>, 332</v>
      </c>
      <c r="IW17" t="str">
        <f t="shared" si="1192"/>
        <v>, -416</v>
      </c>
      <c r="IX17" t="str">
        <f t="shared" si="1192"/>
        <v>, 332</v>
      </c>
      <c r="IY17" t="str">
        <f t="shared" si="1192"/>
        <v>, -890</v>
      </c>
      <c r="IZ17" t="str">
        <f t="shared" si="1193"/>
        <v>, 362</v>
      </c>
      <c r="JA17" t="str">
        <f t="shared" si="1193"/>
        <v>, -892</v>
      </c>
      <c r="JB17" t="str">
        <f t="shared" si="1193"/>
        <v>, 360</v>
      </c>
      <c r="JC17" t="str">
        <f t="shared" si="1193"/>
        <v>, -416</v>
      </c>
      <c r="JD17" t="str">
        <f t="shared" si="1193"/>
        <v>, 332</v>
      </c>
      <c r="JE17" t="str">
        <f t="shared" si="1193"/>
        <v>, -894</v>
      </c>
      <c r="JF17" t="str">
        <f t="shared" si="1193"/>
        <v>, 360</v>
      </c>
      <c r="JG17" t="str">
        <f t="shared" si="1193"/>
        <v>, -20486</v>
      </c>
      <c r="JH17" t="str">
        <f t="shared" si="1193"/>
        <v>, 4532</v>
      </c>
    </row>
    <row r="18" spans="2:268">
      <c r="B18" t="str">
        <f t="shared" si="1194"/>
        <v>4642</v>
      </c>
      <c r="C18" t="str">
        <f t="shared" si="1195"/>
        <v>, -2624</v>
      </c>
      <c r="D18" t="str">
        <f t="shared" si="1196"/>
        <v>, 370</v>
      </c>
      <c r="E18" t="str">
        <f t="shared" si="1196"/>
        <v>, -404</v>
      </c>
      <c r="F18" t="str">
        <f t="shared" si="1196"/>
        <v>, 340</v>
      </c>
      <c r="G18" t="str">
        <f t="shared" si="1196"/>
        <v>, -912</v>
      </c>
      <c r="H18" t="str">
        <f t="shared" si="1196"/>
        <v>, 340</v>
      </c>
      <c r="I18" t="str">
        <f t="shared" si="1196"/>
        <v>, -908</v>
      </c>
      <c r="J18" t="str">
        <f t="shared" si="1196"/>
        <v>, 344</v>
      </c>
      <c r="K18" t="str">
        <f t="shared" si="1196"/>
        <v>, -404</v>
      </c>
      <c r="L18" t="str">
        <f t="shared" si="1196"/>
        <v>, 340</v>
      </c>
      <c r="M18" t="str">
        <f t="shared" si="1196"/>
        <v>, -910</v>
      </c>
      <c r="N18" t="str">
        <f t="shared" si="1196"/>
        <v>, 342</v>
      </c>
      <c r="O18" t="str">
        <f t="shared" si="1196"/>
        <v>, -404</v>
      </c>
      <c r="P18" t="str">
        <f t="shared" si="1196"/>
        <v>, 342</v>
      </c>
      <c r="Q18" t="str">
        <f t="shared" si="1196"/>
        <v>, -404</v>
      </c>
      <c r="R18" t="str">
        <f t="shared" si="1196"/>
        <v>, 342</v>
      </c>
      <c r="S18" t="str">
        <f t="shared" si="1196"/>
        <v>, -402</v>
      </c>
      <c r="T18" t="str">
        <f t="shared" si="1196"/>
        <v>, 344</v>
      </c>
      <c r="U18" t="str">
        <f t="shared" si="1196"/>
        <v>, -908</v>
      </c>
      <c r="V18" t="str">
        <f t="shared" si="1196"/>
        <v>, 342</v>
      </c>
      <c r="W18" t="str">
        <f t="shared" si="1196"/>
        <v>, -378</v>
      </c>
      <c r="X18" t="str">
        <f t="shared" si="1196"/>
        <v>, 370</v>
      </c>
      <c r="Y18" t="str">
        <f t="shared" si="1196"/>
        <v>, -404</v>
      </c>
      <c r="Z18" t="str">
        <f t="shared" si="1196"/>
        <v>, 340</v>
      </c>
      <c r="AA18" t="str">
        <f t="shared" si="1196"/>
        <v>, -406</v>
      </c>
      <c r="AB18" t="str">
        <f t="shared" si="1196"/>
        <v>, 342</v>
      </c>
      <c r="AC18" t="str">
        <f t="shared" si="1196"/>
        <v>, -376</v>
      </c>
      <c r="AD18" t="str">
        <f t="shared" si="1196"/>
        <v>, 370</v>
      </c>
      <c r="AE18" t="str">
        <f t="shared" si="1196"/>
        <v>, -404</v>
      </c>
      <c r="AF18" t="str">
        <f t="shared" si="1196"/>
        <v>, 340</v>
      </c>
      <c r="AG18" t="str">
        <f t="shared" si="1196"/>
        <v>, -406</v>
      </c>
      <c r="AH18" t="str">
        <f t="shared" si="1196"/>
        <v>, 368</v>
      </c>
      <c r="AI18" t="str">
        <f t="shared" si="1196"/>
        <v>, -882</v>
      </c>
      <c r="AJ18" t="str">
        <f t="shared" si="1196"/>
        <v>, 344</v>
      </c>
      <c r="AK18" t="str">
        <f t="shared" si="1196"/>
        <v>, -404</v>
      </c>
      <c r="AL18" t="str">
        <f t="shared" si="1196"/>
        <v>, 342</v>
      </c>
      <c r="AM18" t="str">
        <f t="shared" si="1196"/>
        <v>, -406</v>
      </c>
      <c r="AN18" t="str">
        <f t="shared" si="1196"/>
        <v>, 342</v>
      </c>
      <c r="AO18" t="str">
        <f t="shared" si="1196"/>
        <v>, -402</v>
      </c>
      <c r="AP18" t="str">
        <f t="shared" si="1196"/>
        <v>, 342</v>
      </c>
      <c r="AQ18" t="str">
        <f t="shared" si="1196"/>
        <v>, -910</v>
      </c>
      <c r="AR18" t="str">
        <f t="shared" si="1196"/>
        <v>, 344</v>
      </c>
      <c r="AS18" t="str">
        <f t="shared" si="1196"/>
        <v>, -402</v>
      </c>
      <c r="AT18" t="str">
        <f t="shared" si="1196"/>
        <v>, 344</v>
      </c>
      <c r="AU18" t="str">
        <f t="shared" si="1196"/>
        <v>, -404</v>
      </c>
      <c r="AV18" t="str">
        <f t="shared" si="1196"/>
        <v>, 344</v>
      </c>
      <c r="AW18" t="str">
        <f t="shared" si="1196"/>
        <v>, -402</v>
      </c>
      <c r="AX18" t="str">
        <f t="shared" si="1196"/>
        <v>, 340</v>
      </c>
      <c r="AY18" t="str">
        <f t="shared" si="1196"/>
        <v>, -406</v>
      </c>
      <c r="AZ18" t="str">
        <f t="shared" si="1196"/>
        <v>, 340</v>
      </c>
      <c r="BA18" t="str">
        <f t="shared" si="1196"/>
        <v>, -380</v>
      </c>
      <c r="BB18" t="str">
        <f t="shared" si="1196"/>
        <v>, 370</v>
      </c>
      <c r="BC18" t="str">
        <f t="shared" si="1196"/>
        <v>, -404</v>
      </c>
      <c r="BD18" t="str">
        <f t="shared" si="1196"/>
        <v>, 344</v>
      </c>
      <c r="BE18" t="str">
        <f t="shared" si="1196"/>
        <v>, -402</v>
      </c>
      <c r="BF18" t="str">
        <f t="shared" si="1196"/>
        <v>, 346</v>
      </c>
      <c r="BG18" t="str">
        <f t="shared" si="1196"/>
        <v>, -402</v>
      </c>
      <c r="BH18" t="str">
        <f t="shared" si="1196"/>
        <v>, 344</v>
      </c>
      <c r="BI18" t="str">
        <f t="shared" si="1196"/>
        <v>, -404</v>
      </c>
      <c r="BJ18" t="str">
        <f t="shared" si="1196"/>
        <v>, 342</v>
      </c>
      <c r="BK18" t="str">
        <f t="shared" si="1196"/>
        <v>, -376</v>
      </c>
      <c r="BL18" t="str">
        <f t="shared" si="1196"/>
        <v>, 372</v>
      </c>
      <c r="BM18" t="str">
        <f t="shared" si="1196"/>
        <v>, -402</v>
      </c>
      <c r="BN18" t="str">
        <f t="shared" si="1196"/>
        <v>, 370</v>
      </c>
      <c r="BO18" t="str">
        <f t="shared" si="1196"/>
        <v>, -378</v>
      </c>
      <c r="BP18" t="str">
        <f t="shared" si="1190"/>
        <v>, 370</v>
      </c>
      <c r="BQ18" t="str">
        <f t="shared" si="1190"/>
        <v>, -354</v>
      </c>
      <c r="BR18" t="str">
        <f t="shared" si="1190"/>
        <v>, 390</v>
      </c>
      <c r="BS18" t="str">
        <f t="shared" si="1190"/>
        <v>, -378</v>
      </c>
      <c r="BT18" t="str">
        <f t="shared" si="1190"/>
        <v>, 370</v>
      </c>
      <c r="BU18" t="str">
        <f t="shared" si="1190"/>
        <v>, -378</v>
      </c>
      <c r="BV18" t="str">
        <f t="shared" si="1190"/>
        <v>, 342</v>
      </c>
      <c r="BW18" t="str">
        <f t="shared" si="1190"/>
        <v>, -404</v>
      </c>
      <c r="BX18" t="str">
        <f t="shared" si="1190"/>
        <v>, 342</v>
      </c>
      <c r="BY18" t="str">
        <f t="shared" si="1190"/>
        <v>, -406</v>
      </c>
      <c r="BZ18" t="str">
        <f t="shared" si="1190"/>
        <v>, 366</v>
      </c>
      <c r="CA18" t="str">
        <f t="shared" si="1190"/>
        <v>, -380</v>
      </c>
      <c r="CB18" t="str">
        <f t="shared" si="1190"/>
        <v>, 366</v>
      </c>
      <c r="CC18" t="str">
        <f t="shared" si="1190"/>
        <v>, -380</v>
      </c>
      <c r="CD18" t="str">
        <f t="shared" si="1190"/>
        <v>, 366</v>
      </c>
      <c r="CE18" t="str">
        <f t="shared" si="1190"/>
        <v>, -380</v>
      </c>
      <c r="CF18" t="str">
        <f t="shared" si="1190"/>
        <v>, 342</v>
      </c>
      <c r="CG18" t="str">
        <f t="shared" si="1190"/>
        <v>, -406</v>
      </c>
      <c r="CH18" t="str">
        <f t="shared" si="1190"/>
        <v>, 366</v>
      </c>
      <c r="CI18" t="str">
        <f t="shared" si="1190"/>
        <v>, -378</v>
      </c>
      <c r="CJ18" t="str">
        <f t="shared" si="1190"/>
        <v>, 344</v>
      </c>
      <c r="CK18" t="str">
        <f t="shared" si="1190"/>
        <v>, -378</v>
      </c>
      <c r="CL18" t="str">
        <f t="shared" si="1190"/>
        <v>, 398</v>
      </c>
      <c r="CM18" t="str">
        <f t="shared" si="1190"/>
        <v>, -350</v>
      </c>
      <c r="CN18" t="str">
        <f t="shared" si="1190"/>
        <v>, 366</v>
      </c>
      <c r="CO18" t="str">
        <f t="shared" si="1190"/>
        <v>, -402</v>
      </c>
      <c r="CP18" t="str">
        <f t="shared" si="1190"/>
        <v>, 344</v>
      </c>
      <c r="CQ18" t="str">
        <f t="shared" si="1190"/>
        <v>, -404</v>
      </c>
      <c r="CR18" t="str">
        <f t="shared" si="1190"/>
        <v>, 344</v>
      </c>
      <c r="CS18" t="str">
        <f t="shared" si="1190"/>
        <v>, -404</v>
      </c>
      <c r="CT18" t="str">
        <f t="shared" si="1190"/>
        <v>, 342</v>
      </c>
      <c r="CU18" t="str">
        <f t="shared" si="1190"/>
        <v>, -404</v>
      </c>
      <c r="CV18" t="str">
        <f t="shared" si="1190"/>
        <v>, 340</v>
      </c>
      <c r="CW18" t="str">
        <f t="shared" si="1190"/>
        <v>, -404</v>
      </c>
      <c r="CX18" t="str">
        <f t="shared" si="1190"/>
        <v>, 342</v>
      </c>
      <c r="CY18" t="str">
        <f t="shared" si="1190"/>
        <v>, -910</v>
      </c>
      <c r="CZ18" t="str">
        <f t="shared" si="1190"/>
        <v>, 368</v>
      </c>
      <c r="DA18" t="str">
        <f t="shared" si="1190"/>
        <v>, -884</v>
      </c>
      <c r="DB18" t="str">
        <f t="shared" si="1190"/>
        <v>, 342</v>
      </c>
      <c r="DC18" t="str">
        <f t="shared" si="1190"/>
        <v>, -378</v>
      </c>
      <c r="DD18" t="str">
        <f t="shared" si="1190"/>
        <v>, 392</v>
      </c>
      <c r="DE18" t="str">
        <f t="shared" si="1190"/>
        <v>, -886</v>
      </c>
      <c r="DF18" t="str">
        <f t="shared" si="1190"/>
        <v>, 344</v>
      </c>
      <c r="DG18" t="str">
        <f t="shared" si="1190"/>
        <v>, -402</v>
      </c>
      <c r="DH18" t="str">
        <f t="shared" si="1190"/>
        <v>, 366</v>
      </c>
      <c r="DI18" t="str">
        <f t="shared" si="1190"/>
        <v>, -380</v>
      </c>
      <c r="DJ18" t="str">
        <f t="shared" si="1190"/>
        <v>, 368</v>
      </c>
      <c r="DK18" t="str">
        <f t="shared" si="1190"/>
        <v>, -378</v>
      </c>
      <c r="DL18" t="str">
        <f t="shared" si="1190"/>
        <v>, 366</v>
      </c>
      <c r="DM18" t="str">
        <f t="shared" si="1190"/>
        <v>, -380</v>
      </c>
      <c r="DN18" t="str">
        <f t="shared" si="1190"/>
        <v>, 342</v>
      </c>
      <c r="DO18" t="str">
        <f t="shared" si="1190"/>
        <v>, -378</v>
      </c>
      <c r="DP18" t="str">
        <f t="shared" si="1190"/>
        <v>, 392</v>
      </c>
      <c r="DQ18" t="str">
        <f t="shared" si="1190"/>
        <v>, -380</v>
      </c>
      <c r="DR18" t="str">
        <f t="shared" si="1190"/>
        <v>, 340</v>
      </c>
      <c r="DS18" t="str">
        <f t="shared" si="1190"/>
        <v>, -908</v>
      </c>
      <c r="DT18" t="str">
        <f t="shared" si="1190"/>
        <v>, 368</v>
      </c>
      <c r="DU18" t="str">
        <f t="shared" si="1190"/>
        <v>, -884</v>
      </c>
      <c r="DV18" t="str">
        <f t="shared" si="1190"/>
        <v>, 368</v>
      </c>
      <c r="DW18" t="str">
        <f t="shared" si="1190"/>
        <v>, -882</v>
      </c>
      <c r="DX18" t="str">
        <f t="shared" si="1190"/>
        <v>, 370</v>
      </c>
      <c r="DY18" t="str">
        <f t="shared" si="1190"/>
        <v>, -884</v>
      </c>
      <c r="DZ18" t="str">
        <f t="shared" si="1190"/>
        <v>, 366</v>
      </c>
      <c r="EA18" t="str">
        <f t="shared" ref="EA18:GL19" si="1197">", "&amp;TEXT(EA11,"####0")</f>
        <v>, -370</v>
      </c>
      <c r="EB18" t="str">
        <f t="shared" si="1197"/>
        <v>, 378</v>
      </c>
      <c r="EC18" t="str">
        <f t="shared" si="1197"/>
        <v>, -20452</v>
      </c>
      <c r="ED18" t="str">
        <f t="shared" si="1197"/>
        <v>, 4644</v>
      </c>
      <c r="EE18" t="str">
        <f t="shared" si="1197"/>
        <v>, -6634</v>
      </c>
      <c r="EF18" t="str">
        <f t="shared" si="1197"/>
        <v>, 9360</v>
      </c>
      <c r="EG18" t="str">
        <f t="shared" si="1197"/>
        <v>, -4848</v>
      </c>
      <c r="EH18" t="str">
        <f t="shared" si="1197"/>
        <v>, 398</v>
      </c>
      <c r="EI18" t="str">
        <f t="shared" si="1197"/>
        <v>, -378</v>
      </c>
      <c r="EJ18" t="str">
        <f t="shared" si="1197"/>
        <v>, 370</v>
      </c>
      <c r="EK18" t="str">
        <f t="shared" si="1197"/>
        <v>, -378</v>
      </c>
      <c r="EL18" t="str">
        <f t="shared" si="1197"/>
        <v>, 368</v>
      </c>
      <c r="EM18" t="str">
        <f t="shared" si="1197"/>
        <v>, -354</v>
      </c>
      <c r="EN18" t="str">
        <f t="shared" si="1197"/>
        <v>, 398</v>
      </c>
      <c r="EO18" t="str">
        <f t="shared" si="1197"/>
        <v>, -376</v>
      </c>
      <c r="EP18" t="str">
        <f t="shared" si="1197"/>
        <v>, 370</v>
      </c>
      <c r="EQ18" t="str">
        <f t="shared" si="1197"/>
        <v>, -380</v>
      </c>
      <c r="ER18" t="str">
        <f t="shared" si="1197"/>
        <v>, 368</v>
      </c>
      <c r="ES18" t="str">
        <f t="shared" si="1197"/>
        <v>, -378</v>
      </c>
      <c r="ET18" t="str">
        <f t="shared" si="1197"/>
        <v>, 368</v>
      </c>
      <c r="EU18" t="str">
        <f t="shared" si="1197"/>
        <v>, -380</v>
      </c>
      <c r="EV18" t="str">
        <f t="shared" si="1197"/>
        <v>, 370</v>
      </c>
      <c r="EW18" t="str">
        <f t="shared" si="1197"/>
        <v>, -378</v>
      </c>
      <c r="EX18" t="str">
        <f t="shared" si="1197"/>
        <v>, 372</v>
      </c>
      <c r="EY18" t="str">
        <f t="shared" si="1197"/>
        <v>, -376</v>
      </c>
      <c r="EZ18" t="str">
        <f t="shared" si="1197"/>
        <v>, 368</v>
      </c>
      <c r="FA18" t="str">
        <f t="shared" si="1197"/>
        <v>, -380</v>
      </c>
      <c r="FB18" t="str">
        <f t="shared" si="1197"/>
        <v>, 366</v>
      </c>
      <c r="FC18" t="str">
        <f t="shared" si="1197"/>
        <v>, -380</v>
      </c>
      <c r="FD18" t="str">
        <f t="shared" si="1197"/>
        <v>, 368</v>
      </c>
      <c r="FE18" t="str">
        <f t="shared" si="1197"/>
        <v>, -378</v>
      </c>
      <c r="FF18" t="str">
        <f t="shared" si="1197"/>
        <v>, 368</v>
      </c>
      <c r="FG18" t="str">
        <f t="shared" si="1197"/>
        <v>, -380</v>
      </c>
      <c r="FH18" t="str">
        <f t="shared" si="1197"/>
        <v>, 368</v>
      </c>
      <c r="FI18" t="str">
        <f t="shared" si="1197"/>
        <v>, -378</v>
      </c>
      <c r="FJ18" t="str">
        <f t="shared" si="1197"/>
        <v>, 370</v>
      </c>
      <c r="FK18" t="str">
        <f t="shared" si="1197"/>
        <v>, -380</v>
      </c>
      <c r="FL18" t="str">
        <f t="shared" si="1197"/>
        <v>, 366</v>
      </c>
      <c r="FM18" t="str">
        <f t="shared" si="1197"/>
        <v>, -380</v>
      </c>
      <c r="FN18" t="str">
        <f t="shared" si="1197"/>
        <v>, 370</v>
      </c>
      <c r="FO18" t="str">
        <f t="shared" si="1197"/>
        <v>, -376</v>
      </c>
      <c r="FP18" t="str">
        <f t="shared" si="1197"/>
        <v>, 368</v>
      </c>
      <c r="FQ18" t="str">
        <f t="shared" si="1197"/>
        <v>, -380</v>
      </c>
      <c r="FR18" t="str">
        <f t="shared" si="1197"/>
        <v>, 370</v>
      </c>
      <c r="FS18" t="str">
        <f t="shared" si="1197"/>
        <v>, -378</v>
      </c>
      <c r="FT18" t="str">
        <f t="shared" si="1197"/>
        <v>, 370</v>
      </c>
      <c r="FU18" t="str">
        <f t="shared" si="1197"/>
        <v>, -882</v>
      </c>
      <c r="FV18" t="str">
        <f t="shared" si="1197"/>
        <v>, 370</v>
      </c>
      <c r="FW18" t="str">
        <f t="shared" si="1197"/>
        <v>, -378</v>
      </c>
      <c r="FX18" t="str">
        <f t="shared" si="1197"/>
        <v>, 372</v>
      </c>
      <c r="FY18" t="str">
        <f t="shared" si="1197"/>
        <v>, -376</v>
      </c>
      <c r="FZ18" t="str">
        <f t="shared" si="1197"/>
        <v>, 370</v>
      </c>
      <c r="GA18" t="str">
        <f t="shared" si="1197"/>
        <v>, -378</v>
      </c>
      <c r="GB18" t="str">
        <f t="shared" si="1197"/>
        <v>, 372</v>
      </c>
      <c r="GC18" t="str">
        <f t="shared" si="1197"/>
        <v>, -378</v>
      </c>
      <c r="GD18" t="str">
        <f t="shared" si="1197"/>
        <v>, 368</v>
      </c>
      <c r="GE18" t="str">
        <f t="shared" si="1197"/>
        <v>, -380</v>
      </c>
      <c r="GF18" t="str">
        <f t="shared" si="1197"/>
        <v>, 372</v>
      </c>
      <c r="GG18" t="str">
        <f t="shared" si="1197"/>
        <v>, -374</v>
      </c>
      <c r="GH18" t="str">
        <f t="shared" si="1197"/>
        <v>, 368</v>
      </c>
      <c r="GI18" t="str">
        <f t="shared" si="1197"/>
        <v>, -380</v>
      </c>
      <c r="GJ18" t="str">
        <f t="shared" si="1197"/>
        <v>, 370</v>
      </c>
      <c r="GK18" t="str">
        <f t="shared" si="1197"/>
        <v>, -378</v>
      </c>
      <c r="GL18" t="str">
        <f t="shared" si="1197"/>
        <v>, 368</v>
      </c>
      <c r="GM18" t="str">
        <f t="shared" si="1191"/>
        <v>, -378</v>
      </c>
      <c r="GN18" t="str">
        <f t="shared" si="1192"/>
        <v>, 370</v>
      </c>
      <c r="GO18" t="str">
        <f t="shared" si="1192"/>
        <v>, -884</v>
      </c>
      <c r="GP18" t="str">
        <f t="shared" si="1192"/>
        <v>, 370</v>
      </c>
      <c r="GQ18" t="str">
        <f t="shared" si="1192"/>
        <v>, -882</v>
      </c>
      <c r="GR18" t="str">
        <f t="shared" si="1192"/>
        <v>, 370</v>
      </c>
      <c r="GS18" t="str">
        <f t="shared" si="1192"/>
        <v>, -378</v>
      </c>
      <c r="GT18" t="str">
        <f t="shared" si="1192"/>
        <v>, 370</v>
      </c>
      <c r="GU18" t="str">
        <f t="shared" si="1192"/>
        <v>, -378</v>
      </c>
      <c r="GV18" t="str">
        <f t="shared" si="1192"/>
        <v>, 368</v>
      </c>
      <c r="GW18" t="str">
        <f t="shared" si="1192"/>
        <v>, -378</v>
      </c>
      <c r="GX18" t="str">
        <f t="shared" si="1192"/>
        <v>, 370</v>
      </c>
      <c r="GY18" t="str">
        <f t="shared" si="1192"/>
        <v>, -380</v>
      </c>
      <c r="GZ18" t="str">
        <f t="shared" si="1192"/>
        <v>, 370</v>
      </c>
      <c r="HA18" t="str">
        <f t="shared" si="1192"/>
        <v>, -378</v>
      </c>
      <c r="HB18" t="str">
        <f t="shared" si="1192"/>
        <v>, 370</v>
      </c>
      <c r="HC18" t="str">
        <f t="shared" si="1192"/>
        <v>, -378</v>
      </c>
      <c r="HD18" t="str">
        <f t="shared" si="1192"/>
        <v>, 370</v>
      </c>
      <c r="HE18" t="str">
        <f t="shared" si="1192"/>
        <v>, -382</v>
      </c>
      <c r="HF18" t="str">
        <f t="shared" si="1192"/>
        <v>, 366</v>
      </c>
      <c r="HG18" t="str">
        <f t="shared" si="1192"/>
        <v>, -378</v>
      </c>
      <c r="HH18" t="str">
        <f t="shared" si="1192"/>
        <v>, 372</v>
      </c>
      <c r="HI18" t="str">
        <f t="shared" si="1192"/>
        <v>, -378</v>
      </c>
      <c r="HJ18" t="str">
        <f t="shared" si="1192"/>
        <v>, 370</v>
      </c>
      <c r="HK18" t="str">
        <f t="shared" si="1192"/>
        <v>, -376</v>
      </c>
      <c r="HL18" t="str">
        <f t="shared" si="1192"/>
        <v>, 374</v>
      </c>
      <c r="HM18" t="str">
        <f t="shared" si="1192"/>
        <v>, -376</v>
      </c>
      <c r="HN18" t="str">
        <f t="shared" si="1192"/>
        <v>, 368</v>
      </c>
      <c r="HO18" t="str">
        <f t="shared" si="1192"/>
        <v>, -380</v>
      </c>
      <c r="HP18" t="str">
        <f t="shared" si="1192"/>
        <v>, 370</v>
      </c>
      <c r="HQ18" t="str">
        <f t="shared" si="1192"/>
        <v>, -378</v>
      </c>
      <c r="HR18" t="str">
        <f t="shared" si="1192"/>
        <v>, 370</v>
      </c>
      <c r="HS18" t="str">
        <f t="shared" si="1192"/>
        <v>, -380</v>
      </c>
      <c r="HT18" t="str">
        <f t="shared" si="1192"/>
        <v>, 366</v>
      </c>
      <c r="HU18" t="str">
        <f t="shared" si="1192"/>
        <v>, -378</v>
      </c>
      <c r="HV18" t="str">
        <f t="shared" si="1192"/>
        <v>, 372</v>
      </c>
      <c r="HW18" t="str">
        <f t="shared" si="1192"/>
        <v>, -378</v>
      </c>
      <c r="HX18" t="str">
        <f t="shared" si="1192"/>
        <v>, 366</v>
      </c>
      <c r="HY18" t="str">
        <f t="shared" si="1192"/>
        <v>, -380</v>
      </c>
      <c r="HZ18" t="str">
        <f t="shared" si="1192"/>
        <v>, 370</v>
      </c>
      <c r="IA18" t="str">
        <f t="shared" si="1192"/>
        <v>, -882</v>
      </c>
      <c r="IB18" t="str">
        <f t="shared" si="1192"/>
        <v>, 370</v>
      </c>
      <c r="IC18" t="str">
        <f t="shared" si="1192"/>
        <v>, -378</v>
      </c>
      <c r="ID18" t="str">
        <f t="shared" si="1192"/>
        <v>, 372</v>
      </c>
      <c r="IE18" t="str">
        <f t="shared" si="1192"/>
        <v>, -880</v>
      </c>
      <c r="IF18" t="str">
        <f t="shared" si="1192"/>
        <v>, 370</v>
      </c>
      <c r="IG18" t="str">
        <f t="shared" si="1192"/>
        <v>, -378</v>
      </c>
      <c r="IH18" t="str">
        <f t="shared" si="1192"/>
        <v>, 372</v>
      </c>
      <c r="II18" t="str">
        <f t="shared" si="1192"/>
        <v>, -882</v>
      </c>
      <c r="IJ18" t="str">
        <f t="shared" si="1192"/>
        <v>, 372</v>
      </c>
      <c r="IK18" t="str">
        <f t="shared" si="1192"/>
        <v>, -378</v>
      </c>
      <c r="IL18" t="str">
        <f t="shared" si="1192"/>
        <v>, 368</v>
      </c>
      <c r="IM18" t="str">
        <f t="shared" si="1192"/>
        <v>, -882</v>
      </c>
      <c r="IN18" t="str">
        <f t="shared" si="1192"/>
        <v>, 370</v>
      </c>
      <c r="IO18" t="str">
        <f t="shared" si="1192"/>
        <v>, -382</v>
      </c>
      <c r="IP18" t="str">
        <f t="shared" si="1192"/>
        <v>, 366</v>
      </c>
      <c r="IQ18" t="str">
        <f t="shared" si="1192"/>
        <v>, -380</v>
      </c>
      <c r="IR18" t="str">
        <f t="shared" si="1192"/>
        <v>, 368</v>
      </c>
      <c r="IS18" t="str">
        <f t="shared" si="1192"/>
        <v>, -382</v>
      </c>
      <c r="IT18" t="str">
        <f t="shared" si="1192"/>
        <v>, 366</v>
      </c>
      <c r="IU18" t="str">
        <f t="shared" si="1192"/>
        <v>, -382</v>
      </c>
      <c r="IV18" t="str">
        <f t="shared" si="1192"/>
        <v>, 364</v>
      </c>
      <c r="IW18" t="str">
        <f t="shared" si="1192"/>
        <v>, -384</v>
      </c>
      <c r="IX18" t="str">
        <f t="shared" si="1192"/>
        <v>, 366</v>
      </c>
      <c r="IY18" t="str">
        <f t="shared" ref="IY18:JH19" si="1198">", "&amp;TEXT(IY11,"####0")</f>
        <v>, -382</v>
      </c>
      <c r="IZ18" t="str">
        <f t="shared" si="1198"/>
        <v>, 364</v>
      </c>
      <c r="JA18" t="str">
        <f t="shared" si="1198"/>
        <v>, -384</v>
      </c>
      <c r="JB18" t="str">
        <f t="shared" si="1198"/>
        <v>, 364</v>
      </c>
      <c r="JC18" t="str">
        <f t="shared" si="1198"/>
        <v>, -384</v>
      </c>
      <c r="JD18" t="str">
        <f t="shared" si="1198"/>
        <v>, 364</v>
      </c>
      <c r="JE18" t="str">
        <f t="shared" si="1198"/>
        <v>, -862</v>
      </c>
      <c r="JF18" t="str">
        <f t="shared" si="1198"/>
        <v>, 390</v>
      </c>
      <c r="JG18" t="str">
        <f t="shared" si="1198"/>
        <v>, -20466</v>
      </c>
      <c r="JH18" t="str">
        <f t="shared" si="1198"/>
        <v>, 4570</v>
      </c>
    </row>
    <row r="19" spans="2:268">
      <c r="B19" t="str">
        <f t="shared" si="1194"/>
        <v>4592</v>
      </c>
      <c r="C19" t="str">
        <f t="shared" ref="C19:BN19" si="1199">", "&amp;TEXT(C12,"####0")</f>
        <v>, -2676</v>
      </c>
      <c r="D19" t="str">
        <f t="shared" si="1199"/>
        <v>, 346</v>
      </c>
      <c r="E19" t="str">
        <f t="shared" si="1199"/>
        <v>, -428</v>
      </c>
      <c r="F19" t="str">
        <f t="shared" si="1199"/>
        <v>, 316</v>
      </c>
      <c r="G19" t="str">
        <f t="shared" si="1199"/>
        <v>, -936</v>
      </c>
      <c r="H19" t="str">
        <f t="shared" si="1199"/>
        <v>, 318</v>
      </c>
      <c r="I19" t="str">
        <f t="shared" si="1199"/>
        <v>, -934</v>
      </c>
      <c r="J19" t="str">
        <f t="shared" si="1199"/>
        <v>, 318</v>
      </c>
      <c r="K19" t="str">
        <f t="shared" si="1199"/>
        <v>, -428</v>
      </c>
      <c r="L19" t="str">
        <f t="shared" si="1199"/>
        <v>, 318</v>
      </c>
      <c r="M19" t="str">
        <f t="shared" si="1199"/>
        <v>, -934</v>
      </c>
      <c r="N19" t="str">
        <f t="shared" si="1199"/>
        <v>, 318</v>
      </c>
      <c r="O19" t="str">
        <f t="shared" si="1199"/>
        <v>, -428</v>
      </c>
      <c r="P19" t="str">
        <f t="shared" si="1199"/>
        <v>, 318</v>
      </c>
      <c r="Q19" t="str">
        <f t="shared" si="1199"/>
        <v>, -430</v>
      </c>
      <c r="R19" t="str">
        <f t="shared" si="1199"/>
        <v>, 318</v>
      </c>
      <c r="S19" t="str">
        <f t="shared" si="1199"/>
        <v>, -430</v>
      </c>
      <c r="T19" t="str">
        <f t="shared" si="1199"/>
        <v>, 316</v>
      </c>
      <c r="U19" t="str">
        <f t="shared" si="1199"/>
        <v>, -430</v>
      </c>
      <c r="V19" t="str">
        <f t="shared" si="1199"/>
        <v>, 316</v>
      </c>
      <c r="W19" t="str">
        <f t="shared" si="1199"/>
        <v>, -430</v>
      </c>
      <c r="X19" t="str">
        <f t="shared" si="1199"/>
        <v>, 318</v>
      </c>
      <c r="Y19" t="str">
        <f t="shared" si="1199"/>
        <v>, -428</v>
      </c>
      <c r="Z19" t="str">
        <f t="shared" si="1199"/>
        <v>, 314</v>
      </c>
      <c r="AA19" t="str">
        <f t="shared" si="1199"/>
        <v>, -934</v>
      </c>
      <c r="AB19" t="str">
        <f t="shared" si="1199"/>
        <v>, 316</v>
      </c>
      <c r="AC19" t="str">
        <f t="shared" si="1199"/>
        <v>, -934</v>
      </c>
      <c r="AD19" t="str">
        <f t="shared" si="1199"/>
        <v>, 318</v>
      </c>
      <c r="AE19" t="str">
        <f t="shared" si="1199"/>
        <v>, -430</v>
      </c>
      <c r="AF19" t="str">
        <f t="shared" si="1199"/>
        <v>, 316</v>
      </c>
      <c r="AG19" t="str">
        <f t="shared" si="1199"/>
        <v>, -430</v>
      </c>
      <c r="AH19" t="str">
        <f t="shared" si="1199"/>
        <v>, 316</v>
      </c>
      <c r="AI19" t="str">
        <f t="shared" si="1199"/>
        <v>, -430</v>
      </c>
      <c r="AJ19" t="str">
        <f t="shared" si="1199"/>
        <v>, 316</v>
      </c>
      <c r="AK19" t="str">
        <f t="shared" si="1199"/>
        <v>, -402</v>
      </c>
      <c r="AL19" t="str">
        <f t="shared" si="1199"/>
        <v>, 342</v>
      </c>
      <c r="AM19" t="str">
        <f t="shared" si="1199"/>
        <v>, -936</v>
      </c>
      <c r="AN19" t="str">
        <f t="shared" si="1199"/>
        <v>, 316</v>
      </c>
      <c r="AO19" t="str">
        <f t="shared" si="1199"/>
        <v>, -934</v>
      </c>
      <c r="AP19" t="str">
        <f t="shared" si="1199"/>
        <v>, 316</v>
      </c>
      <c r="AQ19" t="str">
        <f t="shared" si="1199"/>
        <v>, -432</v>
      </c>
      <c r="AR19" t="str">
        <f t="shared" si="1199"/>
        <v>, 316</v>
      </c>
      <c r="AS19" t="str">
        <f t="shared" si="1199"/>
        <v>, -428</v>
      </c>
      <c r="AT19" t="str">
        <f t="shared" si="1199"/>
        <v>, 320</v>
      </c>
      <c r="AU19" t="str">
        <f t="shared" si="1199"/>
        <v>, -428</v>
      </c>
      <c r="AV19" t="str">
        <f t="shared" si="1199"/>
        <v>, 318</v>
      </c>
      <c r="AW19" t="str">
        <f t="shared" si="1199"/>
        <v>, -430</v>
      </c>
      <c r="AX19" t="str">
        <f t="shared" si="1199"/>
        <v>, 316</v>
      </c>
      <c r="AY19" t="str">
        <f t="shared" si="1199"/>
        <v>, -402</v>
      </c>
      <c r="AZ19" t="str">
        <f t="shared" si="1199"/>
        <v>, 344</v>
      </c>
      <c r="BA19" t="str">
        <f t="shared" si="1199"/>
        <v>, -430</v>
      </c>
      <c r="BB19" t="str">
        <f t="shared" si="1199"/>
        <v>, 318</v>
      </c>
      <c r="BC19" t="str">
        <f t="shared" si="1199"/>
        <v>, -430</v>
      </c>
      <c r="BD19" t="str">
        <f t="shared" si="1199"/>
        <v>, 318</v>
      </c>
      <c r="BE19" t="str">
        <f t="shared" si="1199"/>
        <v>, -428</v>
      </c>
      <c r="BF19" t="str">
        <f t="shared" si="1199"/>
        <v>, 316</v>
      </c>
      <c r="BG19" t="str">
        <f t="shared" si="1199"/>
        <v>, -430</v>
      </c>
      <c r="BH19" t="str">
        <f t="shared" si="1199"/>
        <v>, 316</v>
      </c>
      <c r="BI19" t="str">
        <f t="shared" si="1199"/>
        <v>, -406</v>
      </c>
      <c r="BJ19" t="str">
        <f t="shared" si="1199"/>
        <v>, 342</v>
      </c>
      <c r="BK19" t="str">
        <f t="shared" si="1199"/>
        <v>, -430</v>
      </c>
      <c r="BL19" t="str">
        <f t="shared" si="1199"/>
        <v>, 316</v>
      </c>
      <c r="BM19" t="str">
        <f t="shared" si="1199"/>
        <v>, -430</v>
      </c>
      <c r="BN19" t="str">
        <f t="shared" si="1199"/>
        <v>, 316</v>
      </c>
      <c r="BO19" t="str">
        <f t="shared" ref="BO19:DZ20" si="1200">", "&amp;TEXT(BO12,"####0")</f>
        <v>, -432</v>
      </c>
      <c r="BP19" t="str">
        <f t="shared" si="1200"/>
        <v>, 314</v>
      </c>
      <c r="BQ19" t="str">
        <f t="shared" si="1200"/>
        <v>, -432</v>
      </c>
      <c r="BR19" t="str">
        <f t="shared" si="1200"/>
        <v>, 314</v>
      </c>
      <c r="BS19" t="str">
        <f t="shared" si="1200"/>
        <v>, -430</v>
      </c>
      <c r="BT19" t="str">
        <f t="shared" si="1200"/>
        <v>, 316</v>
      </c>
      <c r="BU19" t="str">
        <f t="shared" si="1200"/>
        <v>, -430</v>
      </c>
      <c r="BV19" t="str">
        <f t="shared" si="1200"/>
        <v>, 316</v>
      </c>
      <c r="BW19" t="str">
        <f t="shared" si="1200"/>
        <v>, -430</v>
      </c>
      <c r="BX19" t="str">
        <f t="shared" si="1200"/>
        <v>, 320</v>
      </c>
      <c r="BY19" t="str">
        <f t="shared" si="1200"/>
        <v>, -428</v>
      </c>
      <c r="BZ19" t="str">
        <f t="shared" si="1200"/>
        <v>, 314</v>
      </c>
      <c r="CA19" t="str">
        <f t="shared" si="1200"/>
        <v>, -430</v>
      </c>
      <c r="CB19" t="str">
        <f t="shared" si="1200"/>
        <v>, 318</v>
      </c>
      <c r="CC19" t="str">
        <f t="shared" si="1200"/>
        <v>, -406</v>
      </c>
      <c r="CD19" t="str">
        <f t="shared" si="1200"/>
        <v>, 340</v>
      </c>
      <c r="CE19" t="str">
        <f t="shared" si="1200"/>
        <v>, -430</v>
      </c>
      <c r="CF19" t="str">
        <f t="shared" si="1200"/>
        <v>, 316</v>
      </c>
      <c r="CG19" t="str">
        <f t="shared" si="1200"/>
        <v>, -432</v>
      </c>
      <c r="CH19" t="str">
        <f t="shared" si="1200"/>
        <v>, 316</v>
      </c>
      <c r="CI19" t="str">
        <f t="shared" si="1200"/>
        <v>, -432</v>
      </c>
      <c r="CJ19" t="str">
        <f t="shared" si="1200"/>
        <v>, 314</v>
      </c>
      <c r="CK19" t="str">
        <f t="shared" si="1200"/>
        <v>, -432</v>
      </c>
      <c r="CL19" t="str">
        <f t="shared" si="1200"/>
        <v>, 314</v>
      </c>
      <c r="CM19" t="str">
        <f t="shared" si="1200"/>
        <v>, -432</v>
      </c>
      <c r="CN19" t="str">
        <f t="shared" si="1200"/>
        <v>, 316</v>
      </c>
      <c r="CO19" t="str">
        <f t="shared" si="1200"/>
        <v>, -430</v>
      </c>
      <c r="CP19" t="str">
        <f t="shared" si="1200"/>
        <v>, 340</v>
      </c>
      <c r="CQ19" t="str">
        <f t="shared" si="1200"/>
        <v>, -406</v>
      </c>
      <c r="CR19" t="str">
        <f t="shared" si="1200"/>
        <v>, 340</v>
      </c>
      <c r="CS19" t="str">
        <f t="shared" si="1200"/>
        <v>, -406</v>
      </c>
      <c r="CT19" t="str">
        <f t="shared" si="1200"/>
        <v>, 316</v>
      </c>
      <c r="CU19" t="str">
        <f t="shared" si="1200"/>
        <v>, -430</v>
      </c>
      <c r="CV19" t="str">
        <f t="shared" si="1200"/>
        <v>, 340</v>
      </c>
      <c r="CW19" t="str">
        <f t="shared" si="1200"/>
        <v>, -406</v>
      </c>
      <c r="CX19" t="str">
        <f t="shared" si="1200"/>
        <v>, 340</v>
      </c>
      <c r="CY19" t="str">
        <f t="shared" si="1200"/>
        <v>, -406</v>
      </c>
      <c r="CZ19" t="str">
        <f t="shared" si="1200"/>
        <v>, 316</v>
      </c>
      <c r="DA19" t="str">
        <f t="shared" si="1200"/>
        <v>, -936</v>
      </c>
      <c r="DB19" t="str">
        <f t="shared" si="1200"/>
        <v>, 342</v>
      </c>
      <c r="DC19" t="str">
        <f t="shared" si="1200"/>
        <v>, -406</v>
      </c>
      <c r="DD19" t="str">
        <f t="shared" si="1200"/>
        <v>, 340</v>
      </c>
      <c r="DE19" t="str">
        <f t="shared" si="1200"/>
        <v>, -406</v>
      </c>
      <c r="DF19" t="str">
        <f t="shared" si="1200"/>
        <v>, 338</v>
      </c>
      <c r="DG19" t="str">
        <f t="shared" si="1200"/>
        <v>, -912</v>
      </c>
      <c r="DH19" t="str">
        <f t="shared" si="1200"/>
        <v>, 340</v>
      </c>
      <c r="DI19" t="str">
        <f t="shared" si="1200"/>
        <v>, -406</v>
      </c>
      <c r="DJ19" t="str">
        <f t="shared" si="1200"/>
        <v>, 340</v>
      </c>
      <c r="DK19" t="str">
        <f t="shared" si="1200"/>
        <v>, -406</v>
      </c>
      <c r="DL19" t="str">
        <f t="shared" si="1200"/>
        <v>, 340</v>
      </c>
      <c r="DM19" t="str">
        <f t="shared" si="1200"/>
        <v>, -406</v>
      </c>
      <c r="DN19" t="str">
        <f t="shared" si="1200"/>
        <v>, 344</v>
      </c>
      <c r="DO19" t="str">
        <f t="shared" si="1200"/>
        <v>, -402</v>
      </c>
      <c r="DP19" t="str">
        <f t="shared" si="1200"/>
        <v>, 342</v>
      </c>
      <c r="DQ19" t="str">
        <f t="shared" si="1200"/>
        <v>, -404</v>
      </c>
      <c r="DR19" t="str">
        <f t="shared" si="1200"/>
        <v>, 342</v>
      </c>
      <c r="DS19" t="str">
        <f t="shared" si="1200"/>
        <v>, -910</v>
      </c>
      <c r="DT19" t="str">
        <f t="shared" si="1200"/>
        <v>, 340</v>
      </c>
      <c r="DU19" t="str">
        <f t="shared" si="1200"/>
        <v>, -406</v>
      </c>
      <c r="DV19" t="str">
        <f t="shared" si="1200"/>
        <v>, 340</v>
      </c>
      <c r="DW19" t="str">
        <f t="shared" si="1200"/>
        <v>, -406</v>
      </c>
      <c r="DX19" t="str">
        <f t="shared" si="1200"/>
        <v>, 340</v>
      </c>
      <c r="DY19" t="str">
        <f t="shared" si="1200"/>
        <v>, -912</v>
      </c>
      <c r="DZ19" t="str">
        <f t="shared" si="1200"/>
        <v>, 344</v>
      </c>
      <c r="EA19" t="str">
        <f t="shared" si="1197"/>
        <v>, -404</v>
      </c>
      <c r="EB19" t="str">
        <f t="shared" si="1197"/>
        <v>, 344</v>
      </c>
      <c r="EC19" t="str">
        <f t="shared" si="1197"/>
        <v>, -20476</v>
      </c>
      <c r="ED19" t="str">
        <f t="shared" si="1197"/>
        <v>, 4590</v>
      </c>
      <c r="EE19" t="str">
        <f t="shared" si="1197"/>
        <v>, -6694</v>
      </c>
      <c r="EF19" t="str">
        <f t="shared" si="1197"/>
        <v>, 9296</v>
      </c>
      <c r="EG19" t="str">
        <f t="shared" si="1197"/>
        <v>, -4912</v>
      </c>
      <c r="EH19" t="str">
        <f t="shared" si="1197"/>
        <v>, 396</v>
      </c>
      <c r="EI19" t="str">
        <f t="shared" si="1197"/>
        <v>, -380</v>
      </c>
      <c r="EJ19" t="str">
        <f t="shared" si="1197"/>
        <v>, 368</v>
      </c>
      <c r="EK19" t="str">
        <f t="shared" si="1197"/>
        <v>, -378</v>
      </c>
      <c r="EL19" t="str">
        <f t="shared" si="1197"/>
        <v>, 368</v>
      </c>
      <c r="EM19" t="str">
        <f t="shared" si="1197"/>
        <v>, -378</v>
      </c>
      <c r="EN19" t="str">
        <f t="shared" si="1197"/>
        <v>, 370</v>
      </c>
      <c r="EO19" t="str">
        <f t="shared" si="1197"/>
        <v>, -380</v>
      </c>
      <c r="EP19" t="str">
        <f t="shared" si="1197"/>
        <v>, 366</v>
      </c>
      <c r="EQ19" t="str">
        <f t="shared" si="1197"/>
        <v>, -382</v>
      </c>
      <c r="ER19" t="str">
        <f t="shared" si="1197"/>
        <v>, 366</v>
      </c>
      <c r="ES19" t="str">
        <f t="shared" si="1197"/>
        <v>, -380</v>
      </c>
      <c r="ET19" t="str">
        <f t="shared" si="1197"/>
        <v>, 366</v>
      </c>
      <c r="EU19" t="str">
        <f t="shared" si="1197"/>
        <v>, -382</v>
      </c>
      <c r="EV19" t="str">
        <f t="shared" si="1197"/>
        <v>, 364</v>
      </c>
      <c r="EW19" t="str">
        <f t="shared" si="1197"/>
        <v>, -384</v>
      </c>
      <c r="EX19" t="str">
        <f t="shared" si="1197"/>
        <v>, 364</v>
      </c>
      <c r="EY19" t="str">
        <f t="shared" si="1197"/>
        <v>, -384</v>
      </c>
      <c r="EZ19" t="str">
        <f t="shared" si="1197"/>
        <v>, 362</v>
      </c>
      <c r="FA19" t="str">
        <f t="shared" si="1197"/>
        <v>, -386</v>
      </c>
      <c r="FB19" t="str">
        <f t="shared" si="1197"/>
        <v>, 362</v>
      </c>
      <c r="FC19" t="str">
        <f t="shared" si="1197"/>
        <v>, -384</v>
      </c>
      <c r="FD19" t="str">
        <f t="shared" si="1197"/>
        <v>, 362</v>
      </c>
      <c r="FE19" t="str">
        <f t="shared" si="1197"/>
        <v>, -384</v>
      </c>
      <c r="FF19" t="str">
        <f t="shared" si="1197"/>
        <v>, 362</v>
      </c>
      <c r="FG19" t="str">
        <f t="shared" si="1197"/>
        <v>, -388</v>
      </c>
      <c r="FH19" t="str">
        <f t="shared" si="1197"/>
        <v>, 364</v>
      </c>
      <c r="FI19" t="str">
        <f t="shared" si="1197"/>
        <v>, -384</v>
      </c>
      <c r="FJ19" t="str">
        <f t="shared" si="1197"/>
        <v>, 360</v>
      </c>
      <c r="FK19" t="str">
        <f t="shared" si="1197"/>
        <v>, -388</v>
      </c>
      <c r="FL19" t="str">
        <f t="shared" si="1197"/>
        <v>, 332</v>
      </c>
      <c r="FM19" t="str">
        <f t="shared" si="1197"/>
        <v>, -414</v>
      </c>
      <c r="FN19" t="str">
        <f t="shared" si="1197"/>
        <v>, 360</v>
      </c>
      <c r="FO19" t="str">
        <f t="shared" si="1197"/>
        <v>, -388</v>
      </c>
      <c r="FP19" t="str">
        <f t="shared" si="1197"/>
        <v>, 360</v>
      </c>
      <c r="FQ19" t="str">
        <f t="shared" si="1197"/>
        <v>, -388</v>
      </c>
      <c r="FR19" t="str">
        <f t="shared" si="1197"/>
        <v>, 358</v>
      </c>
      <c r="FS19" t="str">
        <f t="shared" si="1197"/>
        <v>, -388</v>
      </c>
      <c r="FT19" t="str">
        <f t="shared" si="1197"/>
        <v>, 334</v>
      </c>
      <c r="FU19" t="str">
        <f t="shared" si="1197"/>
        <v>, -892</v>
      </c>
      <c r="FV19" t="str">
        <f t="shared" si="1197"/>
        <v>, 360</v>
      </c>
      <c r="FW19" t="str">
        <f t="shared" si="1197"/>
        <v>, -416</v>
      </c>
      <c r="FX19" t="str">
        <f t="shared" si="1197"/>
        <v>, 334</v>
      </c>
      <c r="FY19" t="str">
        <f t="shared" si="1197"/>
        <v>, -414</v>
      </c>
      <c r="FZ19" t="str">
        <f t="shared" si="1197"/>
        <v>, 332</v>
      </c>
      <c r="GA19" t="str">
        <f t="shared" si="1197"/>
        <v>, -416</v>
      </c>
      <c r="GB19" t="str">
        <f t="shared" si="1197"/>
        <v>, 332</v>
      </c>
      <c r="GC19" t="str">
        <f t="shared" si="1197"/>
        <v>, -416</v>
      </c>
      <c r="GD19" t="str">
        <f t="shared" si="1197"/>
        <v>, 334</v>
      </c>
      <c r="GE19" t="str">
        <f t="shared" si="1197"/>
        <v>, -388</v>
      </c>
      <c r="GF19" t="str">
        <f t="shared" si="1197"/>
        <v>, 358</v>
      </c>
      <c r="GG19" t="str">
        <f t="shared" si="1197"/>
        <v>, -892</v>
      </c>
      <c r="GH19" t="str">
        <f t="shared" si="1197"/>
        <v>, 358</v>
      </c>
      <c r="GI19" t="str">
        <f t="shared" si="1197"/>
        <v>, -894</v>
      </c>
      <c r="GJ19" t="str">
        <f t="shared" si="1197"/>
        <v>, 358</v>
      </c>
      <c r="GK19" t="str">
        <f t="shared" si="1197"/>
        <v>, -388</v>
      </c>
      <c r="GL19" t="str">
        <f t="shared" si="1197"/>
        <v>, 358</v>
      </c>
      <c r="GM19" t="str">
        <f t="shared" ref="GM19:IX20" si="1201">", "&amp;TEXT(GM12,"####0")</f>
        <v>, -892</v>
      </c>
      <c r="GN19" t="str">
        <f t="shared" si="1201"/>
        <v>, 360</v>
      </c>
      <c r="GO19" t="str">
        <f t="shared" si="1201"/>
        <v>, -892</v>
      </c>
      <c r="GP19" t="str">
        <f t="shared" si="1201"/>
        <v>, 360</v>
      </c>
      <c r="GQ19" t="str">
        <f t="shared" si="1201"/>
        <v>, -896</v>
      </c>
      <c r="GR19" t="str">
        <f t="shared" si="1201"/>
        <v>, 358</v>
      </c>
      <c r="GS19" t="str">
        <f t="shared" si="1201"/>
        <v>, -388</v>
      </c>
      <c r="GT19" t="str">
        <f t="shared" si="1201"/>
        <v>, 360</v>
      </c>
      <c r="GU19" t="str">
        <f t="shared" si="1201"/>
        <v>, -388</v>
      </c>
      <c r="GV19" t="str">
        <f t="shared" si="1201"/>
        <v>, 338</v>
      </c>
      <c r="GW19" t="str">
        <f t="shared" si="1201"/>
        <v>, -410</v>
      </c>
      <c r="GX19" t="str">
        <f t="shared" si="1201"/>
        <v>, 338</v>
      </c>
      <c r="GY19" t="str">
        <f t="shared" si="1201"/>
        <v>, -410</v>
      </c>
      <c r="GZ19" t="str">
        <f t="shared" si="1201"/>
        <v>, 362</v>
      </c>
      <c r="HA19" t="str">
        <f t="shared" si="1201"/>
        <v>, -386</v>
      </c>
      <c r="HB19" t="str">
        <f t="shared" si="1201"/>
        <v>, 336</v>
      </c>
      <c r="HC19" t="str">
        <f t="shared" si="1201"/>
        <v>, -412</v>
      </c>
      <c r="HD19" t="str">
        <f t="shared" si="1201"/>
        <v>, 338</v>
      </c>
      <c r="HE19" t="str">
        <f t="shared" si="1201"/>
        <v>, -410</v>
      </c>
      <c r="HF19" t="str">
        <f t="shared" si="1201"/>
        <v>, 336</v>
      </c>
      <c r="HG19" t="str">
        <f t="shared" si="1201"/>
        <v>, -412</v>
      </c>
      <c r="HH19" t="str">
        <f t="shared" si="1201"/>
        <v>, 336</v>
      </c>
      <c r="HI19" t="str">
        <f t="shared" si="1201"/>
        <v>, -412</v>
      </c>
      <c r="HJ19" t="str">
        <f t="shared" si="1201"/>
        <v>, 336</v>
      </c>
      <c r="HK19" t="str">
        <f t="shared" si="1201"/>
        <v>, -410</v>
      </c>
      <c r="HL19" t="str">
        <f t="shared" si="1201"/>
        <v>, 338</v>
      </c>
      <c r="HM19" t="str">
        <f t="shared" si="1201"/>
        <v>, -412</v>
      </c>
      <c r="HN19" t="str">
        <f t="shared" si="1201"/>
        <v>, 334</v>
      </c>
      <c r="HO19" t="str">
        <f t="shared" si="1201"/>
        <v>, -412</v>
      </c>
      <c r="HP19" t="str">
        <f t="shared" si="1201"/>
        <v>, 336</v>
      </c>
      <c r="HQ19" t="str">
        <f t="shared" si="1201"/>
        <v>, -414</v>
      </c>
      <c r="HR19" t="str">
        <f t="shared" si="1201"/>
        <v>, 334</v>
      </c>
      <c r="HS19" t="str">
        <f t="shared" si="1201"/>
        <v>, -412</v>
      </c>
      <c r="HT19" t="str">
        <f t="shared" si="1201"/>
        <v>, 336</v>
      </c>
      <c r="HU19" t="str">
        <f t="shared" si="1201"/>
        <v>, -410</v>
      </c>
      <c r="HV19" t="str">
        <f t="shared" si="1201"/>
        <v>, 336</v>
      </c>
      <c r="HW19" t="str">
        <f t="shared" si="1201"/>
        <v>, -412</v>
      </c>
      <c r="HX19" t="str">
        <f t="shared" si="1201"/>
        <v>, 334</v>
      </c>
      <c r="HY19" t="str">
        <f t="shared" si="1201"/>
        <v>, -412</v>
      </c>
      <c r="HZ19" t="str">
        <f t="shared" si="1201"/>
        <v>, 336</v>
      </c>
      <c r="IA19" t="str">
        <f t="shared" si="1201"/>
        <v>, -918</v>
      </c>
      <c r="IB19" t="str">
        <f t="shared" si="1201"/>
        <v>, 336</v>
      </c>
      <c r="IC19" t="str">
        <f t="shared" si="1201"/>
        <v>, -410</v>
      </c>
      <c r="ID19" t="str">
        <f t="shared" si="1201"/>
        <v>, 336</v>
      </c>
      <c r="IE19" t="str">
        <f t="shared" si="1201"/>
        <v>, -918</v>
      </c>
      <c r="IF19" t="str">
        <f t="shared" si="1201"/>
        <v>, 336</v>
      </c>
      <c r="IG19" t="str">
        <f t="shared" si="1201"/>
        <v>, -410</v>
      </c>
      <c r="IH19" t="str">
        <f t="shared" si="1201"/>
        <v>, 336</v>
      </c>
      <c r="II19" t="str">
        <f t="shared" si="1201"/>
        <v>, -916</v>
      </c>
      <c r="IJ19" t="str">
        <f t="shared" si="1201"/>
        <v>, 336</v>
      </c>
      <c r="IK19" t="str">
        <f t="shared" si="1201"/>
        <v>, -918</v>
      </c>
      <c r="IL19" t="str">
        <f t="shared" si="1201"/>
        <v>, 336</v>
      </c>
      <c r="IM19" t="str">
        <f t="shared" si="1201"/>
        <v>, -410</v>
      </c>
      <c r="IN19" t="str">
        <f t="shared" si="1201"/>
        <v>, 336</v>
      </c>
      <c r="IO19" t="str">
        <f t="shared" si="1201"/>
        <v>, -412</v>
      </c>
      <c r="IP19" t="str">
        <f t="shared" si="1201"/>
        <v>, 336</v>
      </c>
      <c r="IQ19" t="str">
        <f t="shared" si="1201"/>
        <v>, -412</v>
      </c>
      <c r="IR19" t="str">
        <f t="shared" si="1201"/>
        <v>, 334</v>
      </c>
      <c r="IS19" t="str">
        <f t="shared" si="1201"/>
        <v>, -412</v>
      </c>
      <c r="IT19" t="str">
        <f t="shared" si="1201"/>
        <v>, 336</v>
      </c>
      <c r="IU19" t="str">
        <f t="shared" si="1201"/>
        <v>, -412</v>
      </c>
      <c r="IV19" t="str">
        <f t="shared" si="1201"/>
        <v>, 334</v>
      </c>
      <c r="IW19" t="str">
        <f t="shared" si="1201"/>
        <v>, -410</v>
      </c>
      <c r="IX19" t="str">
        <f t="shared" si="1201"/>
        <v>, 336</v>
      </c>
      <c r="IY19" t="str">
        <f t="shared" si="1198"/>
        <v>, -916</v>
      </c>
      <c r="IZ19" t="str">
        <f t="shared" si="1198"/>
        <v>, 336</v>
      </c>
      <c r="JA19" t="str">
        <f t="shared" si="1198"/>
        <v>, -412</v>
      </c>
      <c r="JB19" t="str">
        <f t="shared" si="1198"/>
        <v>, 336</v>
      </c>
      <c r="JC19" t="str">
        <f t="shared" si="1198"/>
        <v>, -918</v>
      </c>
      <c r="JD19" t="str">
        <f t="shared" si="1198"/>
        <v>, 334</v>
      </c>
      <c r="JE19" t="str">
        <f t="shared" si="1198"/>
        <v>, -918</v>
      </c>
      <c r="JF19" t="str">
        <f t="shared" si="1198"/>
        <v>, 334</v>
      </c>
      <c r="JG19" t="str">
        <f t="shared" si="1198"/>
        <v>, -20534</v>
      </c>
      <c r="JH19" t="str">
        <f t="shared" si="1198"/>
        <v>, 4554</v>
      </c>
    </row>
    <row r="20" spans="2:268">
      <c r="B20" t="str">
        <f t="shared" si="1194"/>
        <v>4618</v>
      </c>
      <c r="C20" t="str">
        <f t="shared" ref="C20:BN20" si="1202">", "&amp;TEXT(C13,"####0")</f>
        <v>, -2646</v>
      </c>
      <c r="D20" t="str">
        <f t="shared" si="1202"/>
        <v>, 346</v>
      </c>
      <c r="E20" t="str">
        <f t="shared" si="1202"/>
        <v>, -428</v>
      </c>
      <c r="F20" t="str">
        <f t="shared" si="1202"/>
        <v>, 318</v>
      </c>
      <c r="G20" t="str">
        <f t="shared" si="1202"/>
        <v>, -932</v>
      </c>
      <c r="H20" t="str">
        <f t="shared" si="1202"/>
        <v>, 320</v>
      </c>
      <c r="I20" t="str">
        <f t="shared" si="1202"/>
        <v>, -934</v>
      </c>
      <c r="J20" t="str">
        <f t="shared" si="1202"/>
        <v>, 316</v>
      </c>
      <c r="K20" t="str">
        <f t="shared" si="1202"/>
        <v>, -402</v>
      </c>
      <c r="L20" t="str">
        <f t="shared" si="1202"/>
        <v>, 344</v>
      </c>
      <c r="M20" t="str">
        <f t="shared" si="1202"/>
        <v>, -934</v>
      </c>
      <c r="N20" t="str">
        <f t="shared" si="1202"/>
        <v>, 316</v>
      </c>
      <c r="O20" t="str">
        <f t="shared" si="1202"/>
        <v>, -430</v>
      </c>
      <c r="P20" t="str">
        <f t="shared" si="1202"/>
        <v>, 318</v>
      </c>
      <c r="Q20" t="str">
        <f t="shared" si="1202"/>
        <v>, -402</v>
      </c>
      <c r="R20" t="str">
        <f t="shared" si="1202"/>
        <v>, 344</v>
      </c>
      <c r="S20" t="str">
        <f t="shared" si="1202"/>
        <v>, -404</v>
      </c>
      <c r="T20" t="str">
        <f t="shared" si="1202"/>
        <v>, 342</v>
      </c>
      <c r="U20" t="str">
        <f t="shared" si="1202"/>
        <v>, -428</v>
      </c>
      <c r="V20" t="str">
        <f t="shared" si="1202"/>
        <v>, 318</v>
      </c>
      <c r="W20" t="str">
        <f t="shared" si="1202"/>
        <v>, -402</v>
      </c>
      <c r="X20" t="str">
        <f t="shared" si="1202"/>
        <v>, 344</v>
      </c>
      <c r="Y20" t="str">
        <f t="shared" si="1202"/>
        <v>, -428</v>
      </c>
      <c r="Z20" t="str">
        <f t="shared" si="1202"/>
        <v>, 318</v>
      </c>
      <c r="AA20" t="str">
        <f t="shared" si="1202"/>
        <v>, -934</v>
      </c>
      <c r="AB20" t="str">
        <f t="shared" si="1202"/>
        <v>, 318</v>
      </c>
      <c r="AC20" t="str">
        <f t="shared" si="1202"/>
        <v>, -934</v>
      </c>
      <c r="AD20" t="str">
        <f t="shared" si="1202"/>
        <v>, 316</v>
      </c>
      <c r="AE20" t="str">
        <f t="shared" si="1202"/>
        <v>, -430</v>
      </c>
      <c r="AF20" t="str">
        <f t="shared" si="1202"/>
        <v>, 318</v>
      </c>
      <c r="AG20" t="str">
        <f t="shared" si="1202"/>
        <v>, -404</v>
      </c>
      <c r="AH20" t="str">
        <f t="shared" si="1202"/>
        <v>, 340</v>
      </c>
      <c r="AI20" t="str">
        <f t="shared" si="1202"/>
        <v>, -430</v>
      </c>
      <c r="AJ20" t="str">
        <f t="shared" si="1202"/>
        <v>, 318</v>
      </c>
      <c r="AK20" t="str">
        <f t="shared" si="1202"/>
        <v>, -428</v>
      </c>
      <c r="AL20" t="str">
        <f t="shared" si="1202"/>
        <v>, 314</v>
      </c>
      <c r="AM20" t="str">
        <f t="shared" si="1202"/>
        <v>, -936</v>
      </c>
      <c r="AN20" t="str">
        <f t="shared" si="1202"/>
        <v>, 316</v>
      </c>
      <c r="AO20" t="str">
        <f t="shared" si="1202"/>
        <v>, -936</v>
      </c>
      <c r="AP20" t="str">
        <f t="shared" si="1202"/>
        <v>, 318</v>
      </c>
      <c r="AQ20" t="str">
        <f t="shared" si="1202"/>
        <v>, -400</v>
      </c>
      <c r="AR20" t="str">
        <f t="shared" si="1202"/>
        <v>, 348</v>
      </c>
      <c r="AS20" t="str">
        <f t="shared" si="1202"/>
        <v>, -428</v>
      </c>
      <c r="AT20" t="str">
        <f t="shared" si="1202"/>
        <v>, 316</v>
      </c>
      <c r="AU20" t="str">
        <f t="shared" si="1202"/>
        <v>, -430</v>
      </c>
      <c r="AV20" t="str">
        <f t="shared" si="1202"/>
        <v>, 316</v>
      </c>
      <c r="AW20" t="str">
        <f t="shared" si="1202"/>
        <v>, -404</v>
      </c>
      <c r="AX20" t="str">
        <f t="shared" si="1202"/>
        <v>, 344</v>
      </c>
      <c r="AY20" t="str">
        <f t="shared" si="1202"/>
        <v>, -398</v>
      </c>
      <c r="AZ20" t="str">
        <f t="shared" si="1202"/>
        <v>, 346</v>
      </c>
      <c r="BA20" t="str">
        <f t="shared" si="1202"/>
        <v>, -430</v>
      </c>
      <c r="BB20" t="str">
        <f t="shared" si="1202"/>
        <v>, 316</v>
      </c>
      <c r="BC20" t="str">
        <f t="shared" si="1202"/>
        <v>, -432</v>
      </c>
      <c r="BD20" t="str">
        <f t="shared" si="1202"/>
        <v>, 314</v>
      </c>
      <c r="BE20" t="str">
        <f t="shared" si="1202"/>
        <v>, -430</v>
      </c>
      <c r="BF20" t="str">
        <f t="shared" si="1202"/>
        <v>, 316</v>
      </c>
      <c r="BG20" t="str">
        <f t="shared" si="1202"/>
        <v>, -430</v>
      </c>
      <c r="BH20" t="str">
        <f t="shared" si="1202"/>
        <v>, 318</v>
      </c>
      <c r="BI20" t="str">
        <f t="shared" si="1202"/>
        <v>, -428</v>
      </c>
      <c r="BJ20" t="str">
        <f t="shared" si="1202"/>
        <v>, 316</v>
      </c>
      <c r="BK20" t="str">
        <f t="shared" si="1202"/>
        <v>, -430</v>
      </c>
      <c r="BL20" t="str">
        <f t="shared" si="1202"/>
        <v>, 318</v>
      </c>
      <c r="BM20" t="str">
        <f t="shared" si="1202"/>
        <v>, -428</v>
      </c>
      <c r="BN20" t="str">
        <f t="shared" si="1202"/>
        <v>, 316</v>
      </c>
      <c r="BO20" t="str">
        <f t="shared" ref="BO20" si="1203">", "&amp;TEXT(BO13,"####0")</f>
        <v>, -406</v>
      </c>
      <c r="BP20" t="str">
        <f t="shared" si="1200"/>
        <v>, 344</v>
      </c>
      <c r="BQ20" t="str">
        <f t="shared" si="1200"/>
        <v>, -428</v>
      </c>
      <c r="BR20" t="str">
        <f t="shared" si="1200"/>
        <v>, 316</v>
      </c>
      <c r="BS20" t="str">
        <f t="shared" si="1200"/>
        <v>, -430</v>
      </c>
      <c r="BT20" t="str">
        <f t="shared" si="1200"/>
        <v>, 316</v>
      </c>
      <c r="BU20" t="str">
        <f t="shared" si="1200"/>
        <v>, -430</v>
      </c>
      <c r="BV20" t="str">
        <f t="shared" si="1200"/>
        <v>, 318</v>
      </c>
      <c r="BW20" t="str">
        <f t="shared" si="1200"/>
        <v>, -430</v>
      </c>
      <c r="BX20" t="str">
        <f t="shared" si="1200"/>
        <v>, 318</v>
      </c>
      <c r="BY20" t="str">
        <f t="shared" si="1200"/>
        <v>, -428</v>
      </c>
      <c r="BZ20" t="str">
        <f t="shared" si="1200"/>
        <v>, 318</v>
      </c>
      <c r="CA20" t="str">
        <f t="shared" si="1200"/>
        <v>, -406</v>
      </c>
      <c r="CB20" t="str">
        <f t="shared" si="1200"/>
        <v>, 340</v>
      </c>
      <c r="CC20" t="str">
        <f t="shared" si="1200"/>
        <v>, -428</v>
      </c>
      <c r="CD20" t="str">
        <f t="shared" si="1200"/>
        <v>, 318</v>
      </c>
      <c r="CE20" t="str">
        <f t="shared" si="1200"/>
        <v>, -428</v>
      </c>
      <c r="CF20" t="str">
        <f t="shared" si="1200"/>
        <v>, 318</v>
      </c>
      <c r="CG20" t="str">
        <f t="shared" si="1200"/>
        <v>, -430</v>
      </c>
      <c r="CH20" t="str">
        <f t="shared" si="1200"/>
        <v>, 318</v>
      </c>
      <c r="CI20" t="str">
        <f t="shared" si="1200"/>
        <v>, -428</v>
      </c>
      <c r="CJ20" t="str">
        <f t="shared" si="1200"/>
        <v>, 316</v>
      </c>
      <c r="CK20" t="str">
        <f t="shared" si="1200"/>
        <v>, -428</v>
      </c>
      <c r="CL20" t="str">
        <f t="shared" si="1200"/>
        <v>, 318</v>
      </c>
      <c r="CM20" t="str">
        <f t="shared" si="1200"/>
        <v>, -430</v>
      </c>
      <c r="CN20" t="str">
        <f t="shared" si="1200"/>
        <v>, 316</v>
      </c>
      <c r="CO20" t="str">
        <f t="shared" si="1200"/>
        <v>, -408</v>
      </c>
      <c r="CP20" t="str">
        <f t="shared" si="1200"/>
        <v>, 338</v>
      </c>
      <c r="CQ20" t="str">
        <f t="shared" si="1200"/>
        <v>, -430</v>
      </c>
      <c r="CR20" t="str">
        <f t="shared" si="1200"/>
        <v>, 316</v>
      </c>
      <c r="CS20" t="str">
        <f t="shared" si="1200"/>
        <v>, -430</v>
      </c>
      <c r="CT20" t="str">
        <f t="shared" si="1200"/>
        <v>, 318</v>
      </c>
      <c r="CU20" t="str">
        <f t="shared" si="1200"/>
        <v>, -430</v>
      </c>
      <c r="CV20" t="str">
        <f t="shared" si="1200"/>
        <v>, 314</v>
      </c>
      <c r="CW20" t="str">
        <f t="shared" si="1200"/>
        <v>, -432</v>
      </c>
      <c r="CX20" t="str">
        <f t="shared" si="1200"/>
        <v>, 314</v>
      </c>
      <c r="CY20" t="str">
        <f t="shared" si="1200"/>
        <v>, -430</v>
      </c>
      <c r="CZ20" t="str">
        <f t="shared" si="1200"/>
        <v>, 316</v>
      </c>
      <c r="DA20" t="str">
        <f t="shared" si="1200"/>
        <v>, -936</v>
      </c>
      <c r="DB20" t="str">
        <f t="shared" si="1200"/>
        <v>, 318</v>
      </c>
      <c r="DC20" t="str">
        <f t="shared" si="1200"/>
        <v>, -432</v>
      </c>
      <c r="DD20" t="str">
        <f t="shared" si="1200"/>
        <v>, 314</v>
      </c>
      <c r="DE20" t="str">
        <f t="shared" si="1200"/>
        <v>, -430</v>
      </c>
      <c r="DF20" t="str">
        <f t="shared" si="1200"/>
        <v>, 340</v>
      </c>
      <c r="DG20" t="str">
        <f t="shared" si="1200"/>
        <v>, -912</v>
      </c>
      <c r="DH20" t="str">
        <f t="shared" si="1200"/>
        <v>, 340</v>
      </c>
      <c r="DI20" t="str">
        <f t="shared" si="1200"/>
        <v>, -406</v>
      </c>
      <c r="DJ20" t="str">
        <f t="shared" si="1200"/>
        <v>, 318</v>
      </c>
      <c r="DK20" t="str">
        <f t="shared" si="1200"/>
        <v>, -430</v>
      </c>
      <c r="DL20" t="str">
        <f t="shared" si="1200"/>
        <v>, 340</v>
      </c>
      <c r="DM20" t="str">
        <f t="shared" si="1200"/>
        <v>, -406</v>
      </c>
      <c r="DN20" t="str">
        <f t="shared" si="1200"/>
        <v>, 316</v>
      </c>
      <c r="DO20" t="str">
        <f t="shared" si="1200"/>
        <v>, -432</v>
      </c>
      <c r="DP20" t="str">
        <f t="shared" si="1200"/>
        <v>, 338</v>
      </c>
      <c r="DQ20" t="str">
        <f t="shared" si="1200"/>
        <v>, -406</v>
      </c>
      <c r="DR20" t="str">
        <f t="shared" si="1200"/>
        <v>, 318</v>
      </c>
      <c r="DS20" t="str">
        <f t="shared" si="1200"/>
        <v>, -934</v>
      </c>
      <c r="DT20" t="str">
        <f t="shared" si="1200"/>
        <v>, 318</v>
      </c>
      <c r="DU20" t="str">
        <f t="shared" si="1200"/>
        <v>, -430</v>
      </c>
      <c r="DV20" t="str">
        <f t="shared" si="1200"/>
        <v>, 340</v>
      </c>
      <c r="DW20" t="str">
        <f t="shared" si="1200"/>
        <v>, -404</v>
      </c>
      <c r="DX20" t="str">
        <f t="shared" si="1200"/>
        <v>, 340</v>
      </c>
      <c r="DY20" t="str">
        <f t="shared" si="1200"/>
        <v>, -912</v>
      </c>
      <c r="DZ20" t="str">
        <f t="shared" si="1200"/>
        <v>, 342</v>
      </c>
      <c r="EA20" t="str">
        <f t="shared" ref="EA20:GL20" si="1204">", "&amp;TEXT(EA13,"####0")</f>
        <v>, -404</v>
      </c>
      <c r="EB20" t="str">
        <f t="shared" si="1204"/>
        <v>, 342</v>
      </c>
      <c r="EC20" t="str">
        <f t="shared" si="1204"/>
        <v>, -20476</v>
      </c>
      <c r="ED20" t="str">
        <f t="shared" si="1204"/>
        <v>, 4586</v>
      </c>
      <c r="EE20" t="str">
        <f t="shared" si="1204"/>
        <v>, -6690</v>
      </c>
      <c r="EF20" t="str">
        <f t="shared" si="1204"/>
        <v>, 9302</v>
      </c>
      <c r="EG20" t="str">
        <f t="shared" si="1204"/>
        <v>, -4904</v>
      </c>
      <c r="EH20" t="str">
        <f t="shared" si="1204"/>
        <v>, 394</v>
      </c>
      <c r="EI20" t="str">
        <f t="shared" si="1204"/>
        <v>, -378</v>
      </c>
      <c r="EJ20" t="str">
        <f t="shared" si="1204"/>
        <v>, 370</v>
      </c>
      <c r="EK20" t="str">
        <f t="shared" si="1204"/>
        <v>, -376</v>
      </c>
      <c r="EL20" t="str">
        <f t="shared" si="1204"/>
        <v>, 368</v>
      </c>
      <c r="EM20" t="str">
        <f t="shared" si="1204"/>
        <v>, -378</v>
      </c>
      <c r="EN20" t="str">
        <f t="shared" si="1204"/>
        <v>, 370</v>
      </c>
      <c r="EO20" t="str">
        <f t="shared" si="1204"/>
        <v>, -378</v>
      </c>
      <c r="EP20" t="str">
        <f t="shared" si="1204"/>
        <v>, 368</v>
      </c>
      <c r="EQ20" t="str">
        <f t="shared" si="1204"/>
        <v>, -378</v>
      </c>
      <c r="ER20" t="str">
        <f t="shared" si="1204"/>
        <v>, 370</v>
      </c>
      <c r="ES20" t="str">
        <f t="shared" si="1204"/>
        <v>, -378</v>
      </c>
      <c r="ET20" t="str">
        <f t="shared" si="1204"/>
        <v>, 368</v>
      </c>
      <c r="EU20" t="str">
        <f t="shared" si="1204"/>
        <v>, -380</v>
      </c>
      <c r="EV20" t="str">
        <f t="shared" si="1204"/>
        <v>, 366</v>
      </c>
      <c r="EW20" t="str">
        <f t="shared" si="1204"/>
        <v>, -378</v>
      </c>
      <c r="EX20" t="str">
        <f t="shared" si="1204"/>
        <v>, 372</v>
      </c>
      <c r="EY20" t="str">
        <f t="shared" si="1204"/>
        <v>, -374</v>
      </c>
      <c r="EZ20" t="str">
        <f t="shared" si="1204"/>
        <v>, 368</v>
      </c>
      <c r="FA20" t="str">
        <f t="shared" si="1204"/>
        <v>, -380</v>
      </c>
      <c r="FB20" t="str">
        <f t="shared" si="1204"/>
        <v>, 368</v>
      </c>
      <c r="FC20" t="str">
        <f t="shared" si="1204"/>
        <v>, -378</v>
      </c>
      <c r="FD20" t="str">
        <f t="shared" si="1204"/>
        <v>, 370</v>
      </c>
      <c r="FE20" t="str">
        <f t="shared" si="1204"/>
        <v>, -378</v>
      </c>
      <c r="FF20" t="str">
        <f t="shared" si="1204"/>
        <v>, 366</v>
      </c>
      <c r="FG20" t="str">
        <f t="shared" si="1204"/>
        <v>, -380</v>
      </c>
      <c r="FH20" t="str">
        <f t="shared" si="1204"/>
        <v>, 368</v>
      </c>
      <c r="FI20" t="str">
        <f t="shared" si="1204"/>
        <v>, -378</v>
      </c>
      <c r="FJ20" t="str">
        <f t="shared" si="1204"/>
        <v>, 366</v>
      </c>
      <c r="FK20" t="str">
        <f t="shared" si="1204"/>
        <v>, -380</v>
      </c>
      <c r="FL20" t="str">
        <f t="shared" si="1204"/>
        <v>, 368</v>
      </c>
      <c r="FM20" t="str">
        <f t="shared" si="1204"/>
        <v>, -380</v>
      </c>
      <c r="FN20" t="str">
        <f t="shared" si="1204"/>
        <v>, 366</v>
      </c>
      <c r="FO20" t="str">
        <f t="shared" si="1204"/>
        <v>, -380</v>
      </c>
      <c r="FP20" t="str">
        <f t="shared" si="1204"/>
        <v>, 366</v>
      </c>
      <c r="FQ20" t="str">
        <f t="shared" si="1204"/>
        <v>, -378</v>
      </c>
      <c r="FR20" t="str">
        <f t="shared" si="1204"/>
        <v>, 366</v>
      </c>
      <c r="FS20" t="str">
        <f t="shared" si="1204"/>
        <v>, -860</v>
      </c>
      <c r="FT20" t="str">
        <f t="shared" si="1204"/>
        <v>, 390</v>
      </c>
      <c r="FU20" t="str">
        <f t="shared" si="1204"/>
        <v>, -860</v>
      </c>
      <c r="FV20" t="str">
        <f t="shared" si="1204"/>
        <v>, 392</v>
      </c>
      <c r="FW20" t="str">
        <f t="shared" si="1204"/>
        <v>, -382</v>
      </c>
      <c r="FX20" t="str">
        <f t="shared" si="1204"/>
        <v>, 366</v>
      </c>
      <c r="FY20" t="str">
        <f t="shared" si="1204"/>
        <v>, -380</v>
      </c>
      <c r="FZ20" t="str">
        <f t="shared" si="1204"/>
        <v>, 366</v>
      </c>
      <c r="GA20" t="str">
        <f t="shared" si="1204"/>
        <v>, -384</v>
      </c>
      <c r="GB20" t="str">
        <f t="shared" si="1204"/>
        <v>, 364</v>
      </c>
      <c r="GC20" t="str">
        <f t="shared" si="1204"/>
        <v>, -384</v>
      </c>
      <c r="GD20" t="str">
        <f t="shared" si="1204"/>
        <v>, 362</v>
      </c>
      <c r="GE20" t="str">
        <f t="shared" si="1204"/>
        <v>, -386</v>
      </c>
      <c r="GF20" t="str">
        <f t="shared" si="1204"/>
        <v>, 362</v>
      </c>
      <c r="GG20" t="str">
        <f t="shared" si="1204"/>
        <v>, -864</v>
      </c>
      <c r="GH20" t="str">
        <f t="shared" si="1204"/>
        <v>, 362</v>
      </c>
      <c r="GI20" t="str">
        <f t="shared" si="1204"/>
        <v>, -888</v>
      </c>
      <c r="GJ20" t="str">
        <f t="shared" si="1204"/>
        <v>, 388</v>
      </c>
      <c r="GK20" t="str">
        <f t="shared" si="1204"/>
        <v>, -386</v>
      </c>
      <c r="GL20" t="str">
        <f t="shared" si="1204"/>
        <v>, 336</v>
      </c>
      <c r="GM20" t="str">
        <f t="shared" ref="GM20" si="1205">", "&amp;TEXT(GM13,"####0")</f>
        <v>, -888</v>
      </c>
      <c r="GN20" t="str">
        <f t="shared" si="1201"/>
        <v>, 362</v>
      </c>
      <c r="GO20" t="str">
        <f t="shared" si="1201"/>
        <v>, -890</v>
      </c>
      <c r="GP20" t="str">
        <f t="shared" si="1201"/>
        <v>, 360</v>
      </c>
      <c r="GQ20" t="str">
        <f t="shared" si="1201"/>
        <v>, -894</v>
      </c>
      <c r="GR20" t="str">
        <f t="shared" si="1201"/>
        <v>, 358</v>
      </c>
      <c r="GS20" t="str">
        <f t="shared" si="1201"/>
        <v>, -414</v>
      </c>
      <c r="GT20" t="str">
        <f t="shared" si="1201"/>
        <v>, 332</v>
      </c>
      <c r="GU20" t="str">
        <f t="shared" si="1201"/>
        <v>, -416</v>
      </c>
      <c r="GV20" t="str">
        <f t="shared" si="1201"/>
        <v>, 334</v>
      </c>
      <c r="GW20" t="str">
        <f t="shared" si="1201"/>
        <v>, -390</v>
      </c>
      <c r="GX20" t="str">
        <f t="shared" si="1201"/>
        <v>, 358</v>
      </c>
      <c r="GY20" t="str">
        <f t="shared" si="1201"/>
        <v>, -388</v>
      </c>
      <c r="GZ20" t="str">
        <f t="shared" si="1201"/>
        <v>, 360</v>
      </c>
      <c r="HA20" t="str">
        <f t="shared" si="1201"/>
        <v>, -386</v>
      </c>
      <c r="HB20" t="str">
        <f t="shared" si="1201"/>
        <v>, 360</v>
      </c>
      <c r="HC20" t="str">
        <f t="shared" si="1201"/>
        <v>, -390</v>
      </c>
      <c r="HD20" t="str">
        <f t="shared" si="1201"/>
        <v>, 358</v>
      </c>
      <c r="HE20" t="str">
        <f t="shared" si="1201"/>
        <v>, -388</v>
      </c>
      <c r="HF20" t="str">
        <f t="shared" si="1201"/>
        <v>, 360</v>
      </c>
      <c r="HG20" t="str">
        <f t="shared" si="1201"/>
        <v>, -390</v>
      </c>
      <c r="HH20" t="str">
        <f t="shared" si="1201"/>
        <v>, 358</v>
      </c>
      <c r="HI20" t="str">
        <f t="shared" si="1201"/>
        <v>, -388</v>
      </c>
      <c r="HJ20" t="str">
        <f t="shared" si="1201"/>
        <v>, 360</v>
      </c>
      <c r="HK20" t="str">
        <f t="shared" si="1201"/>
        <v>, -388</v>
      </c>
      <c r="HL20" t="str">
        <f t="shared" si="1201"/>
        <v>, 362</v>
      </c>
      <c r="HM20" t="str">
        <f t="shared" si="1201"/>
        <v>, -388</v>
      </c>
      <c r="HN20" t="str">
        <f t="shared" si="1201"/>
        <v>, 358</v>
      </c>
      <c r="HO20" t="str">
        <f t="shared" si="1201"/>
        <v>, -386</v>
      </c>
      <c r="HP20" t="str">
        <f t="shared" si="1201"/>
        <v>, 362</v>
      </c>
      <c r="HQ20" t="str">
        <f t="shared" si="1201"/>
        <v>, -388</v>
      </c>
      <c r="HR20" t="str">
        <f t="shared" si="1201"/>
        <v>, 334</v>
      </c>
      <c r="HS20" t="str">
        <f t="shared" si="1201"/>
        <v>, -412</v>
      </c>
      <c r="HT20" t="str">
        <f t="shared" si="1201"/>
        <v>, 358</v>
      </c>
      <c r="HU20" t="str">
        <f t="shared" si="1201"/>
        <v>, -388</v>
      </c>
      <c r="HV20" t="str">
        <f t="shared" si="1201"/>
        <v>, 362</v>
      </c>
      <c r="HW20" t="str">
        <f t="shared" si="1201"/>
        <v>, -388</v>
      </c>
      <c r="HX20" t="str">
        <f t="shared" si="1201"/>
        <v>, 336</v>
      </c>
      <c r="HY20" t="str">
        <f t="shared" si="1201"/>
        <v>, -410</v>
      </c>
      <c r="HZ20" t="str">
        <f t="shared" si="1201"/>
        <v>, 336</v>
      </c>
      <c r="IA20" t="str">
        <f t="shared" si="1201"/>
        <v>, -410</v>
      </c>
      <c r="IB20" t="str">
        <f t="shared" si="1201"/>
        <v>, 336</v>
      </c>
      <c r="IC20" t="str">
        <f t="shared" si="1201"/>
        <v>, -918</v>
      </c>
      <c r="ID20" t="str">
        <f t="shared" si="1201"/>
        <v>, 336</v>
      </c>
      <c r="IE20" t="str">
        <f t="shared" si="1201"/>
        <v>, -918</v>
      </c>
      <c r="IF20" t="str">
        <f t="shared" si="1201"/>
        <v>, 336</v>
      </c>
      <c r="IG20" t="str">
        <f t="shared" si="1201"/>
        <v>, -410</v>
      </c>
      <c r="IH20" t="str">
        <f t="shared" si="1201"/>
        <v>, 336</v>
      </c>
      <c r="II20" t="str">
        <f t="shared" si="1201"/>
        <v>, -916</v>
      </c>
      <c r="IJ20" t="str">
        <f t="shared" si="1201"/>
        <v>, 336</v>
      </c>
      <c r="IK20" t="str">
        <f t="shared" si="1201"/>
        <v>, -916</v>
      </c>
      <c r="IL20" t="str">
        <f t="shared" si="1201"/>
        <v>, 336</v>
      </c>
      <c r="IM20" t="str">
        <f t="shared" si="1201"/>
        <v>, -414</v>
      </c>
      <c r="IN20" t="str">
        <f t="shared" si="1201"/>
        <v>, 334</v>
      </c>
      <c r="IO20" t="str">
        <f t="shared" si="1201"/>
        <v>, -412</v>
      </c>
      <c r="IP20" t="str">
        <f t="shared" si="1201"/>
        <v>, 336</v>
      </c>
      <c r="IQ20" t="str">
        <f t="shared" si="1201"/>
        <v>, -414</v>
      </c>
      <c r="IR20" t="str">
        <f t="shared" si="1201"/>
        <v>, 334</v>
      </c>
      <c r="IS20" t="str">
        <f t="shared" si="1201"/>
        <v>, -414</v>
      </c>
      <c r="IT20" t="str">
        <f t="shared" si="1201"/>
        <v>, 334</v>
      </c>
      <c r="IU20" t="str">
        <f t="shared" si="1201"/>
        <v>, -412</v>
      </c>
      <c r="IV20" t="str">
        <f t="shared" si="1201"/>
        <v>, 336</v>
      </c>
      <c r="IW20" t="str">
        <f t="shared" si="1201"/>
        <v>, -412</v>
      </c>
      <c r="IX20" t="str">
        <f t="shared" si="1201"/>
        <v>, 338</v>
      </c>
      <c r="IY20" t="str">
        <f t="shared" ref="IY20:JH20" si="1206">", "&amp;TEXT(IY13,"####0")</f>
        <v>, -410</v>
      </c>
      <c r="IZ20" t="str">
        <f t="shared" si="1206"/>
        <v>, 336</v>
      </c>
      <c r="JA20" t="str">
        <f t="shared" si="1206"/>
        <v>, -918</v>
      </c>
      <c r="JB20" t="str">
        <f t="shared" si="1206"/>
        <v>, 334</v>
      </c>
      <c r="JC20" t="str">
        <f t="shared" si="1206"/>
        <v>, -412</v>
      </c>
      <c r="JD20" t="str">
        <f t="shared" si="1206"/>
        <v>, 338</v>
      </c>
      <c r="JE20" t="str">
        <f t="shared" si="1206"/>
        <v>, -410</v>
      </c>
      <c r="JF20" t="str">
        <f t="shared" si="1206"/>
        <v>, 338</v>
      </c>
      <c r="JG20" t="str">
        <f t="shared" si="1206"/>
        <v>, -20514</v>
      </c>
      <c r="JH20" t="str">
        <f t="shared" si="1206"/>
        <v>, 4552</v>
      </c>
    </row>
    <row r="22" spans="2:268">
      <c r="B22" t="str">
        <f>"["&amp;_xlfn.CONCAT(B15:JH15)&amp;"]"</f>
        <v>[4614, -2652, 346, -430, 316, -936, 316, -936, 314, -432, 316, -936, 314, -432, 316, -430, 316, -432, 316, -430, 316, -936, 318, -430, 316, -428, 318, -936, 316, -430, 318, -428, 316, -432, 314, -934, 318, -934, 316, -936, 316, -432, 312, -432, 314, -432, 316, -430, 314, -430, 316, -430, 318, -428, 318, -428, 316, -432, 314, -430, 318, -434, 314, -430, 316, -430, 318, -428, 316, -430, 314, -434, 314, -430, 318, -430, 318, -430, 316, -432, 338, -408, 316, -432, 314, -430, 338, -410, 314, -432, 316, -430, 314, -432, 318, -428, 316, -432, 340, -406, 316, -936, 340, -914, 338, -408, 340, -912, 340, -408, 340, -406, 340, -408, 340, -406, 342, -406, 340, -406, 342, -908, 344, -406, 342, -406, 340, -408, 366, -384, 366, -20454, 4580, -6698, 9290, -4922, 390, -388, 358, -388, 336, -414, 332, -418, 330, -414, 360, -388, 332, -416, 334, -414, 332, -390, 356, -390, 358, -390, 360, -386, 360, -390, 358, -388, 358, -388, 360, -390, 358, -390, 358, -388, 360, -388, 360, -892, 336, -412, 336, -412, 336, -410, 338, -412, 336, -412, 358, -388, 338, -410, 336, -412, 336, -410, 336, -916, 336, -918, 338, -412, 336, -412, 336, -414, 334, -412, 338, -410, 336, -410, 336, -412, 336, -410, 336, -410, 338, -412, 334, -412, 338, -412, 336, -412, 336, -412, 338, -410, 336, -412, 336, -412, 336, -914, 336, -918, 336, -412, 336, -414, 332, -920, 332, -414, 332, -944, 312, -434, 312, -434, 314, -436, 312, -434, 314, -434, 312, -434, 314, -940, 312, -942, 310, -438, 312, -21046, 4554]</v>
      </c>
    </row>
    <row r="23" spans="2:268">
      <c r="B23" t="str">
        <f t="shared" ref="B23:B27" si="1207">"["&amp;_xlfn.CONCAT(B16:JH16)&amp;"]"</f>
        <v>[4616, -2648, 346, -428, 314, -934, 318, -934, 318, -428, 318, -934, 318, -430, 314, -408, 340, -428, 318, -404, 342, -934, 316, -432, 316, -430, 318, -932, 318, -406, 340, -428, 318, -430, 316, -936, 316, -936, 316, -936, 316, -430, 318, -404, 340, -430, 316, -430, 316, -430, 314, -432, 314, -432, 314, -430, 316, -432, 316, -430, 316, -430, 316, -430, 316, -430, 316, -430, 318, -432, 314, -432, 314, -432, 314, -404, 344, -432, 316, -428, 316, -430, 316, -430, 318, -430, 316, -430, 318, -428, 318, -402, 346, -432, 314, -432, 314, -434, 316, -430, 314, -936, 316, -936, 318, -430, 318, -936, 316, -430, 316, -432, 318, -430, 318, -406, 340, -434, 314, -432, 314, -938, 316, -430, 316, -406, 342, -432, 318, -430, 316, -20508, 4614, -6658, 9334, -4876, 346, -434, 314, -432, 316, -432, 316, -432, 316, -432, 316, -432, 314, -434, 316, -434, 314, -432, 316, -430, 318, -430, 318, -432, 314, -432, 316, -432, 314, -432, 314, -434, 314, -432, 318, -430, 314, -938, 314, -940, 316, -432, 314, -432, 316, -432, 316, -434, 314, -434, 314, -432, 316, -432, 318, -432, 316, -432, 314, -938, 314, -938, 318, -432, 314, -432, 318, -432, 314, -432, 314, -434, 316, -432, 314, -432, 318, -430, 316, -432, 314, -434, 314, -434, 314, -432, 316, -434, 314, -432, 340, -408, 340, -410, 316, -432, 338, -912, 340, -408, 316, -938, 340, -408, 338, -916, 338, -408, 340, -912, 340, -408, 340, -408, 342, -406, 340, -408, 342, -406, 342, -406, 348, -398, 368, -884, 340, -912, 368, -20966, 4576]</v>
      </c>
    </row>
    <row r="24" spans="2:268">
      <c r="B24" t="str">
        <f t="shared" si="1207"/>
        <v>[4644, -2624, 394, -380, 340, -910, 342, -908, 344, -402, 342, -910, 370, -376, 370, -376, 344, -376, 370, -910, 368, -378, 342, -406, 342, -404, 366, -380, 344, -402, 342, -404, 340, -912, 370, -376, 340, -406, 368, -352, 366, -910, 368, -376, 342, -404, 368, -378, 344, -402, 344, -402, 368, -378, 344, -404, 370, -378, 368, -378, 344, -404, 370, -380, 368, -378, 342, -378, 366, -380, 392, -380, 368, -378, 342, -380, 394, -376, 344, -404, 368, -378, 366, -380, 368, -380, 344, -402, 370, -378, 342, -406, 340, -376, 374, -378, 394, -378, 370, -376, 366, -884, 368, -884, 368, -378, 370, -884, 366, -380, 342, -402, 370, -352, 394, -378, 368, -380, 368, -378, 368, -884, 370, -882, 368, -882, 368, -884, 370, -378, 344, -20480, 4642, -6634, 9334, -4876, 398, -378, 370, -380, 368, -382, 368, -378, 370, -378, 368, -380, 370, -378, 370, -380, 368, -378, 372, -376, 368, -384, 366, -376, 370, -378, 372, -378, 370, -378, 370, -378, 370, -378, 368, -378, 372, -882, 370, -882, 370, -380, 368, -378, 370, -378, 370, -380, 368, -378, 372, -378, 370, -376, 372, -378, 370, -378, 368, -882, 370, -882, 370, -380, 368, -376, 372, -378, 370, -380, 370, -374, 370, -376, 370, -378, 372, -376, 368, -380, 370, -380, 370, -378, 368, -380, 368, -380, 370, -378, 368, -380, 366, -382, 364, -384, 364, -384, 366, -382, 364, -862, 390, -384, 362, -864, 390, -384, 360, -866, 388, -386, 360, -388, 334, -416, 332, -414, 332, -416, 332, -890, 362, -892, 360, -416, 332, -894, 360, -20486, 4532]</v>
      </c>
    </row>
    <row r="25" spans="2:268">
      <c r="B25" t="str">
        <f t="shared" si="1207"/>
        <v>[4642, -2624, 370, -404, 340, -912, 340, -908, 344, -404, 340, -910, 342, -404, 342, -404, 342, -402, 344, -908, 342, -378, 370, -404, 340, -406, 342, -376, 370, -404, 340, -406, 368, -882, 344, -404, 342, -406, 342, -402, 342, -910, 344, -402, 344, -404, 344, -402, 340, -406, 340, -380, 370, -404, 344, -402, 346, -402, 344, -404, 342, -376, 372, -402, 370, -378, 370, -354, 390, -378, 370, -378, 342, -404, 342, -406, 366, -380, 366, -380, 366, -380, 342, -406, 366, -378, 344, -378, 398, -350, 366, -402, 344, -404, 344, -404, 342, -404, 340, -404, 342, -910, 368, -884, 342, -378, 392, -886, 344, -402, 366, -380, 368, -378, 366, -380, 342, -378, 392, -380, 340, -908, 368, -884, 368, -882, 370, -884, 366, -370, 378, -20452, 4644, -6634, 9360, -4848, 398, -378, 370, -378, 368, -354, 398, -376, 370, -380, 368, -378, 368, -380, 370, -378, 372, -376, 368, -380, 366, -380, 368, -378, 368, -380, 368, -378, 370, -380, 366, -380, 370, -376, 368, -380, 370, -378, 370, -882, 370, -378, 372, -376, 370, -378, 372, -378, 368, -380, 372, -374, 368, -380, 370, -378, 368, -378, 370, -884, 370, -882, 370, -378, 370, -378, 368, -378, 370, -380, 370, -378, 370, -378, 370, -382, 366, -378, 372, -378, 370, -376, 374, -376, 368, -380, 370, -378, 370, -380, 366, -378, 372, -378, 366, -380, 370, -882, 370, -378, 372, -880, 370, -378, 372, -882, 372, -378, 368, -882, 370, -382, 366, -380, 368, -382, 366, -382, 364, -384, 366, -382, 364, -384, 364, -384, 364, -862, 390, -20466, 4570]</v>
      </c>
    </row>
    <row r="26" spans="2:268">
      <c r="B26" t="str">
        <f t="shared" si="1207"/>
        <v>[4592, -2676, 346, -428, 316, -936, 318, -934, 318, -428, 318, -934, 318, -428, 318, -430, 318, -430, 316, -430, 316, -430, 318, -428, 314, -934, 316, -934, 318, -430, 316, -430, 316, -430, 316, -402, 342, -936, 316, -934, 316, -432, 316, -428, 320, -428, 318, -430, 316, -402, 344, -430, 318, -430, 318, -428, 316, -430, 316, -406, 342, -430, 316, -430, 316, -432, 314, -432, 314, -430, 316, -430, 316, -430, 320, -428, 314, -430, 318, -406, 340, -430, 316, -432, 316, -432, 314, -432, 314, -432, 316, -430, 340, -406, 340, -406, 316, -430, 340, -406, 340, -406, 316, -936, 342, -406, 340, -406, 338, -912, 340, -406, 340, -406, 340, -406, 344, -402, 342, -404, 342, -910, 340, -406, 340, -406, 340, -912, 344, -404, 344, -20476, 4590, -6694, 9296, -4912, 396, -380, 368, -378, 368, -378, 370, -380, 366, -382, 366, -380, 366, -382, 364, -384, 364, -384, 362, -386, 362, -384, 362, -384, 362, -388, 364, -384, 360, -388, 332, -414, 360, -388, 360, -388, 358, -388, 334, -892, 360, -416, 334, -414, 332, -416, 332, -416, 334, -388, 358, -892, 358, -894, 358, -388, 358, -892, 360, -892, 360, -896, 358, -388, 360, -388, 338, -410, 338, -410, 362, -386, 336, -412, 338, -410, 336, -412, 336, -412, 336, -410, 338, -412, 334, -412, 336, -414, 334, -412, 336, -410, 336, -412, 334, -412, 336, -918, 336, -410, 336, -918, 336, -410, 336, -916, 336, -918, 336, -410, 336, -412, 336, -412, 334, -412, 336, -412, 334, -410, 336, -916, 336, -412, 336, -918, 334, -918, 334, -20534, 4554]</v>
      </c>
    </row>
    <row r="27" spans="2:268">
      <c r="B27" t="str">
        <f t="shared" si="1207"/>
        <v>[4618, -2646, 346, -428, 318, -932, 320, -934, 316, -402, 344, -934, 316, -430, 318, -402, 344, -404, 342, -428, 318, -402, 344, -428, 318, -934, 318, -934, 316, -430, 318, -404, 340, -430, 318, -428, 314, -936, 316, -936, 318, -400, 348, -428, 316, -430, 316, -404, 344, -398, 346, -430, 316, -432, 314, -430, 316, -430, 318, -428, 316, -430, 318, -428, 316, -406, 344, -428, 316, -430, 316, -430, 318, -430, 318, -428, 318, -406, 340, -428, 318, -428, 318, -430, 318, -428, 316, -428, 318, -430, 316, -408, 338, -430, 316, -430, 318, -430, 314, -432, 314, -430, 316, -936, 318, -432, 314, -430, 340, -912, 340, -406, 318, -430, 340, -406, 316, -432, 338, -406, 318, -934, 318, -430, 340, -404, 340, -912, 342, -404, 342, -20476, 4586, -6690, 9302, -4904, 394, -378, 370, -376, 368, -378, 370, -378, 368, -378, 370, -378, 368, -380, 366, -378, 372, -374, 368, -380, 368, -378, 370, -378, 366, -380, 368, -378, 366, -380, 368, -380, 366, -380, 366, -378, 366, -860, 390, -860, 392, -382, 366, -380, 366, -384, 364, -384, 362, -386, 362, -864, 362, -888, 388, -386, 336, -888, 362, -890, 360, -894, 358, -414, 332, -416, 334, -390, 358, -388, 360, -386, 360, -390, 358, -388, 360, -390, 358, -388, 360, -388, 362, -388, 358, -386, 362, -388, 334, -412, 358, -388, 362, -388, 336, -410, 336, -410, 336, -918, 336, -918, 336, -410, 336, -916, 336, -916, 336, -414, 334, -412, 336, -414, 334, -414, 334, -412, 336, -412, 338, -410, 336, -918, 334, -412, 338, -410, 338, -20514, 4552]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IRScrutinizer</vt:lpstr>
      <vt:lpstr>IRRecvDump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 Carney</cp:lastModifiedBy>
  <dcterms:created xsi:type="dcterms:W3CDTF">2023-05-10T18:22:13Z</dcterms:created>
  <dcterms:modified xsi:type="dcterms:W3CDTF">2023-05-16T00:29:18Z</dcterms:modified>
</cp:coreProperties>
</file>