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D:\_xffff_\Darian Elct\DARIAN\HikVision Price\53135-53136\"/>
    </mc:Choice>
  </mc:AlternateContent>
  <xr:revisionPtr revIDLastSave="0" documentId="13_ncr:1_{13266013-AFF2-4913-8A39-B90562351AE3}" xr6:coauthVersionLast="45" xr6:coauthVersionMax="45" xr10:uidLastSave="{00000000-0000-0000-0000-000000000000}"/>
  <bookViews>
    <workbookView xWindow="28680" yWindow="-120" windowWidth="29040" windowHeight="15720" xr2:uid="{00000000-000D-0000-FFFF-FFFF00000000}"/>
  </bookViews>
  <sheets>
    <sheet name="Канальное оборудование" sheetId="1" r:id="rId1"/>
    <sheet name="HiWatch" sheetId="4" r:id="rId2"/>
    <sheet name="Проектное оборудование" sheetId="3" r:id="rId3"/>
  </sheets>
  <definedNames>
    <definedName name="_xlnm._FilterDatabase" localSheetId="0" hidden="1">'Канальное оборудование'!$A$2:$D$590</definedName>
    <definedName name="_xlnm.Print_Area" localSheetId="1">HiWatch!$A$1:$D$55</definedName>
    <definedName name="_xlnm.Print_Area" localSheetId="0">'Канальное оборудование'!$A$1:$D$593</definedName>
    <definedName name="_xlnm.Print_Area" localSheetId="2">'Проектное оборудование'!$A$1:$D$111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<sst xmlns="http://schemas.openxmlformats.org/spreadsheetml/2006/main" count="1584" uniqueCount="1433">
  <si>
    <t>Наименование</t>
  </si>
  <si>
    <t>Изображение</t>
  </si>
  <si>
    <t>Описание</t>
  </si>
  <si>
    <t>DS-E04NI-Q1</t>
  </si>
  <si>
    <t>SSD-накопитель NVR
Работает на технологии eSSD
Низкое энергопотребление
Сжатие видео H.265+/H.265/H.264+/H.264
Входящая пропускная способность до 40 Мбит/с и исходящая пропускная способность до 60 Мбит/с
До 4-канальных входов сетевой камеры
Возможность декодирования до 4 каналов 1080p</t>
  </si>
  <si>
    <t>DS-E08NI-Q1</t>
  </si>
  <si>
    <t>SSD-накопитель NVR
Работает на технологии eSSD
Низкое энергопотребление
Сжатие видео H.265+/H.265/H.264+/H.264
Входящая пропускная способность до 60 Мбит/с и исходящая пропускная способность до 60 Мбит/с
До 8 входов сетевых камер
Возможность декодирования до 4 каналов 1080p</t>
  </si>
  <si>
    <t xml:space="preserve"> DS-7616NXI-I2/S</t>
  </si>
  <si>
    <t>16-х канальный IP-видеорегистратор
• 16 каналов
• Запись видео с разрешением до 12Мп
• Вывод видео с разрешением до 4K
• Форматы видео: H.265+/H.265/H.264/H.264+
• Аналитика на основе алгоритма глубокого обучения
• Синхронное воспроизведение 16 каналов @ 1080p
• 2 SATA HDD до 8ТБ
• 1/1 аудио вход/выходов
• Сетевой интерфейс: 16, RJ45 auto 10/100M Ethernet</t>
  </si>
  <si>
    <t>iDS-7204HQHI-M1/FA</t>
  </si>
  <si>
    <t>4-канальный гибридный HD-TVI регистратор с технологией AcuSense и функцией распознавания лиц
• Распознавание лиц
• Классификация объектов "человек" и "транспорт"
• Защита периметра на основе алгоритмов глубокого обучения
• Видеосжатие H.265 Pro+/H.265 Pro/H.265/H.264+/H.264
• Видеовходы HDTVI/AHD/CVI/CVBS/IP
• Аудио по коаксиальному кабелю
• IP-видеовходы: до 6 каналов (до 6 Мп)
• HDD до 10 TБ</t>
  </si>
  <si>
    <t>iDS-7204HQHI-M1/S</t>
  </si>
  <si>
    <t>4-канальный гибридный HD-TVI регистратор
для аналоговых, HD-TVI, AHD и CVI камер + 2 канала IP @ 6 Мп (до 6 каналов с полным замещением аналоговых каналов)
• Анализ поведения и обнаружение лиц на базе алгоритмов глубокого обучения
• До 6 IP-каналов
• Сжатие видео H.265 Pro+/H.265 Pro/H.265
• Поддержка аналоговых, HD-TVI, AHD, CVI и IP-камер
• Передача сигнала 1080р на 800 метров и 720 р на 1200 метров
• Жесткие диски до 10 Тб каждый</t>
  </si>
  <si>
    <t>DS-7108NI-Q1</t>
  </si>
  <si>
    <t>8-Канальный
Сетевой Регистратор Жесткий диск:1 SATA Формат видеосжатия H.265+/H.265/H.264+/H.264
IP-камеры 8 каналов
Входящая пропускная способность 60Мб/с
Исходящая пропускная способность 60Мб/с
Видео/аудиовыход  
Видеовыход 1 HDMI, 1 VGA (дублирующие)</t>
  </si>
  <si>
    <t>iDS-7108HQHI-M1/S</t>
  </si>
  <si>
    <t>8-канальный 1080P Mini 1U H.265 DVR AcuSense
Классификация целей человека и транспортного средства на основе глубокого обучения Motion Detection 2.0
Защита периметра на основе глубокого обучения
Сжатие видео H.265 Pro+/H.265 Pro/H.265
Видеовходы HDTVI/AHD/CVI/CVBS/IP
Аудио через коаксиальный кабель
До 12 входов для IP-камер (до 6 Мп)
Возможность кодирования до 1080p@15fps</t>
  </si>
  <si>
    <t>DS-7108HGHI-K1</t>
  </si>
  <si>
    <t>8-канальный мини-видеорегистратор 1080p Lite высотой 1U H.265
Классификация целей для людей и транспортных средств на основе глубокого обучения Motion Detection 2.0
Сжатие видео H.265 Pro+/H.265 Pro/H.265
Видеовход HDTVI/AHD/CVI/CVBS/IP
Звук через коаксиальный кабель
До 10-канальных входов для IP-камер (до 5 МП)
Возможность кодирования до 1080p Lite при 15 кадрах в секунду
Макс. 1200 м для сигнала HDTVI 720p</t>
  </si>
  <si>
    <t>iDS-7208HQHI-M1/S</t>
  </si>
  <si>
    <t>8-канальный гибридный HD-TVI регистратор
для аналоговых, HD-TVI, AHD и CVI камер + 4 канала IP @ 6 Мп (до 12 каналов с полным замещением аналоговых каналов)
• Анализ поведения и обнаружение лиц на базе алгоритмов глубокого обучения
• До 12 IP-каналов
• Сжатие видео H.265 Pro+/H.265 Pro/H.265
• Поддержка аналоговых, HD-TVI, AHD, CVI и IP-камер
• Передача сигнала 1080р на 800 метров и 720 р на 1200 метров
• Жесткие диски до 10 Тб каждый</t>
  </si>
  <si>
    <t>DS-7208HGHI-K1</t>
  </si>
  <si>
    <t>8-канальный цифровой видеорегистратор 1080p Lite 1U H.265
Классификация целей человека и транспортного средства на основе глубокого обучения Motion Detection 2.0
Сжатие видео H.265 Pro+/H.265 Pro/H.265
Видеовход HDTVI/AHD/CVI/CVBS/IP
Аудио через коаксиальный кабель
До 10-канального входа IP-камеры (до 5 МП)
Возможность кодирования до 1080p Lite@15 кадров в секунду
Макс. 1200 м для сигнала 720p HDTVI</t>
  </si>
  <si>
    <t>DS-7104HQHI-K1</t>
  </si>
  <si>
    <t>Видеорегистратор
• Видеорегистратор серии DS-7100HQHI-K1(C)(S) является цифровым видеорегистратором TURBO HD
• H.265 Pro+ / H.265 Pro / H.265
• Видеовходы HDTVI / AHD / CVI / CVBS / IP
• Аудио по коаксиальному кабелю
• IP-видеовходы: до 6 / 12 / 24 каналов (до 6 Мп)
• Сигнал HDTVI: макс. 800 м для 1080p и 1200 м для 720p
• До 6 TБ каждый HDD</t>
  </si>
  <si>
    <t>DS-7104NI-Q1/M</t>
  </si>
  <si>
    <t>4-канальный IP-видеорегистратор
• 4 канала
• Запись видео с разрешением до 4Мп
• Вывод видео с разрешением до 4Мп
• Синхронное воспроизведение 2 канала@2Мп
• 1 SATA HDD до 6ТБ
• 1 сетевой интерфейс RJ-45 10M/100M Ethernet</t>
  </si>
  <si>
    <t>DS-7104NI-Q1</t>
  </si>
  <si>
    <t>4-канальный IP-видеорегистратор c PoE4-канальный сетевой; H.265+ / H.265 / H.264+ / H.264; Входящий поток 40 Мб/с, запись: 4 MP/3 MP/1080p/UXGA /720p; Видео выходы: HDMI, VGA; RJ-45 (10/100M); 2х USB, 1х HDD до 6ТБ, DC 12В, 1.5 A / 10Вт, 200 х 200 х 48 мм</t>
  </si>
  <si>
    <t>DS-7102NI-S1/W</t>
  </si>
  <si>
    <t>2-канальный мини Wi-Fi NVS
Оснащен точкой доступа Wi-Fi, одним щелчком мыши можно добавить беспроводную IPC
Поддерживает карты памяти Micro SD объемом до 512 ГБ.
С помощью приложения HC можно одним щелчком мыши выполнить такие настройки инициализации, как сканирование и добавление устройств, форматирование носителей информации и добавление IPC, что позволяет осуществлять удаленный предварительный просмотр и воспроизведение, внутреннюю связь по каналам, управление панорамированием и наклоном, а также выполнять другие операции.
С помощью приложения HC можно выполнять совместное использование устройств, управление каналами, управление носителями данных, настраивать план записи, настраивать сообщения, шифрование видео и выполнять другие настройки.</t>
  </si>
  <si>
    <t>DS-7104NI-S1/W</t>
  </si>
  <si>
    <t>4-канальный мини Wi-Fi NVS
Оснащен точкой доступа Wi-Fi, одним щелчком мыши можно добавить беспроводную IPC
Поддерживает карты памяти Micro SD объемом до 512 ГБ.
С помощью приложения HC можно одним щелчком мыши выполнить такие настройки инициализации, как сканирование и добавление устройств, форматирование носителей информации и добавление IPC, что позволяет осуществлять удаленный предварительный просмотр и воспроизведение, внутреннюю связь по каналам, управление панорамированием и наклоном, а также выполнять другие операции.
С помощью приложения HC можно выполнять совместное использование устройств, управление каналами, управление носителями данных, настраивать план записи, настраивать сообщения, шифрование видео и выполнять другие настройки.</t>
  </si>
  <si>
    <t>DS-7604NI-K1</t>
  </si>
  <si>
    <t>4-х канальный IP-видеорегистратор Запись видео с разрешением до 8Мп
Вывод видео с разрешением до 4К
Синхронное воспроизведение 4 каналов@4Мп
1 SATA HDD до 6ТБ
1 сетевой интерфейс RJ-45 10M/100M Ethernet</t>
  </si>
  <si>
    <t>DS-7604NXI-K1</t>
  </si>
  <si>
    <t>4-канальный сетевой видеорегистратор AcuSense 4K серии 1U K
До 4-канальных входов для IP-камер
Видеоформаты H.265+/H.265/H.264+/H.264
Возможность декодирования до 1 канала по 12 МП, 2 каналов по 8 МП, 4 каналов по 4 МП или 8 каналов по 1080p.
Входящая полоса пропускания до 40 Мбит/с
Используйте технологию Hikvision Acusense, чтобы минимизировать ручные усилия и затраты на безопасность.</t>
  </si>
  <si>
    <t>DS-7604NI-Q1</t>
  </si>
  <si>
    <t xml:space="preserve">4-канальный сетевой видеорегистратор 1U 4K
До 4-х входов для IP-камер
Видеоформаты H.265+/H.265/H.264+/H.264
Возможность декодирования до 1 канала при 8 МП/3 канала при 4 МП/6 каналов при 1080p
Входящая пропускная способность до 40 Мбит/с
</t>
  </si>
  <si>
    <t>DS-7116HGHI-K1</t>
  </si>
  <si>
    <t>16-канальный мини-видеорегистратор 1080P Lite высотой 1U H.265
Классификация целей для людей и транспортных средств на основе глубокого обучения Motion Detection 2.0
Сжатие видео H.265 Pro+/H.265 Pro/H.265
Видеовход HDTVI/AHD/CVI/CVBS/IP
Звук через коаксиальный кабель
До 18-канальных входов для IP-камер (до 5 МП)
Возможность кодирования до 1080p Lite при 15 кадрах в секунду
Макс. 1200 м для сигнала HDTVI 720p</t>
  </si>
  <si>
    <t>DS-7216HGHI-K1</t>
  </si>
  <si>
    <t xml:space="preserve">16 каналов и 1 HDD 1U DVR
Эффективная технология сжатия H. 265 pro+
Возможность кодирования до 1080p lite @ 15 кадров в секунду
5 входных сигналов адаптивно (HDTVI/AHD/CVI/CVBS/IP)
Можно подключить до 18 сетевых камер.
</t>
  </si>
  <si>
    <t>DS-7216HQHI-K2</t>
  </si>
  <si>
    <t>16 каналов и 2 HDDs 1U DVR
Эффективная технология сжатия H. 265 pro+
Возможность кодирования до 1080p @ 15 кадров в секунду
5 входных сигналов адаптивно (HDTVI/AHD/CVI/CVBS/IP)
Можно подключить до 24 сетевых камер</t>
  </si>
  <si>
    <t>iDS-7216HQHI-M2/S</t>
  </si>
  <si>
    <t>16-канальный цифровой видеорегистратор AcuSense 1080p высотой 1U H.265
16 каналов и 2 жестких диска 1U AcuSense DVR
Сокращение числа ложных срабатываний за счет классификации людей и транспортных средств на основе глубокого обучения.
Эффективная технология сжатия H.265 pro+
Возможность кодирования до 1080p @ 15 кадров в секунду
Адаптивный ввод 5 сигналов (HDTVI/AHD/CVI/CVBS/IP)
Можно подключить до 8 сетевых камер</t>
  </si>
  <si>
    <t>iDS-7216HQHI-M1/S</t>
  </si>
  <si>
    <t>16-канальный цифровой видеорегистратор AcuSense 1080p высотой 1U H.265
16 каналов и 1 HDD 1U AcuSense DVR
Предоставляет подробную информацию с распознаванием лиц
Сокращение числа ложных срабатываний за счет классификации людей и транспортных средств на основе глубокого обучения.
Эффективная технология сжатия H.265 pro+
Возможность кодирования до 1080p @ 15 кадров в секунду
Адаптивный ввод 5 сигналов (HDTVI/AHD/CVI/CVBS/IP)
Можно подключить до 24 сетевых камер.</t>
  </si>
  <si>
    <t>DS-7608NI-Q2</t>
  </si>
  <si>
    <t>До 8-канальных входов IP-камеры
Видеоформаты H. 265+/H. 265/H. 264+/H. 264
До 1-ch @ 8MP или 5-ch @ 1080P декодирования
Входящая пропускная способность до 80 Мбит / с</t>
  </si>
  <si>
    <t>DS-7608NXI-K1</t>
  </si>
  <si>
    <t>8-канальный сетевой видеорегистратор AcuSense 4K серии 1U K
До 8-канальных входов для IP-камер
Видеоформаты H.265+/H.265/H.264+/H.264
Возможность декодирования до 1 канала по 12 МП, 2 каналов по 8 МП, 4 каналов по 4 МП или 8 каналов по 1080p.
Входящая полоса пропускания до 80 Мбит/с
Используйте технологию Hikvision Acusense, чтобы минимизировать ручные усилия и затраты на безопасность.</t>
  </si>
  <si>
    <t>DS-7608NI-I2</t>
  </si>
  <si>
    <t>8-ми канальный IP-видеорегистратор
• 8 каналов
• Запись видео с разрешением до 12Мп
• Вывод видео с разрешением до 4K
• Синхронное воспроизведение 2 канала@4К
• 2 SATA HDD до 8ТБ
• 1/1 аудио вход/выходов
• Сетевой интерфейс 1 RJ-45 10M/100M/1000M Ethernet</t>
  </si>
  <si>
    <t>DS-7608NI-K1</t>
  </si>
  <si>
    <t>Up to 8-ch IP camera inputs
H.265+/H.265/H.264+/H.264 video formats
Up to 1-ch@8 MP/3-ch@4 MP/6-ch@1080p decoding capacity
Up to 80 Mbps incoming bandwidth</t>
  </si>
  <si>
    <t>DS-7608NI-K2</t>
  </si>
  <si>
    <t>8-ми канальный IP-видеорегистратор Запись видео с разрешением до 8Мп Вывод видео с разрешением до 4К Синхронное воспроизведение 4 каналов@4Мп 2 SATA HDD до 8ТБ 1 сетевой интерфейс 1 RJ-45 10M/100M/1000М Ethernet</t>
  </si>
  <si>
    <t>DS-7608NXI-K2</t>
  </si>
  <si>
    <t>8-канальный сетевой видеорегистратор AcuSense 4K серии 1U K
До 8-канальных входов для IP-камер
Видеоформаты H.265+/H.265/H.264+/H.264
Возможность декодирования до 2 каналов по 12 МП, 3 каналов по 8 МП, 6 каналов по 4 МП или 12 каналов по 1080p.
Входящая полоса пропускания до 80 Мбит/с
Используйте технологию Hikvision Acusense, чтобы минимизировать ручные усилия и затраты на безопасность</t>
  </si>
  <si>
    <t xml:space="preserve"> DS-7608NXI-I2/S</t>
  </si>
  <si>
    <t>8-х канальный IP-видеорегистратор
• 8 каналов
• Запись видео с разрешением до 12Мп
• Вывод видео с разрешением до 4K
• Форматы видео: H.265+/H.265/H.264/H.264+
• Аналитика на основе алгоритма глубокого обучения
• Синхронное воспроизведение 8 каналов @ 1080p
• 2 SATA HDD до 8ТБ
• 1/1 аудио вход/выходов
• Питание АC100-240В
• Сетевой интерфейс: 8, RJ45 auto 10/100M Ethernet</t>
  </si>
  <si>
    <t>DS-7608NXI-I2/8P/VPro</t>
  </si>
  <si>
    <t>Сетевой видеорегистратор серии I/VPro с AcuSeek
Форматы видео H.265+/H.265/H.264+/H.264
Интеллектуальная аналитика на основе крупномасштабных моделей искусственного интеллекта Guanlan
Функция AcuSeek и AcuSearch до 8 каналов
До 8 каналов распознавания лиц для изображений лиц
До 8 входов IP-камер
Возможность декодирования до 32 каналов 1080p</t>
  </si>
  <si>
    <t>DS-7116NI-Q1/M</t>
  </si>
  <si>
    <t>IP видеорегистратор
Количество каналов: - 16 каналов
Максимальное качество: - 8.0 MP.
Разрешение записи: - 8 MP / 6 MP / 5 MP / 4 MP / 3 MP / 1080p / 1.3Mp / UXGA / 720p / VGA / 4CIF / DCIF / 2CIF /CIF / QCIF @ 1/16 к/с ~ 50к/с
Кодирование видео NVR/DVR: - H.264 / H.264+ / H.265 / H.265+
Видео выходы: - HDMI x 1, VGA x 1
Тип потока: - Видео / Аудио
Входящий битрейт: - 160 Мб/сек.
Исходящий битрейт: - 80 Мб/сек.
Битрейт на канал: - 32 Кбит/с ~ 16 Мбит/с
Аудио вход/выход: - 1xВход (2.0 Vp-p, 1 KΩ), 1xВыход (Линейный, 1 KΩ)
Битрейт аудио: - 64 кбит/с
USB интерфейс: - USB 2.0 x 2
SATA интерфейс: - 1 x до 8 Тб. каждый
Сетевой интерфейс: - RJ-45 - 10M / 100M/ 1000М x 1
Сетевые протоколы: - TCP/IP, DHCP, Hik-Connect, DNS, DDNS, NTP, SADP, SMTP, UPnP™
Облачный сервис: - P2P Hik-Connect
Внешние подключение: - WEB интерфейс, NVR, SADP, IVMS-4200/4500/Hik-Central
Электропитание: - DC 12V ± 10%</t>
  </si>
  <si>
    <t>DS-7616NI-Q1</t>
  </si>
  <si>
    <t>До 16-канальных входов IP-камеры
Видеоформаты H. 265+/H. 265/H. 264+/H. 264
До 1-ch @ 8MP или 5-ch @ 1080P декодирования
Входящая пропускная способность до 160 Мбит / с</t>
  </si>
  <si>
    <t>DS-7608NI-Q1</t>
  </si>
  <si>
    <t>DS-7616NXI-K2</t>
  </si>
  <si>
    <t>16-ти канальный сетевой видеорегистратор с технологией AcuSense
• IP-видеовходы: до 16 каналов
• Форматы видео: H.265+ / H.265 / H.264 / H.264+
• Декодирующая способность до 2 каналов @ 12 Мп, 3 каналов @ 8 Мп, 6 каналов @ 4 Мп или 12 каналов @1080p
• Входная пропускная способность до 160 Мбит/с
• Технология Hikvision AcuSense сводит к минимуму операции вручную и затраты на обеспечение безопасности.
• Независимые HDMI и VGA-выходы
• HDMI-видеовыход с разрешением до 4K
• 2 SATA-интерфейса для подключения HDD (до 10 TБ каждый HDD)
• Синхронное воспроизведение, 16 каналов
• 1 auto 10M/100M/1000M порт Ethernet
• Hik-Connect для удобного сетевого управления</t>
  </si>
  <si>
    <t>DS-7616NI-I2</t>
  </si>
  <si>
    <t>16-ти канальный IP-видеорегистратор
• 16 каналов
• Запись видео с разрешением до 12Мп
• Вывод видео с разрешением до 4K
• Синхронное воспроизведение 4 канала@4К
• 2 SATA HDD до 10ТБ
• 1/1 аудио вход/выходов
• Сетевой интерфейс 1 RJ-45 10M/100M/1000M Ethernet</t>
  </si>
  <si>
    <t>DS-7616NI-Q2</t>
  </si>
  <si>
    <t>DS-7608NI-Q1/8P</t>
  </si>
  <si>
    <t>DS-7616NI-K2/16P</t>
  </si>
  <si>
    <t>Можно подключить до 16-канальных IP-камер
Поддерживает декодирование видеоформатов H. 265+/H. 265/H. 264+/H. 264 Просмотр, хранение и воспроизведение видео высокой четкости до 4K До 8-ch @ 1080p декодирования Высокая входящая пропускная способность до 160 Мбит / с обеспечивает подключение IP-камер
1 HDMI и 1 VGA интерфейсы: оба интерфейса поддерживают независимый видеовыход
2 жестких диска для непрерывной записи видео
Подключи и играй с 16 интерфейсами Power-over-Ethernet (PoE)</t>
  </si>
  <si>
    <t>DS-7616NI-K1</t>
  </si>
  <si>
    <t>16-канальный видеорегистратор 1U 4K
До 16-канальных входов для IP-камер
Видеоформаты H.265+/H.265/H.264+/H.264
Возможность декодирования до 1 канала при 8 МП/3 канала при 4 МП/6 каналов при 1080p
Входящая пропускная способность до 160 Мбит/с</t>
  </si>
  <si>
    <t>DS-7616NXI-K1</t>
  </si>
  <si>
    <t>16-канальный сетевой видеорегистратор AcuSense 4K серии 1U K
До 16-канальных входов для IP-камер
Видеоформаты H.265+/H.265/H.264+/H.264
Возможность декодирования до 1 канала по 12 МП, 2 каналов по 8 МП, 4 каналов по 4 МП или 8 каналов по 1080p.
Входящая полоса пропускания до 160 Мбит/с
Используйте технологию Hikvision Acusense, чтобы минимизировать ручные усилия и затраты на безопасность.</t>
  </si>
  <si>
    <t>DS-7616NI-K2</t>
  </si>
  <si>
    <t>DS-7616NI-M2</t>
  </si>
  <si>
    <t>16-канальный 1U 8K NVR
Форматы видео H.265+/H.265/H.264+/H.264
До 16 входов IP-камер
Возможность декодирования до 16 каналов с разрешением 4 МП
Входящая пропускная способность до 256 Мбит/с
Возможно подключение до 8-канальных IP-динамиков.</t>
  </si>
  <si>
    <t>DS-7716NI-I4(B)</t>
  </si>
  <si>
    <t>16-канальный IP-видеорегистратор
• 16 каналов
• Запись видео с разрешением до 12 Мп
• Вывод видео с разрешением до 4K
• Синхронное воспроизведение 16 каналов
• 4 SATA HDD до 8 ТБ, eSATA
• 1/1 аудио вход/выход
• Сетевой интерфейс 2 RJ-45 10M/100M/1000M Ethernet</t>
  </si>
  <si>
    <t>DS-7716NI-M4</t>
  </si>
  <si>
    <t>16-канальный 1.5U 8K NVR
Форматы видео H.265+/H.265/H.264+/H.264
До 16 входов IP-камер
Возможность декодирования до 16 каналов с разрешением 4 МП
Входящая пропускная способность до 256 Мбит/с
Возможно подключение до 8-канальных IP-динамиков.</t>
  </si>
  <si>
    <t>DS-7632NI-K2</t>
  </si>
  <si>
    <t>Поддерживает декодирование видео форматов H.265 + / H.265 / H.264 + / H.264
До 4K высокого разрешения в режиме реального времени, хранение и воспроизведение
Возможность декодирования до 8 каналов при разрешении 1080p
Пропускная способность до 256 Мбит / с обеспечивает возможность подключения IP-камер
1 интерфейс HDMI и 1 VGA: оба интерфейса поддерживают независимый видеовыход
2 HDD для непрерывной записи видео</t>
  </si>
  <si>
    <t>DS-7632NXI-K2</t>
  </si>
  <si>
    <t>32-канальный 1U K-серия AcuSense 4K NVR
До 32 входов IP-камер
Форматы видео H.265+/H.265/H.264+/H.264
Возможность декодирования до 2 каналов при 12 МП или 3 каналов при 8 МП или 6 каналов при 4 МП или 12 каналов при 1080p
Входящая пропускная способность до 256 Мбит/с
Внедрение технологии Hikvision Acusense для минимизации ручного труда и затрат на безопасность</t>
  </si>
  <si>
    <t>DS-7632NI-M2</t>
  </si>
  <si>
    <t>32-канальный 1U 8K NVR
Форматы видео H.265+/H.265/H.264+/H.264
До 32-канальных входов IP-камер
Возможность декодирования до 32-канального @1080p
Входящая пропускная способность до 320 Мбит/с
Можно подключить до 8-канальных IP-динамиков</t>
  </si>
  <si>
    <t>DS-7732NI-K4</t>
  </si>
  <si>
    <t>32-х канальный IP-видеорегистратор
• 32 канала
• Запись видео с разрешением до 8Мп
• Вывод видео с разрешением до 4К
• Синхронное воспроизведение 4 каналов@4Мп
• 4 SATA HDD до 10 ТБ
• 2 сетевых интерфейса RJ-45 10M/100M/1000M Ethernet</t>
  </si>
  <si>
    <t>DS-7732NI-I4(B)</t>
  </si>
  <si>
    <t>32-канальный IP-видеорегистратор
• 32 канала
• Запись видео с разрешением до 12Мп
• Вывод видео с разрешением до 4K
• 4 SATA HDD до 8ТБ
• eSATA
• 1/1 аудио вход/выход
• Сетевой интерфейс 1 RJ-45 10M/100M/1000M Ethernet</t>
  </si>
  <si>
    <t>DS-7732NI-M4</t>
  </si>
  <si>
    <t>32-канальный 1.5U 8K NVR
Форматы видео H.265+/H.265/H.264+/H.264
До 32 входов IP-камер
Возможность декодирования до 32 каналов при 1080p
Входящая пропускная способность до 320 Мбит/с
Возможно подключение до 8-канальных IP-динамиков.</t>
  </si>
  <si>
    <t>DS-7732NXI-K4</t>
  </si>
  <si>
    <t>4К 1.5U сетевой видеорегистратор с технологией AcuSense
• IP-видеовходы: до 32 каналов
• Форматы видео: H.265+ / H.265 / H.264 / H.264+
• Декодирующая способность до 2 каналов @ 12 Мп, 3 каналов @ 8 Мп, 6 каналов @ 4 Мп или 12 каналов @ 1080p
• Входная и выходная пропускная способность до 256 Мбит/с
• Технология Hikvision AcuSense сводит к минимуму операции вручную и затраты на обеспечение безопасности</t>
  </si>
  <si>
    <t>DS-7764NI-M4</t>
  </si>
  <si>
    <t>64-канальный сетевой видеорегистратор 1,5U 8K
Видеоформаты H.265+/H.265/H.264+/H.264
До 64-канальных входов для IP-камер
Возможность декодирования до 2 каналов при 32 МП/2 каналов при 24 МП/4 каналов при 12 МП/8 каналов при 8 МП/16 каналов при 4 МП/32 каналов при 1080p
Входящая пропускная способность до 400 Мбит/с и исходящая пропускная способность до 400 Мбит/с
2 интерфейса HDMI и 1 VGA, видеовыход 8K или два видеовыхода 4K</t>
  </si>
  <si>
    <t>DS-7764NI-K4</t>
  </si>
  <si>
    <t>Модель: DS-7764NI-K4
Каналов IP-камер: до 64
Разрешение записи: до 12 МП
Декодирование: до 16 каналов 1080p
Форматы сжатия: H.265+/H.265/H.264+/H.264
Пропускная способность: вход до 320 Мбит/с, выход до 256 Мбит/с
Вывод видео: 2×HDMI, 2×VGA (поддержка нескольких мониторов)
Аудио: 1 вход, 1 выход
USB порты: 2×USB 2.0 (спереди), 1×USB 3.0 (сзади)
Жесткие диски: 4×SATA, до 10 ТБ каждый
RAID: Нет
Сетевые порты: 2×RJ-45 10/100/1000 Мбит/с
ONVIF: Поддерживается
Рабочая температура: от -10°C до +55°C
Размеры: 445 × 470 × 90 мм
Питание: 100–240V AC</t>
  </si>
  <si>
    <t>DS-2CE16D0T-ITPF    2.8MM    C</t>
  </si>
  <si>
    <t>2-мегапиксельная фиксированная миниатюрная цилиндрическая камера
2 МП, разрешение 1920×1080
Фиксированный объектив 2,8 мм, 3,6 мм, 6 мм
Видеовыход 4 в 1 (переключаемый TVI/AHD/CVI/CVBS)
Smart IR, расстояние ИК до 25 м
IP67</t>
  </si>
  <si>
    <t>DS-2CE16D0T-ITPFS    2.8mm</t>
  </si>
  <si>
    <t>2-мегапиксельная фиксированная миниатюрная цилиндрическая камера со звуком
Коаксиальная аудиокамера 2 МП
Повышение безопасности благодаря незаметному и экономичному встроенному микрофону.
Передаёт звук по коаксиальному кабелю
EXIR 2.0: передовая инфракрасная технология с ИК-расстоянием 25 м.
Водо- и пыленепроницаемый (IP67)
4 в 1 (4 переключаемых сигнала TVI/AHD/CVI/CVBS)</t>
  </si>
  <si>
    <t>DS-2CE16D0T-LPFS    2.8mm</t>
  </si>
  <si>
    <t>2-мегапиксельная интеллектуальная гибридная легкая аудиокамера с фиксированной мини-камерой типа Bullet
Высококачественное изображение с разрешением 2 МП и разрешением 1920×1080.
Объектив с фиксированным фокусным расстоянием 2,8 мм, 3,6 мм
Расстояние ИК-излучения до 25 м для яркого ночного изображения
Расстояние белого света до 20 м для яркого ночного изображения
Один порт для четырех переключаемых сигналов (TVI/AHD/CVI/CVBS)
Высококачественный звук по коаксиальному кабелю, встроенный микрофон
Водо- и пыленепроницаемый (IP67)</t>
  </si>
  <si>
    <t>DS-2CE76D0T-LPFS    2.8mm</t>
  </si>
  <si>
    <t>2-мегапиксельная интеллектуальная гибридная легкая аудиокамера с фиксированной поворотной головкой
Высококачественное изображение с разрешением 2 МП и разрешением 1920×1080.
Объектив с фиксированным фокусным расстоянием 2,8 мм, 3,6 мм
Расстояние ИК-излучения до 20 м для яркого ночного изображения
Расстояние белого света до 20 м для яркого ночного изображения
Высококачественный звук по коаксиальному кабелю, встроенный микрофон
Один порт для четырех переключаемых сигналов (TVI/AHD/CVI/CVBS)</t>
  </si>
  <si>
    <t>DS-2CE56D0T-IPF    2,8mm</t>
  </si>
  <si>
    <t>2-мегапиксельная высокопроизводительная CMOS, разрешение 1920 x 1080
Фиксированный объектив 3,6 мм
До 20 м ИК расстояние
Экранное меню, DNR, DWDR
Видеовыход 4 в 1 (переключаемый TVI/AHD/CVI/CVBS)
По коаксиальному кабелю</t>
  </si>
  <si>
    <t>DS-2CE71D0T-PIRLO</t>
  </si>
  <si>
    <t>2Мп Обнаружение ИК-датчиком, стробоскопическая сигнализация и выход сигнала тревоги для предупреждения злоумышленников в режиме реального времени
EXIR 2.0: передовая инфракрасная технология с ИК-дальностью 20 м
Защита от воды и пыли (IP67)</t>
  </si>
  <si>
    <t>DS-2CE76U1T-ITPF(NEU) 2,8MM</t>
  </si>
  <si>
    <t>8-мегапиксельная револьверная камера
EXIR 2.0: усовершенствованная инфракрасная технология с ИК-расстоянием 30 м
4 в 1 (4 сигнала переключаемые TVI/AHD/CVI/CVBS)</t>
  </si>
  <si>
    <t>DS-2CE10DF3T-PF    2.8MM</t>
  </si>
  <si>
    <t>Фиксированная миниатюрная цилиндрическая камера ColorVu 2 МП
Высококачественное изображение с разрешением 2 МП и разрешением 1920 × 1080.
Цветное изображение 24/7 с диафрагмой F1.0
Четкое изображение при ярком контровом освещении благодаря технологии истинного WDR 130 дБ.
Технология 3D DNR обеспечивает чистое и четкое изображение.
Объектив с фиксированным фокусным расстоянием 2,8 мм, 3,6 мм, 6 мм
Расстояние белого света до 20 м для яркого ночного изображения
Один порт для четырех переключаемых сигналов (TVI/AHD/CVI/CVBS)
Водо- и пыленепроницаемый (IP67)</t>
  </si>
  <si>
    <t>DS-2CE11H0T-PIRLO    2.8MM</t>
  </si>
  <si>
    <t>Фиксированная мини-камера Bullet с разрешением 5 МП PIR
5-мегапиксельная PIR-камера
Обнаружение PIR, стробоскопическая сигнализация и сигнализация для предупреждения злоумышленников в режиме реального времени
EXIR 2.0: передовая инфракрасная технология с ИК-расстоянием 20 м.
Водо- и пыленепроницаемый (IP67)</t>
  </si>
  <si>
    <t>DS-2CE12DF3T-F    2.8MM</t>
  </si>
  <si>
    <t>Фиксированная цилиндрическая камера ColorVu 2 МП
Высококачественное изображение с разрешением 2 МП и разрешением 1920 × 1080.
Цветное изображение 24/7 с диафрагмой F1.0
Четкое изображение при ярком контровом освещении благодаря технологии истинного WDR 130 дБ.
Технология 3D DNR обеспечивает чистое и четкое изображение.
Объектив с фиксированным фокусным расстоянием 2,8 мм, 3,6 мм, 6 мм
Расстояние белого света до 40 м для яркого ночного изображения
Один порт для четырех переключаемых сигналов (TVI/AHD/CVI/CVBS)
Водо- и пыленепроницаемый (IP67)</t>
  </si>
  <si>
    <t>DS-2CD1023G0E-I    2.8mm    C</t>
  </si>
  <si>
    <t xml:space="preserve">IP - 2MP уличная видеокамера-30М-IR 1/3"ProgressivCMOS,ICR,0.01lux/F1.2, 1920×1080; 25fps(P)30f,H.265+/MJPEG Fixed IR lens-2,8mm +POE-WDR     Водонепроницаемая Корпус Металл / Пластик </t>
  </si>
  <si>
    <t>DS-2CD1023G0-IUF    2.8MM    C</t>
  </si>
  <si>
    <t xml:space="preserve">2 Мп с ИК ; Матрица: 1/2.7″ CMOS; Сжатие: Н.265 / Н.265+ / H.264 / H.264+ / MJPEG; Объектив: f=2.8 мм (угол обзора 112°); Цвет: 0,01 люкс  (F2.0, AGC ON), Ч / Б: 0 люкс с ИК ; Запись: 1920×1080, 1280х720 – 25 к/с; Аудио: встроенный микрофон; Функции: DWDR, 3D-DNR, BLC, день/ночь (ICR); ИК-подсветка до 30м; IP67 ; DC 12В/5Вт, PoE (802.3af); 68х66х177 мм, 270 </t>
  </si>
  <si>
    <t>DS-2CD1023G2-LIU    2.8MM</t>
  </si>
  <si>
    <t xml:space="preserve">Умная гибридная легкая цилиндрическая сетевая камера с разрешением 2 МП
Высокое качество изображения с разрешением 2 Мп.
Поддержка обнаружения людей и транспортных средств
Smart Hybrid Light: передовая технология с большим радиусом действия
Встроенный микрофон для обеспечения аудиобезопасности в режиме реального времени.
Водо- и пыленепроницаемый (IP67)
Эффективная технология сжатия H.265+
</t>
  </si>
  <si>
    <t>DS-2CD1023G2-LIUF    2.8mm</t>
  </si>
  <si>
    <t>2-мегапиксельная интеллектуальная гибридная световая фиксированная цилиндрическая сетевая камера
Высококачественное изображение с разрешением 2 МП
Поддержка обнаружения людей и транспортных средств
Интеллектуальная гибридная световая камера: передовая технология с большим радиусом действия
Встроенный микрофон для аудиобезопасности в реальном времени
Влаго- и пыленепроницаемая (IP67)
Эффективная технология сжатия H.265+
Поддержка встроенного хранилища объемом до 512 ГБ (слот для карты SD) (опционально)</t>
  </si>
  <si>
    <t>DS-2CD1023G0E-I    4mm    C</t>
  </si>
  <si>
    <t>2 Мп IP-видеокамера Hikvision DS-2CD1023G0E-I (C) имеет 1/2.7″ Progressive Scan CMOS матрицу с разрешением 2 Мп, фокусное расстояние 2.8 мм, ИК-подсветка 30 м, степень защиты IP67, питание DC 12 В / PoE. 4MM</t>
  </si>
  <si>
    <t>DS-2CD1023G0-IUF    4MM    C</t>
  </si>
  <si>
    <t xml:space="preserve">2 Мп с ИК ; Матрица: 1/2.7″ CMOS; Сжатие: Н.265 / Н.265+ / H.264 / H.264+ / MJPEG; Объектив: f=4 мм (угол обзора 112°); Цвет: 0,01 люкс  (F2.0, AGC ON), Ч / Б: 0 люкс с ИК ; Запись: 1920×1080, 1280х720 – 25 к/с; Аудио: встроенный микрофон; Функции: DWDR, 3D-DNR, BLC, день/ночь (ICR); ИК-подсветка до 30м; IP67 ; DC 12В/5Вт, PoE (802.3af); 68х66х177 мм, 270 </t>
  </si>
  <si>
    <t>DS-2CD1023G2-LIUF/SL    2.8MM</t>
  </si>
  <si>
    <t>DS-2CV1023G2-LIDWF    2.8mm    B</t>
  </si>
  <si>
    <t>2-мегапиксельная наружная Wi-Fi фиксированная цилиндрическая сетевая камера
Поддержка Wi-Fi 6
Хорошая работа в ночное время с ИК-подсветкой до 30 м и белым светом до 30 м
Встроенный микрофон и динамик, поддержка двусторонней аудиосвязи
Поддержка обнаружения людей и транспортных средств
Защита от воды и пыли (IP66)
Поддержка встроенной памяти объемом до 512 ГБ (слот для карты SD)</t>
  </si>
  <si>
    <t>DS-2CD1027G0-L    2.8MM</t>
  </si>
  <si>
    <t>Корпусная 2 мегапиксельная IP видеокамера DS-2CD1027G0-L с видимой подсветкой серии ColorVu Внешние интерфейсы представлены в виде косички с двумя разъемами тип мама: питание DC 12В и сетевой интерфейс RJ45 с поддержкой PoE. Одно из основных преимуществ камеры - ее бюджетная цена, но несмотря на это, камера оснащена сенсором 1/2.8" с максимальным разрешением 1080р и скоростью записи 25 кадров/с., не плохим объективом с фокусом 2.8 мм и углом обзора по горизонтали 107° с дальностью подсветки до 30 метров. Технология видео сжатия на базе кодека Н.265+ поможет существенно снизить нагрузку на локальную сеть и сэкономить пространство на жестком диске</t>
  </si>
  <si>
    <t>DS-2CD1027G2-L    2.8mm</t>
  </si>
  <si>
    <t>2-мегапиксельная фиксированная цилиндрическая сетевая камера ColorVu MD 2.0
Высокое качество изображения с разрешением 2 МП.
24/7 красочное изображение
Поддержка обнаружения людей и транспортных средств
Защита от воды и пыли (IP67)
Эффективная технология сжатия H.265+
Поддержка встроенной памяти до 256 ГБ (слот для SD-карты) (опционально)
Встроенный микрофон для защиты звука в режиме реального времени (опционально)</t>
  </si>
  <si>
    <t>DS-2CD1027G2-LUF    2.8MM</t>
  </si>
  <si>
    <t>2-мегапиксельная цилиндрическая сетевая камера ColorVu MD 2.0
Высокое качество изображения с разрешением 2 Мп.
Круглосуточное красочное изображение
Поддержка обнаружения людей и транспортных средств
Водо- и пыленепроницаемый (IP67)
Эффективная технология сжатия H.265+
Поддержка встроенной памяти до 256 ГБ (слот для SD-карты) (опционально)
Встроенный микрофон для аудиобезопасности в режиме реального времени</t>
  </si>
  <si>
    <t>DS-2CD1027G2H-LIU    2.8MM</t>
  </si>
  <si>
    <t>2-мегапиксельная сетевая камера ColorVu с интеллектуальным гибридным освещением и фиксированной пулей
Высокое качество изображения с разрешением 2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(опционально)
Встроенный микрофон для аудиозаписей в режиме реального времени
Защита от воды и пыли (IP67)</t>
  </si>
  <si>
    <t>DS-2CD1027G2H-LIUF</t>
  </si>
  <si>
    <t>DS-2CD1043G0-I    2.8MM    C</t>
  </si>
  <si>
    <t>Сетевая камера с фиксированным корпусом 4 МП
Высокое качество изображения с разрешением 4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t>
  </si>
  <si>
    <t>DS-2CD1043G0-I    4mm    C</t>
  </si>
  <si>
    <t>Сетевая камера с фиксированным корпусом 4 МП 4мм
Высокое качество изображения с разрешением 4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t>
  </si>
  <si>
    <t>DS-2CD1043G0-IUF</t>
  </si>
  <si>
    <t>4-мегапиксельная фиксированная сетевая камера
Высокое качество изображения с разрешением 4 МП
Эффективная технология сжатия H.265+
Четкое изображение даже при сильном контровом освещении благодаря 120 дБ WDR
Защита от воды и пыли (IP67)
EXIR 2.0: усовершенствованная инфракрасная технология с большим ИК-диапазоном
-UF: Встроенный микрофон для аудиозаписей в режиме реального времени</t>
  </si>
  <si>
    <t>DS-2CD1043G2-I    2.8MM</t>
  </si>
  <si>
    <t>4-мегапиксельная сетевая камера MD 2.0 с фиксированным цилиндрическим корпусом
Высокое качество изображения с разрешением 4 МП.
Поддержка обнаружения людей и транспортных средств
Защита от воды и пыли (IP67)
Четкое изображение даже при сильном контровом свете благодаря расширенному динамическому диапазону 120 дБ
Эффективная технология сжатия H.265+
EXIR 2.0: передовая инфракрасная технология с большим радиусом действия</t>
  </si>
  <si>
    <t>DS-2CD1043G2-I    2.8mm    BLACK</t>
  </si>
  <si>
    <t>DS-2CD1043G2-IUF    2.8mm</t>
  </si>
  <si>
    <t>4-мегапиксельная сетевая камера MD 2.0 с фиксированным цилиндрическим корпусом
Высокое качество изображения с разрешением 4 МП.
Поддержка обнаружения людей и транспортных средств
Защита от воды и пыли (IP67)
Четкое изображение даже при сильном контровом свете благодаря расширенному динамическому диапазону 120 дБ
Эффективная технология сжатия H.265+
EXIR 2.0: передовая инфракрасная технология с большим радиусом действия
Встроенный микрофон для защиты звука в режиме реального времени (опционально)
Поддержка встроенной памяти до 256 ГБ (слот для SD-карты) (опционально)</t>
  </si>
  <si>
    <t>DS-2CD1043G2-LIU    2.8mm</t>
  </si>
  <si>
    <t>4-мегапиксельная интеллектуальная гибридная легкая сетевая камера с фиксированным корпусом
Высокое качество изображения с разрешением 4 МП.
Поддержка обнаружения людей и транспортных средств
Smart Hybrid Light: передовая технология с большим радиусом действия
Встроенный микрофон для обеспечения аудиобезопасности в режиме реального времени.
Водо- и пыленепроницаемый (IP67)
Эффективная технология сжатия H.265+</t>
  </si>
  <si>
    <t>DS-2CD1043G2-LIUF/SL    2.8MM</t>
  </si>
  <si>
    <t>4-мегапиксельная интеллектуальная гибридная сетевая камера с фиксированным объективом
Высококачественное изображение с разрешением 4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</si>
  <si>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DS-2CV1043G2-LIDWF    2.8mm    B</t>
  </si>
  <si>
    <t>4-мегапиксельная наружная Wi-Fi фиксированная цилиндрическая сетевая камера
Высокое качество изображения с разрешением 4 МП
Поддержка Wi-Fi 6
Хорошая работа в ночное время с ИК-подсветкой до 30 м и белым светом до 30 м
Встроенный микрофон и динамик, поддержка двусторонней аудиосвязи
Поддержка обнаружения людей и транспортных средств
Защита от воды и пыли (IP66)
Поддержка встроенной памяти объемом до 512 ГБ (слот для карты SD)</t>
  </si>
  <si>
    <t>DS-2CD1043G2-LIDUF/4G/SL    2.8MM</t>
  </si>
  <si>
    <t>4-мегапиксельная интеллектуальная гибридная легкая 4G фиксированная цилиндрическая сетевая камера
Высокое качество изображения с разрешением 4 МП
Поддержка обнаружения людей и транспортных средств
Поддержка передачи данных 4G LTE
Умный гибридный свет: передовые технологии до 30 метров
Обеспечьте безопасность в режиме реального времени с помощью встроенной двусторонней аудиосвязи
Поддержка встроенной памяти объемом до 512 ГБ (слот для SD-карты)
Защита от воды и пыли (IP67)
Эффективная технология сжатия H.265+</t>
  </si>
  <si>
    <t>DS-2CD1023G2-LIDUF/4G/SL    2.8MM</t>
  </si>
  <si>
    <t>2-мегапиксельная интеллектуальная гибридная легкая 4G фиксированная цилиндрическая сетевая камера
Высокое качество изображения с разрешением 2 МП
Поддержка обнаружения людей и транспортных средств
Поддержка передачи данных 4G LTE
Обеспечьте безопасность в режиме реального времени с помощью встроенной двусторонней аудиосвязи
Умный гибридный свет: передовые технологии до 30 метров
Поддержка встроенной памяти объемом до 512 ГБ (слот для SD-карты)
Защита от воды и пыли (IP67)
Эффективная технология сжатия H.265+</t>
  </si>
  <si>
    <t>NKS422W0H</t>
  </si>
  <si>
    <t>Комплект 2MP H.265 TWO bullet WiFi NVS
Простая и быстрая беспроводная установка
Все камеры могут быть одновременно подключены к системе NVS.
Безопасное и интегрированное хранилище видео, все видео хранятся в NVS
Емкость карты памяти Micro SD до 512 ГБ
Удаленное управление мобильным телефоном, все функции могут выполняться через Hik-Connect, такие как добавление камеры, двусторонняя аудиосвязь, просмотр в реальном времени, воспроизведение и т. д.
Функция точного обнаружения движения
Умный ИК и белый свет
Встроенный микрофон и динамик для двусторонней аудиосвязи
2 фиксированные цилиндрические камеры с разрешением 2 МП и фокусным расстоянием 2,8 мм</t>
  </si>
  <si>
    <t>NKS424W0H</t>
  </si>
  <si>
    <t>Комплект 4MP H.265 TWO bullet WiFi NVS
Простая и быстрая беспроводная установка
Все камеры могут быть одновременно подключены к системе NVS.
Безопасное и интегрированное хранилище видео, все видео хранятся в NVS
Емкость карты памяти Micro SD до 512 ГБ
Удаленное управление мобильным телефоном, все функции могут выполняться через Hik-Connect, такие как добавление камеры, двусторонняя аудиосвязь, просмотр в реальном времени, воспроизведение и т. д.
Функция точного обнаружения движения
Умный ИК и белый свет
Встроенный микрофон и динамик для двусторонней аудиосвязи
2 фиксированные цилиндрические камеры с разрешением 4 МП и фокусным расстоянием 2,8 мм</t>
  </si>
  <si>
    <t>DS-2DE2C200IWG-K/4G/C05S10    2.8MM</t>
  </si>
  <si>
    <t>Настройка 2-мегапиксельной профессиональной камеры безопасности на солнечной батарее
Высокое качество изображения с разрешением 2 МП
Двойные преобразователи — ПИК и радар работают вместе для более высокой точности обнаружения
Поддержка передачи данных 4G LTE
Встроенный микрофон и встроенный динамик для двусторонней аудиосвязи и звуковой сигнализации
Поддержка встроенной памяти объемом до 512 ГБ (слот для SD-карты)
Защита от воды и пыли (IP66)
Поддержка ручной регулировки угла радара: 0°, 10° и 20°</t>
  </si>
  <si>
    <t>DS-2DE2C400IWG-K/4G/C05S10    2.8MM</t>
  </si>
  <si>
    <t>Настройка 4-мегапиксельной профессиональной камеры безопасности на солнечной батарее
Высокое качество изображения с разрешением 4 МП
Двойные преобразователи — ПИК и радар работают вместе для более высокой точности обнаружения
Поддержка передачи данных 4G LTE
Встроенный микрофон и встроенный динамик для двусторонней аудиосвязи и звуковой сигнализации
Поддержка встроенной памяти объемом до 512 ГБ (слот для SD-карты)
Защита от воды и пыли (IP66)
Поддержка ручной регулировки угла радара: 0°, 10° и 20°</t>
  </si>
  <si>
    <t>DS-2DE2C200IWG/W    2.8mm    W</t>
  </si>
  <si>
    <t>2 МП фиксированная наружная ИК WIFI автономная сетевая камера PT
Высокое качество изображения с разрешением 2 МП
Поддержка обнаружения людей, обнаружения транспортных средств и автоматического отслеживания Lite
EXIR 2.0, усовершенствованная инфракрасная технология с большим расстоянием ИК-излучения
Облачный сервис и приложение Hik-Connect для удаленного управления и просмотра устройств
Встроенный микрофон и динамик для аудиобезопасности в реальном времени
Встроенный слот для карт памяти, поддержка карт microSD/SDHC/SDXC, до 512 ГБ
Защита от воды и пыли (IP66)</t>
  </si>
  <si>
    <t>DS-2DE2C400IWG/W    2.8MM    W</t>
  </si>
  <si>
    <t>4 МП фиксированная наружная ИК WIFI автономная сетевая камера PT
Высокое качество изображения с разрешением 2 МП
Поддержка обнаружения людей, обнаружения транспортных средств и автоматического отслеживания Lite
EXIR 2.0, усовершенствованная инфракрасная технология с большим расстоянием ИК-излучения
Облачный сервис и приложение Hik-Connect для удаленного управления и просмотра устройств
Встроенный микрофон и динамик для аудиобезопасности в реальном времени
Встроенный слот для карт памяти, поддержка карт microSD/SDHC/SDXC, до 512 ГБ
Защита от воды и пыли (IP66)</t>
  </si>
  <si>
    <t>DS-2DE2C400MWG/W    2.8MM</t>
  </si>
  <si>
    <t>4-мегапиксельная фиксированная наружная интеллектуальная гибридная сетевая камера WIFI PT (подключение к NVS)
Высокое качество изображения с разрешением 4 МП
Поддержка Wi-Fi 6
Умный гибридный свет: передовые технологии с большим радиусом действия
Встроенный микрофон и динамик, поддержка двусторонней аудиосвязи
Поддержка обнаружения человека и автоматического отслеживания Lite
Защита от воды и пыли (IP66)</t>
  </si>
  <si>
    <t>DS-2DE2C400MWG-4G    2.8MM</t>
  </si>
  <si>
    <t>4 МП фиксированная наружная интеллектуальная гибридная сетевая камера 4G PT
Высокое качество изображения с разрешением 4 МП
Поддержка обнаружения людей и транспортных средств
Поддержка передачи данных 4G LTE
Встроенный микрофон и динамик, поддержка двусторонней аудиосвязи
Умный гибридный свет: передовые технологии до 30 метров
Поддержка встроенной памяти объемом до 512 ГБ (слот для карты SD)
Защита от воды и пыли (IP66)</t>
  </si>
  <si>
    <t>DS-2CD1047G2-L    2.8MM</t>
  </si>
  <si>
    <t>Сетевая камера ColorVu MD 2.0 с фиксированным корпусом, 4 МП
Высокое качество изображения с разрешением 4 МП.
Круглосуточное красочное изображение
Поддержка обнаружения людей и транспортных средств
Водо- и пыленепроницаемый (IP67)
Четкое изображение даже при ярком заднем освещении благодаря расширенному динамическому диапазону 120 дБ.
Эффективная технология сжатия H.265+
Поддержка встроенной памяти до 256 ГБ (слот для SD-карты) (опционально)</t>
  </si>
  <si>
    <t>DS-2CD1047G2-LUF    2.8MM</t>
  </si>
  <si>
    <t>Сетевая камера ColorVu MD 2.0 с фиксированным корпусом, 4 МП
Высокое качество изображения с разрешением 4 МП.
Круглосуточное красочное изображение
Поддержка обнаружения людей и транспортных средств
Водо- и пыленепроницаемый (IP67)
Четкое изображение даже при ярком заднем освещении благодаря расширенному динамическому диапазону 120 дБ.
Эффективная технология сжатия H.265+
Поддержка встроенной памяти до 256 ГБ (слот для SD-карты) (опционально)
Встроенный микрофон для аудиобезопасности в режиме реального времени (опционально)</t>
  </si>
  <si>
    <t>DS-2CD1047G3H-LIUF/SL    2.8mm</t>
  </si>
  <si>
    <t>Стационарная сетевая камера ColorVu 3.0 4 Мп
HikAI-ISP для превосходного шумоподавления
Сверхчеткое круглосуточное цветное изображение благодаря технологии ColorVu 3.0
Обнаружение движения 3.0: более точная классификация людей и транспортных средств
-SL/-SRB: Двусторонняя аудиосвязь через камеру и Hik-Connect
-SL/-SRB: Стробоскоп и звуковая сигнализация для отпугивания злоумышленников
Умная гибридная подсветка: ИК-подсветка и белый свет, 3 дополнительных режима освещения
-SL/-SRB: Встроенная память на SD-карте объемом до 512 ГБ
Влаго- и пылезащита (IP67)</t>
  </si>
  <si>
    <t>DS-2SE2C200MWG-E/12    2.8/8mm</t>
  </si>
  <si>
    <t>Сетевая камера TandemVu 2MP+2MP с фиксированным объективом и POE PT
Снимайте большую территорию и детали одновременно
Поддержка обнаружения людей и транспортных средств
Умный гибридный свет: передовые технологии с большим радиусом действия
Облачный сервис и приложение Hik-Connect для удаленного управления и просмотра устройств
Встроенный микрофон и динамик для аудиобезопасности в режиме реального времени
Встроенный слот для карт памяти, поддержка карт microSD/SDHC/SDXC, до 512 ГБ
Защита от воды и пыли (IP66)</t>
  </si>
  <si>
    <t>DS-2SE2C400MWG-E/14    2.8/8mm</t>
  </si>
  <si>
    <t>Сетевая камера TandemVu 4MP+4MP с фиксированным объективом и POE PT
Снимайте большую территорию и детали одновременно
Поддержка обнаружения людей и транспортных средств
Умный гибридный свет: передовые технологии с большим радиусом действия
Облачный сервис и приложение Hik-Connect для удаленного управления и просмотра устройств
Встроенный микрофон и динамик для аудиобезопасности в режиме реального времени
Встроенный слот для карт памяти, поддержка карт microSD/SDHC/SDXC, до 512 ГБ
Защита от воды и пыли (IP66)</t>
  </si>
  <si>
    <t>DS-2CD1047G2H-LIU    2.8mm</t>
  </si>
  <si>
    <t>4-мегапиксельная камера ColorVu с фиксированной цилиндрической сетевой камерой Smart Hybrid Light
Высокое качество изображения с разрешением 4 МП.
Поддержка обнаружения людей и транспортных средств
Smart Hybrid Light: передовая технология с большим радиусом действия
Эффективная технология сжатия H.265+
Встроенный микрофон для обеспечения аудиобезопасности в режиме реального времени.
Водо- и пыленепроницаемый (IP67)</t>
  </si>
  <si>
    <t>DS-2CD1047G2H-LIUF    2.8MM</t>
  </si>
  <si>
    <t>4-мегапиксельная сетевая камера ColorVu с интеллектуальным гибридным освещением и фиксированной пулей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Встроенный микрофон для аудиозаписей в режиме реального времени
Защита от воды и пыли (IP67)</t>
  </si>
  <si>
    <t>DS-2CD1047G3H-LIU    2.8mm</t>
  </si>
  <si>
    <t xml:space="preserve">4-мегапиксельная фиксированная сетевая камера ColorVu 3.0
HikAI-ISP для превосходного эффекта шумоподавления
Сверхчеткое круглосуточное цветное изображение с технологией ColorVu 3.0
Обнаружение движения 3.0: более точная классификация людей и транспортных средств
</t>
  </si>
  <si>
    <t>DS-2CD1047G2H-LIUF/SL    2.8MM</t>
  </si>
  <si>
    <t>4-мегапиксельная сетевая камера ColorVu с интеллектуальным гибридным освещением и фиксированной пулей
Высокое качество изображения с разрешением 4 МП
Круглосуточное цветное изображение
Поддержка обнаружения людей и транспортных средств
Умный гибридный свет: передовые технологии с большим радиусом действия
Обеспечение безопасности в режиме реального времени с помощью встроенной двусторонней аудиосвязи и световой сигнализации.
Эффективная технология сжатия H.265+
Поддержка встроенной памяти объемом до 512 ГБ (слот для карты SD)
Защита от воды и пыли (IP67)</t>
  </si>
  <si>
    <t>DS-2CD1053G0-I    2.8MM    C</t>
  </si>
  <si>
    <t>Сетевая камера с фиксированным корпусом 5 МП
Высокое качество изображения с разрешением 5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t>
  </si>
  <si>
    <t>DS-2CD1053G0-IUF    2.8MM    C</t>
  </si>
  <si>
    <t>5-мегапиксельная фиксированная цилиндрическая сетевая камера
Высокое качество изображения с разрешением 5 МП.
Эффективная технология сжатия H.265+
Четкое изображение даже при сильном контровом свете благодаря расширенному динамическому диапазону 120 дБ
Защита от воды и пыли (IP67)
EXIR 2.0: передовая инфракрасная технология с большим радиусом действия
-UF: встроенный микрофон для защиты звука в режиме реального времени</t>
  </si>
  <si>
    <t>DS-2CD1063G0-I    2.8MM</t>
  </si>
  <si>
    <t xml:space="preserve">Разрешение: 6.0МР 3200×1800@12.5к/с / 4.0MP 2560×1440@25к/с | Битрейт: 32Кб/с~16Мб/с | Кодек: H.265+/H.265/MJPEG | Количество потоков: 2 | Интерфейс: Ethernet 1×RJ45 10M/100Mbps | Объектив: Фиксированный f2.8мм / Угол обзора 102.0° / 16X Цифровой Зум | Подсветка: Smart ИК до 30м. | Светочувствительность: 0.01 Люкс | День/Ночь | ИК Фильтр | 3D DNR Подавление Видео-Шумов | WDR 120дБ Широкий динамический диапазон | HLC/BLC Компенсация засветки | AGC Авто. Регулировка усиления | ROI Регион интереса | NAS Сетевое хранение | Smart Функции | Доступ с мобильных устройств </t>
  </si>
  <si>
    <t>DS-2CD1063G2-LIU    2.8mm</t>
  </si>
  <si>
    <t>Умная гибридная легкая цилиндрическая сетевая камера 6 Мпикс.
Высокое качество изображения с разрешением 6 Мп.
Поддержка обнаружения людей и транспортных средств
Smart Hybrid Light: передовая технология с большим радиусом действия
Водо- и пыленепроницаемый (IP67)
Эффективная технология сжатия H.265+</t>
  </si>
  <si>
    <t>DS-2CD1063G2-LIUF    2.8mm</t>
  </si>
  <si>
    <t>Умная гибридная легкая цилиндрическая сетевая камера 6 Мпикс.
Высокое качество изображения с разрешением 6 Мп.
Поддержка обнаружения людей и транспортных средств
Smart Hybrid Light: передовая технология с большим радиусом действия
Водо- и пыленепроницаемый (IP67)
Эффективная технология сжатия H.265+
Поддержка встроенной памяти до 256 ГБ (слот для SD-карты) (опционально)</t>
  </si>
  <si>
    <t>DS-2CD1063G2-LIUF/SL    2.8mm</t>
  </si>
  <si>
    <t>6-мегапиксельная интеллектуальная гибридная сетевая камера с фиксированным объективом
Высококачественное изображение с разрешением 6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</si>
  <si>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DS-2CD1067G2-LUF    2.8MM</t>
  </si>
  <si>
    <t>6-мегапиксельная сетевая камера ColorVu MD 2.0 с фиксированным объективом
Высокое качество изображения с разрешением 6 МП
Круглосуточное цветное изображение
Поддержка обнаружения людей и транспортных средств
Защита от воды и пыли (IP67)
Четкое изображение даже при сильном контровом освещении благодаря 120 дБ WDR
Эффективная технология сжатия H.265+
-Модель F: Поддержка встроенной памяти до 512 ГБ (слот для карты SD) (опционально)
-модель U: встроенный микрофон для аудиозаписей в режиме реального времени (опционально)</t>
  </si>
  <si>
    <t>DS-2CD1067G2H-LIU    2.8MM</t>
  </si>
  <si>
    <t>6-мегапиксельная сетевая камера ColorVu с интеллектуальным гибридным освещением и фиксированной пулей
Высокое качество изображения с разрешением 6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Встроенный микрофон для аудиозаписей в режиме реального времени
Защита от воды и пыли (IP67)</t>
  </si>
  <si>
    <t>DS-2CD1067G2H-LIUF/SL    2.8MM</t>
  </si>
  <si>
    <t>6-мегапиксельная сетевая камера ColorVu с интеллектуальным гибридным освещением и фиксированной пулей
Высокое качество изображения с разрешением 6 МП
Круглосуточное цветное изображение
Поддержка обнаружения людей и транспортных средств
Умный гибридный свет: передовые технологии с большим радиусом действия
Обеспечение безопасности в режиме реального времени с помощью встроенной двусторонней аудиосвязи и световой сигнализации.
Эффективная технология сжатия H.265+
Поддержка встроенной памяти объемом до 512 ГБ (слот для карты SD)
Защита от воды и пыли (IP67)</t>
  </si>
  <si>
    <t xml:space="preserve">Фиксированная сетевая камера 4K Bullet
Высокое качество изображения с разрешением 8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
</t>
  </si>
  <si>
    <t>Умная гибридная легкая сетевая камера с фиксированным корпусом 8 МП
Высокое качество изображения с разрешением 8 Мп.
Поддержка обнаружения людей и транспортных средств
Smart Hybrid Light: передовая технология с большим радиусом действия
Эффективная технология сжатия H.265+
Встроенный микрофон для обеспечения аудиобезопасности в режиме реального времени.
Водо- и пыленепроницаемый (IP67)</t>
  </si>
  <si>
    <t>DS-2CD1083G2-LIUF    2.8mm</t>
  </si>
  <si>
    <t>8-мегапиксельная интеллектуальная гибридная сетевая камера с фиксированным объективом
Высококачественное изображение с разрешением 8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(опционально)
Встроенный микрофон для аудиобезопасности в реальном времени
Защита от воды и пыли (IP67)</t>
  </si>
  <si>
    <t>DS-2CD1083G2-LIUF/SL    2.8MM</t>
  </si>
  <si>
    <t>8-мегапиксельная интеллектуальная гибридная сетевая камера с фиксированным объективом
Высококачественное изображение с разрешением 8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</si>
  <si>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DS-2CD1123G0E-I    2.8MM    C</t>
  </si>
  <si>
    <t>2-мегапиксельная фиксированная купольная сетевая камера
Высокое качество изображения с разрешением 2 МП
Эффективная технология сжатия H.265+
Четкое изображение при сильном контровом свете благодаря технологии DWDR
Защита от воды и пыли (IP67) и вандализма (IK10)
EXIR 2.0: усовершенствованная инфракрасная технология с большим ИК-диапазоном</t>
  </si>
  <si>
    <t>DS-2CD1123G2-LIU    2.8MM</t>
  </si>
  <si>
    <t>2-мегапиксельная интеллектуальная гибридная легкая фиксированная купольная сетевая камера
Высокое качество изображения с разрешением 2 Мп.
Поддержка обнаружения людей и транспортных средств
Smart Hybrid Light: передовая технология с большим радиусом действия
Встроенный микрофон для обеспечения аудиобезопасности в режиме реального времени.
Эффективная технология сжатия H.265+
Водо- и пыленепроницаемый (IP67) и вандалозащищенный (IK08).</t>
  </si>
  <si>
    <t>DS-2CD1127G0-L    2.8MM    D</t>
  </si>
  <si>
    <t>2-мегапиксельная фиксированная купольная сетевая камера ColorVu
Высокое качество изображения с разрешением 2 МП.
24/7 красочное изображение
Отличная производительность при слабом освещении
Водо- и пыленепроницаемость (IP67) и антивандальная защита (IK08)
Эффективная технология сжатия H.265+</t>
  </si>
  <si>
    <t>DS-2CD1143G2-I    2.8MM</t>
  </si>
  <si>
    <t>4-мегапиксельная фиксированная купольная сетевая камера MD2.0
Высокое качество изображения с разрешением 4 МП
Поддержка обнаружения людей и транспортных средств
Защита от воды и пыли (IP67) и вандализма (IK10)
Четкое изображение даже при сильном контровом освещении благодаря 120 дБ WDR
Эффективная технология сжатия H.265+
EXIR 2.0: усовершенствованная инфракрасная технология с большим ИК-диапазоном</t>
  </si>
  <si>
    <t>DS-2CD1143G2-I    2.8mm    BLACK</t>
  </si>
  <si>
    <t>DS-2CD1143G0-IUF    2.8MM    C</t>
  </si>
  <si>
    <t>Фиксированная купольная сетевая камера 4 МП со встроенным микрофоном
Высокое качество изображения с разрешением 4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и вандалозащищенный (IK10).
EXIR 2.0: передовая инфракрасная технология с большим ИК-диапазоном
Поддержка SD-карт объемом до 256 ГБ.
Встроенный микрофон для обеспечения аудиобезопасности в режиме реального времени.</t>
  </si>
  <si>
    <t>DS-2CD1143G2-IUF    2.8mm</t>
  </si>
  <si>
    <t>Фиксированная купольная сетевая камера MD 2.0, 4 МП
Высокое качество изображения с разрешением 4 МП.
Поддержка обнаружения людей и транспортных средств
Водо- и пыленепроницаемый (IP67) и вандалозащищенный (IK10).
Четкое изображение даже при ярком заднем освещении благодаря расширенному динамическому диапазону 120 дБ.
Эффективная технология сжатия H.265+
EXIR 2.0: передовая инфракрасная технология с большим ИК-диапазоном
Поддержка встроенной памяти до 256 ГБ (слот для SD-карты)
Встроенный микрофон для обеспечения аудиобезопасности в режиме реального времени.</t>
  </si>
  <si>
    <t>DS-2CD1143G2-LIU    2.8MM</t>
  </si>
  <si>
    <t>4-мегапиксельная интеллектуальная гибридная легкая купольная сетевая камера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Встроенный микрофон для аудиозаписей в режиме реального времени
Эффективная технология сжатия H.265+
Защита от воды и пыли (IP67) и вандализма (IK08)</t>
  </si>
  <si>
    <t>DS-2CD1143G2-LIUF    2.8MM</t>
  </si>
  <si>
    <t>4-мегапиксельная интеллектуальная гибридная легкая купольная сетевая камера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Встроенный микрофон для аудиозаписей в режиме реального времени
Эффективная технология сжатия H.265+
Поддержка встроенной памяти объемом до 512 ГБ (слот для карты SD) (опционально)
Защита от воды и пыли (IP67) и вандализма (IK08)</t>
  </si>
  <si>
    <t>DS-2CD1147G2-L    2.8MM</t>
  </si>
  <si>
    <t>4-мегапиксельная фиксированная купольная сетевая камера ColorVu MD 2.0
Высокое качество изображения с разрешением 4 МП.
24/7 красочное изображение
Поддержка обнаружения людей и транспортных средств
Водо- и пыленепроницаемость (IP67) и антивандальная защита (IK08)
Четкое изображение даже при сильном контровом свете благодаря широкому динамическому диапазону 120 дБ
Эффективная технология сжатия H.265+
Поддержка встроенной памяти до 256 ГБ (слот для SD-карты) (опционально)
Встроенный микрофон для защиты звука в режиме реального времени (опционально)</t>
  </si>
  <si>
    <t>DS-2CD1153G0-I    2.8MM    C</t>
  </si>
  <si>
    <t>Фиксированная купольная сетевая камера 5 МП
Высокое качество изображения с разрешением 5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и вандалозащищенный (IK10).
EXIR 2.0: передовая инфракрасная технология с большим ИК-диапазоном</t>
  </si>
  <si>
    <t>DS-2CD1153G0-I    4mm    B</t>
  </si>
  <si>
    <t>Тип корпуса: Купольная
Разрешение: 5Mп
Класс защиты: IP 67
ИК подсветка: 30 м.
POE: Есть
Антивандальная: Да</t>
  </si>
  <si>
    <t>DS-2CD1153G0-IUF    2.8MM    C</t>
  </si>
  <si>
    <t>5-мегапиксельная фиксированная купольная сетевая камера со встроенным микрофоном
Высокое качество изображения с разрешением 5 МП.
Эффективная технология сжатия H.265+
Четкое изображение даже при сильном контровом свете благодаря расширенному динамическому диапазону 120 дБ
Водо- и пыленепроницаемость (IP67) и антивандальная защита (IK10)
EXIR 2.0: передовая инфракрасная технология с большим радиусом действия
Поддержка карт памяти объемом до 256 ГБ.
Встроенный микрофон для защиты звука в режиме реального времени</t>
  </si>
  <si>
    <t>DS-2CD1163G0-I     2.8mm</t>
  </si>
  <si>
    <t>IP камера купольная                                    Сенсор: 1/2.5" Progressive Scan CMOS; Разрешение: 6.0МП (3200 x 1800);         Объектив: f2.8мм, Фиксированный;      Угол обзора: 102°;</t>
  </si>
  <si>
    <t>DS-2CD1183G0-I    2.8mm    C</t>
  </si>
  <si>
    <t>Фиксированная купольная сетевая камера 4K
Высокое качество изображения с разрешением 8 МП.
Эффективная технология сжатия H.265+
Четкое изображение даже при сильном контровом свете благодаря широкому динамическому диапазону 120 дБ
Водо- и пыленепроницаемость (IP67) и антивандальная защита (IK10)
EXIR 2.0: передовая инфракрасная технология с большим радиусом действия</t>
  </si>
  <si>
    <t>DS-2CD1183G2-LIU    2.8mm</t>
  </si>
  <si>
    <t>8-мегапиксельная интеллектуальная гибридная легкая фиксированная купольная сетевая камера
Высокое качество изображения с разрешением 8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Встроенный микрофон для аудиозаписей в режиме реального времени
Защита от воды и пыли (IP67) и вандализма (IK08)</t>
  </si>
  <si>
    <t>DS-2CD1323G0E-I    2.8mm    C</t>
  </si>
  <si>
    <t>Сетевая камера с фиксированной турелью 2 МП
Высокое качество изображения с разрешением 2 Мп.
Эффективная технология сжатия H.265+
Четкое изображение при ярком контровом свете благодаря технологии DWDR
Водо- и пыленепроницаемый (IP67)
EXIR 2.0: передовая инфракрасная технология с большим ИК-диапазоном</t>
  </si>
  <si>
    <t>DS-2CD1323G2-I    2.8MM</t>
  </si>
  <si>
    <t>2-мегапиксельная сетевая камера MD 2.0 с фиксированной башней
Высокое качество изображения с разрешением 2 МП
Поддержка обнаружения людей и транспортных средств
Защита от воды и пыли (IP67)
Эффективная технология сжатия H.265+
EXIR 2.0: усовершенствованная инфракрасная технология с большим ИК-диапазоном
Поддержка встроенной памяти объемом до 256 ГБ (слот для карты SD) (опционально)</t>
  </si>
  <si>
    <t>DS-2CD1323G0-IUF    2.8MM    C</t>
  </si>
  <si>
    <t>2 Мп з ІЧ; Матрица: 1/2.7" CMOS; Стойкость: H.264+/H.265/H.265+/H.264/MJPEG; Обьектив: f=2.8 мм (с углом обзора 112°); Четкость: 0.01 лк/ F2.0, Ч/Б 0 лкс ІЧ, Запись: 1920x1080, 1280х720 - 25 к/с, Аудио: встроенный микрофон, Функции: DWDR, 3D-DNR, BLC, день/ночь (ICR), DC 12В/6.5Вт, PoE (802.3af), Ø110 × 85,3 мм, 320 г</t>
  </si>
  <si>
    <t>DS-2CD1323G2-IUF    2.8mm</t>
  </si>
  <si>
    <t>2-мегапиксельная сетевая камера MD 2.0 с фиксированной башней
Высокое качество изображения с разрешением 2 МП
Поддержка обнаружения людей и транспортных средств
Водо- и пылезащита (IP67)
Эффективная технология сжатия H.265+
EXIR 2.0: передовая инфракрасная технология с большим дальностью ИК-подсветки
Поддержка встроенной памяти объемом до 256 ГБ (слот для SD-карт) (опционально)
Встроенный микрофон для аудионаблюдения в режиме реального времени (опционально)</t>
  </si>
  <si>
    <t>DS-2CD1323G2-LIUF    2.8mm</t>
  </si>
  <si>
    <t>2-мегапиксельная сетевая камера Smart Hybrid Light с фиксированной турелью
Высокое качество изображения с разрешением 2 МП.
Поддержка обнаружения людей и транспортных средств
Smart Dual-Light: передовая технология с большим радиусом действия
Встроенный микрофон для защиты звука в режиме реального времени
Защита от воды и пыли (IP67)
Эффективная технология сжатия H.265+
Поддержка встроенной памяти до 256 ГБ (слот для SD-карты) (опционально)</t>
  </si>
  <si>
    <t>DS-2CD1323G2-LIUF/SL    2.8MM</t>
  </si>
  <si>
    <t>2-мегапиксельная интеллектуальная гибридная сетевая камера с фиксированной башней
Высококачественное изображение с разрешением 2 МП
Поддержка обнаружения людей и транспортных средств
Smart Hybrid Light: передовая технология с большим радиусом действия
Эффективная технология сжатия H.265+
Поддержка встроенного хранилища объемом до 512 ГБ (слот для карты SD)
Обеспечение безопасности в реальном времени с помощью встроенного двустороннего звука
Водо- и пыленепроницаемость (IP67)</t>
  </si>
  <si>
    <t>DS-2CD1343G0-I    2.8mm    C</t>
  </si>
  <si>
    <t>Сетевая камера с фиксированной турелью 4 МП
Высокое качество изображения с разрешением 4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
-UF: встроенный микрофон для обеспечения аудиобезопасности в режиме реального времени.
-UF: поддержка SD-карт объемом до 256 ГБ.</t>
  </si>
  <si>
    <t>DS-2CD1343G2-I    2.8MM</t>
  </si>
  <si>
    <t>4-мегапиксельная фиксированная купольная сетевая камера MD 2.0
Высокое качество изображения с разрешением 4 МП.
Поддержка обнаружения людей и транспортных средств
Защита от воды и пыли (IP67)
Четкое изображение даже при сильном контровом свете благодаря расширенному динамическому диапазону 120 дБ
Эффективная технология сжатия H.265+
EXIR 2.0: передовая инфракрасная технология с большим радиусом действия
Поддержка встроенной памяти до 256 ГБ (слот для SD-карты) (опционально)
Встроенный микрофон для защиты звука в режиме реального времени (опционально)</t>
  </si>
  <si>
    <t>DS-2CD1343G0-IUF    2.8mm</t>
  </si>
  <si>
    <t>4-мегапиксельная сетевая камера с фиксированной башней
Высокое качество изображения с разрешением 4 МП
Эффективная технология сжатия H.265+
Четкое изображение даже при сильном контровом освещении благодаря 120 дБ WDR
Защита от воды и пыли (IP67)
EXIR 2.0: усовершенствованная инфракрасная технология с большим ИК-диапазоном
-UF: Встроенный микрофон для аудиозаписей в режиме реального времени
-UF: Поддержка SD-карт объемом до 256 ГБ</t>
  </si>
  <si>
    <t>DS-2CD1343G2-IUF    2.8mm</t>
  </si>
  <si>
    <t>4-мегапиксельная фиксированная купольная сетевая камера MD 2.0
Высокое качество изображения с разрешением 4 МП.
Поддержка обнаружения людей и транспортных средств
Защита от воды и пыли (IP67)
Четкое изображение даже при сильном контровом свете благодаря широкому динамическому диапазону 120 дБ
Эффективная технология сжатия H.265+
EXIR 2.0: передовая инфракрасная технология с большим радиусом действия
Поддержка встроенной памяти до 256 ГБ (слот для SD-карты) (опционально)
Встроенный микрофон для защиты звука в режиме реального времени (опционально)</t>
  </si>
  <si>
    <t>DS-2CD1343G2-LIU    2.8MM</t>
  </si>
  <si>
    <t>4-мегапиксельная сетевая камера Smart Hybrid Light с фиксированной турелью
Высокое качество изображения с разрешением 4 МП.
Поддержка обнаружения людей и транспортных средств
Smart Dual-Light: передовая технология с большим радиусом действия
Встроенный микрофон для защиты звука в режиме реального времени
Защита от воды и пыли (IP67)
Эффективная технология сжатия H.265+
Поддержка встроенной памяти до 256 ГБ (слот для SD-карты) (опционально)</t>
  </si>
  <si>
    <t>DS-2CD1343G2-LIUF/SL    2.8MM</t>
  </si>
  <si>
    <t>4-мегапиксельная интеллектуальная гибридная сетевая камера с фиксированной башней
Высококачественное изображение с разрешением 4 МП
Поддержка обнаружения людей и транспортных средств
Умный гибридный свет Smart: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</si>
  <si>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DS-2CD1347G2-L    2.8MM</t>
  </si>
  <si>
    <t>Высококачественное изображение с разрешением 4 МП
Цветное изображение 24/7
Поддержка обнаружения людей и транспортных средств
Защита от воды и пыли (IP67)
Четкое изображение даже при сильном заднем освещении благодаря 120 дБ WDR
Эффективная технология сжатия H.265+
Поддержка встроенной памяти объемом до 256 ГБ (слот для SD-карты) (опция)
Встроенный микрофон для обеспечения безопасности звука в режиме реального времени</t>
  </si>
  <si>
    <t>DS-2CD1347G2H-LIU    2.8MM</t>
  </si>
  <si>
    <t>4-мегапиксельная сетевая камера ColorVu с гибридной подсветкой Smart Hybrid Light с фиксированной башней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(опционально)
Встроенный микрофон для аудиозаписей в режиме реального времени
Защита от воды и пыли (IP67)</t>
  </si>
  <si>
    <t>DS-2CD1363G0-I    2,8MM</t>
  </si>
  <si>
    <t>IP-камера Hikvision DS-2CD1363G0-I представляет собой устройство для организации системы видеонаблюдения с высокой четкость изображения и разрешением картинки 3200 на 1800 пикселей. Оснащается 2.8 мм объективом с углами обзора в 102 градуса. Выполнено в корпусе из белого ABS пластика и защитой от воды и пыли по стандарту IP67. Температурный диапазон работы составляет от -40 до +60 градусов.
IP-камера Hikvision DS-2CD1363G0-I применяется для обеспечения безопасности имущества и жизни пользователя, а также наблюдения за производственными процессами на различных складских комплексах, производственных цехах, торговых центрах и магазинах, а также частных домах. Оснащается слотом для карт памяти MicroSD для цикличной записи. Для улучшения качества передаваемого изображения применены технологии компенсации шума и обратной засветки, а также функция широкого динамического диапазона. Камера поддерживает питание от источника 12 В, либо по технологии PoE.</t>
  </si>
  <si>
    <t>DS-2CD1363G2-LIU    2.8MM</t>
  </si>
  <si>
    <t>6-мегапиксельная интеллектуальная гибридная сетевая камера с фиксированной башней
Высокое качество изображения с разрешением 6 МП
Поддержка обнаружения людей и транспортных средств
Умный гибридный свет: передовые технологии с большим радиусом действия
Защита от воды и пыли (IP67)
Эффективная технология сжатия H.265+</t>
  </si>
  <si>
    <t>DS-2CD1363G2-LIUF/SL    2.8MM</t>
  </si>
  <si>
    <t>6-мегапиксельная интеллектуальная гибридная сетевая камера с фиксированной башней
Высококачественное изображение с разрешением 6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SD-карт)
Обеспечьте безопасность в режиме реального времени с помощью встроенной двусторонней аудиосвязи
Защита от воды и пыли (IP67)</t>
  </si>
  <si>
    <t>DS-2CD1327G0-L    2,8MM</t>
  </si>
  <si>
    <t>DS-2CD1327G0-L (2.8 ММ) 2Мп IP ColorVuHikvision Макс. разрешение-1920×1080, Медленная выдержка затвора-Есть, Режим день/ночь-Видимый свет, Регулировка по осям-Поворот: 0 ° – 360 °; наклон: 0 ° – 75 °; вращение: 0 ° – 360 °</t>
  </si>
  <si>
    <t>DS-2CD1367G2HP-LIUF/SL    2.8mm</t>
  </si>
  <si>
    <t>6-мегапиксельная широкоугольная сетевая камера ColorVu с двумя сшитыми объективами, интеллектуальным гибридным освещением и фиксированной башней
Высококачественное изображение с разрешением 6 МП
Круглосуточное цветное изображение
Обнаружение вспомогательных лиц и транспортных средств
Умный гибридный свет: передовые технологии с увеличенным радиусом действия
Обеспечьте безопасность в режиме реального времени с помощью встроенной двусторонней аудиосвязи
Эффективная технология сжатия H.265+
Поддержка встроенной памяти объемом до 512 ГБ (слот для SD-карт)
Защита от воды и пыли (IP67)
Поле зрения 180°</t>
  </si>
  <si>
    <t>DS-2CD1383G0-IUF    2.8MM    C</t>
  </si>
  <si>
    <t>Сетевая камера с фиксированной поворотной головкой и встроенным микрофоном 4K
Высокое качество изображения с разрешением 8 Мп.
Эффективная технология сжатия H.265+
Четкое изображение даже при ярком заднем освещении благодаря расширенному динамическому диапазону 120 дБ.
Водо- и пыленепроницаемый (IP67)
EXIR 2.0: передовая инфракрасная технология с большим ИК-диапазоном
Встроенный микрофон для обеспечения аудиобезопасности в режиме реального времени.
Поддержка встроенной памяти до 256 ГБ (слот для SD-карты)</t>
  </si>
  <si>
    <t>DS-2CD1383G2-LIUF    2.8mm</t>
  </si>
  <si>
    <t>Интеллектуальная гибридная легкая сетевая камера с фиксированным револьверным механизмом 8 МП
Высокое качество изображения с разрешением 8 Мп.
Поддержка обнаружения людей и транспортных средств
Smart Hybrid Light: передовая технология с большим радиусом действия
Эффективная технология сжатия H.265+
Поддержка встроенной памяти до 512 ГБ (слот для SD-карты) (опционально)
Встроенный микрофон для обеспечения аудиобезопасности в режиме реального времени.
Водо- и пыленепроницаемый (IP67)</t>
  </si>
  <si>
    <t>DS-2CD1383G2-LIU    2.8MM</t>
  </si>
  <si>
    <t>8-мегапиксельная интеллектуальная гибридная сетевая камера с фиксированной башней
Высокое качество изображения с разрешением 8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(опционально)
Встроенный микрофон для аудиозаписей в режиме реального времени
Защита от воды и пыли (IP67)</t>
  </si>
  <si>
    <t>DS-2CV2Q21G1-IDW    4MM    W</t>
  </si>
  <si>
    <t>2-мегапиксельная внутренняя фиксированная сетевая камера PT
Поддержка Wi-Fi-соединения
Поддержка Motion 2.0, обнаружение человека
Встроенный микрофон и динамик, поддержка двусторонней аудиосвязи
Мобильный мониторинг через мобильное приложение
Поддержка встроенной памяти объемом до 512 ГБ
Четкое изображение при сильном контровом свете благодаря технологии DWDR
Технология 3D DNR обеспечивает чистые и четкие изображения</t>
  </si>
  <si>
    <t>DS-2CD1643G0-IZ    2.8-12MM    C</t>
  </si>
  <si>
    <t>Сетевая цилиндрическая камера MD 2.0 с переменным фокусным расстоянием, 4 МП
Высокое качество изображения с разрешением 4 МП.
Поддержка обнаружения людей и транспортных средств
Моторизованный варифокальный объектив с фокусным расстоянием от 2,8 до 12 мм для легкой установки и мониторинга.
Слот для карт памяти до 256 ГБ для хранения данных
Водо- и пыленепроницаемый (IP67)
EXIR 2.0: передовая инфракрасная технология с большим ИК-диапазоном
Четкое изображение даже при ярком заднем освещении благодаря технологии WDR 120 дБ.
Эффективная технология сжатия H.265+</t>
  </si>
  <si>
    <t>DS-2CD1643G2-IZ    2.8-12MM    C</t>
  </si>
  <si>
    <t>DS-2CD1653G0-IZ    2.8-12MM    C</t>
  </si>
  <si>
    <t>Сетевая цилиндрическая камера с переменным фокусным расстоянием 5 МП
Высокое качество изображения с разрешением 5 Мп.
Эффективная технология сжатия H.265+
Четкое изображение даже при ярком заднем освещении благодаря расширенному динамическому диапазону 120 дБ.
Слот для карт памяти до 256 ГБ для хранения данных
Моторизованный варифокальный объектив с фокусным расстоянием от 2,8 до 12 мм для легкой установки и мониторинга.
Водо- и пыленепроницаемый (IP67)
EXIR 2.0: передовая инфракрасная технология с большим ИК-диапазоном</t>
  </si>
  <si>
    <t>DS-2CD1763G2-LIZSU    2.8-12MM</t>
  </si>
  <si>
    <t>6-мегапиксельная сетевая купольная камера Dual Light MD 2.0 с варифокальным объективом
Высокое качество изображения с разрешением 6 МП
Поддержка обнаружения людей и транспортных средств
Умный гибридный свет: передовые технологии с большим радиусом действия
Моторизованный варифокальный объектив с фокусным расстоянием от 2,8 до 12 мм для легкой установки и мониторинга
Слот для карты SD объемом до 512 ГБ для хранения данных
Четкое изображение даже при сильном контровом освещении благодаря технологии WDR 120 дБ
Эффективная технология сжатия H.265+
Встроенный микрофон для аудиозаписей в режиме реального времени
Защита от воды и пыли (IP67), защита от вандализма (IK08)</t>
  </si>
  <si>
    <t>DS-2CV1F23G2-LIDWF    2.8mm    B</t>
  </si>
  <si>
    <t>2-мегапиксельная внутренняя Wi-Fi фиксированная сетевая камера с поворотной башней
Поддержка Wi-Fi 6
Встроенный микрофон и динамик, поддержка двусторонней аудиосвязи
Хорошая работа в ночное время с ИК-подсветкой до 20 м и белым светом до 15 м
Цифровой WDR, HLC, BLC, 3D DNR
Высокое качество изображения с разрешением 2 МП</t>
  </si>
  <si>
    <t>DS-2CV1F43G2-LIDWF    2.8mm    B</t>
  </si>
  <si>
    <t>4-мегапиксельная внутренняя Wi-Fi-камера с фиксированной поворотной башней
Поддержка Wi-Fi 6
Хорошая работа в ночное время с ИК-подсветкой до 20 м и белым светом до 15 м
Встроенный микрофон и динамик, поддержка двусторонней аудиосвязи
Цифровой WDR, HLC, BLC, 3D DNR
Высокое качество изображения с разрешением 4 МП</t>
  </si>
  <si>
    <t>DS-2CD2023G2-LI2U/SRB    2.8MM</t>
  </si>
  <si>
    <t>2-мегапиксельная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Высокое качество изображения с разрешением 2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</si>
  <si>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DS-2CD2043G2-LI2U/SL    2.8MM</t>
  </si>
  <si>
    <t>4-мегапиксельная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</si>
  <si>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DS-2CD2043G2-LI2U/SRB    2.8MM    B</t>
  </si>
  <si>
    <t>DS-2CD2026G2-IU/SL    2.8mm    C</t>
  </si>
  <si>
    <t>2-мегапиксельная сетевая мини-камера AcuSense со стробоскопом и звуковым предупреждением
Высокое качество изображения с разрешением 2 МП.
Отличная производительность при слабом освещении благодаря технологии DarkFighter.
Эффективная технология сжатия H.265+
Четкое изображение при сильном контровом свете благодаря технологии True WDR 120 дБ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встроенного двустороннего аудио
Защита от воды и пыли (IP67)</t>
  </si>
  <si>
    <t>DS-2CV2021G2-IDW    2.8MM    W</t>
  </si>
  <si>
    <t>2-мегапиксельная наружная аудио фиксированная цилиндрическая сетевая камера
Высокое качество изображения с разрешением 4 МП
Реализация Wi-Fi-подключения и простота установки
Обеспечивает безопасность в режиме реального времени с помощью встроенной двусторонней аудиосвязи
EXIR 2.0, усовершенствованная инфракрасная технология с большим расстоянием ИК-излучения
Поддержка встроенной памяти объемом до 512 ГБ (слот для карты SD)
Защита от воды и пыли (IP66)</t>
  </si>
  <si>
    <t>DS-2CV2041G2-IDW    2.8MM    W</t>
  </si>
  <si>
    <t>4-мегапиксельная наружная аудио фиксированная цилиндрическая сетевая камера
Высокое качество изображения с разрешением 4 МП
Реализация Wi-Fi-подключения и простота установки
Обеспечивает безопасность в режиме реального времени с помощью встроенной двусторонней аудиосвязи
EXIR 2.0, усовершенствованная инфракрасная технология с большим расстоянием ИК-излучения
Поддержка встроенной памяти объемом до 512 ГБ (слот для карты SD)
Защита от воды и пыли (IP66)</t>
  </si>
  <si>
    <t>DS-2CD2027G2-L    2.8MM    C</t>
  </si>
  <si>
    <t>2-мегапиксельная фиксированная мини-цилиндрическая сетевая камера ColorVu
Высокое качество изображения с разрешением 2 МП
Эффективная технология сжатия H.265+
Четкое изображение при сильном контровом свете благодаря технологии WDR 120 дБ
Круглосуточное цветное изображение
Фокус на классификации людей и транспортных средств на основе глубокого обучения
Защита от воды и пыли (IP67)</t>
  </si>
  <si>
    <t>DS-2CD2027G2-LU    2.8MM    C</t>
  </si>
  <si>
    <t>2-мегапиксельная фиксированная мини-цилиндрическая сетевая камера ColorVu
Высокое качество изображения с разрешением 2 МП
Эффективная технология сжатия H.265+
Четкое изображение при сильном контровом свете благодаря технологии WDR 120 дБ
Круглосуточное цветное изображение
Фокус на классификации людей и транспортных средств на основе глубокого обучения
-U: Встроенный микрофон для аудиозаписей в режиме реального времени
Защита от воды и пыли (IP67)</t>
  </si>
  <si>
    <t>DS-2CD2043G2-I    2.8MM</t>
  </si>
  <si>
    <t>4 Мп цилиндрическая IP-камера AcuSense с фиксированным объективом
• Высокое качество изображения с разрешением 4 Мп
• Четкое изображение при яркой задней засветке благодаря технологии 120 дБ WDR
• Технология эффективного сжатия H.265+
• Защита от влаги и пыли: IP67
• Снижение числа ложных тревог благодаря классификации на целях «Человек» / «ТС» на основе алгоритмов глубокого обучения
• Встроенный слот для microSD/SDHC/SDXC: есть, до 256 ГБ</t>
  </si>
  <si>
    <t>DS-2CD2043G2-IU    2.8MM</t>
  </si>
  <si>
    <t>4 Мп цилиндрическая IP-камера AcuSense с фиксированным объективом
• Высокое качество изображения с разрешением 4 Мп
• Четкое изображение при яркой задней засветке благодаря технологии 120 дБ WDR
• Технология эффективного сжатия H.265+
• Модели с литерой -U: встроенный микрофон, аудиосвязь в режиме реального времени
• Защита от влаги и пыли: IP67
• Снижение числа ложных тревог благодаря классификации на целях «Человек» / «ТС» на основе алгоритмов глубокого обучения
• Встроенный слот для microSD/SDHC/SDXC: есть, до 256 ГБ</t>
  </si>
  <si>
    <t>DS-2CD2043G2-LI    2.8MM</t>
  </si>
  <si>
    <t>4-мегапиксельная интеллектуальная гибридная легкая фиксированная цилиндрическая сетевая камера Acusense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</si>
  <si>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DS-2CD2043G2-LI2U    2.8MM</t>
  </si>
  <si>
    <t>DS-2CD2046G2-IU    2,8MM    C</t>
  </si>
  <si>
    <t>Высокое качество изображения с разрешением 4 Мп
Отличная производительность при низкой освещенности с технологией powered-by-DarkFighter Четкое изображение при сильной подсветке благодаря технологии True WDR 120 дБ Эффективная технология сжатия H. 265+ Сосредоточьтесь на классификации целей человека и транспортных средств на основе глубокого обучения Встроенный микрофон для автоматической безопасности в режиме реального времени(-U) Водонепроницаемость и пылеустойчивость (IP67)</t>
  </si>
  <si>
    <t>DS-2CD2046G2-IU/SL    2.8MM    C</t>
  </si>
  <si>
    <t>4-мегапиксельная мини-камера AcuSense со стробоскопом и звуковым предупреждением
Высокое качество изображения с разрешением 4 МП.
Отличная производительность при слабом освещении благодаря технологии DarkFighter.
Четкое изображение при сильном контровом свете благодаря технологии True WDR 120 дБ
Эффективная технология сжатия H.265+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Обеспечивает безопасность в режиме реального времени благодаря встроенному двустороннему аудио.
Защита от воды и пыли (IP67)</t>
  </si>
  <si>
    <t>DS-2CD2047G2-L    2.8MM    C</t>
  </si>
  <si>
    <t>Фиксированная миниатюрная цилиндрическая сетевая камера ColorVu 4 МП
Высокое качество изображения с разрешением 4 МП.
Эффективная технология сжатия H.265+
Четкое изображение при ярком контровом освещении благодаря технологии WDR 130 дБ.
Сосредоточьтесь на классификации целей людей и транспортных средств на основе глубокого обучения.
Круглосуточное красочное изображение
Водо- и пыленепроницаемый (IP67)</t>
  </si>
  <si>
    <t>DS-2CD2047G2-LU    2.8MM    C</t>
  </si>
  <si>
    <t>4 Мп цилиндрическая IP-камера с фиксированным объективом серии ColorVu
• Матрица 1/1.8'' Progressive Scan CMOS
• Технология эффективного сжатия H.265+
• Технология 130 дБ WDR
• Встроенный микрофон, аудиосвязь в режиме реального времени
• Smart-видеоаналитика
• Цветное изображение в любое время суток
• Защита от влаги и пыли: IP67
• Встроенный слот для microSD/SDHC/SDXC: есть, до 256 ГБ</t>
  </si>
  <si>
    <t>DS-2CD2047G3-LI2UY/SL    2.8MM</t>
  </si>
  <si>
    <t>HikAI-ISP для отличного эффекта шумоподавления
Круглосуточная цветная съёмка с помощью технологии ColorVu
Адаптивный к сцене WDR
Фокус на классификации человека и транспортных средств на основе глубокого обучения
Встроенный двойной микрофон с массивами для высококачественной аудиобезопасности в реальном времени
Обеспечивайте безопасность в реальном времени с помощью встроенного двустороннего аудио
Антикоррозионная конструкция, обеспечивающая надёжность и долговечность по сравнению со стандартом (NEMA4X)
Smart Hybrid Light: интегрирует ИК и белый свет, а также 3 дополнительных режима освещения
Водо- и пылестойкость (IP67)
Активный стробоскоп и аудиосигнализация предупреждают незваных гостей.</t>
  </si>
  <si>
    <t>DS-2CD2047G2-LU/SL    4MM    C</t>
  </si>
  <si>
    <t>4 Мп цилиндрическая IP-камера с фиксированным объективом серии ColorVu
• Матрица 1/1.8'' Progressive Scan CMOS
• Технология эффективного сжатия H.265+
• Технология 130 дБ WDR
• Встроенный микрофон, аудиосвязь в режиме реального времени
• Smart-видеоаналитика
• Цветное изображение в любое время суток
• Защита от влаги и пыли: IP67
• Встроенный слот для microSD/SDHC/SDXC: есть, до 256 ГБ</t>
  </si>
  <si>
    <t>DS-2CD2047G2H-LI    2.8mm    eF</t>
  </si>
  <si>
    <t>Интеллектуальная гибридная подсветка 4 МП с фиксированной миниатюрной цилиндрической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Водо- и пыленепроницаемый (IP67)</t>
  </si>
  <si>
    <t>DS-2CD2047G2H-LIU    2.8MM    EF</t>
  </si>
  <si>
    <t>Интеллектуальная гибридная подсветка 4 МП с фиксированной миниатюрной цилиндрической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-U: встроенный микрофон для обеспечения аудиобезопасности в режиме реального времени.
Водо- и пыленепроницаемый (IP67)</t>
  </si>
  <si>
    <t>DS-2CD2047G3-LI2UY/SRB    2.8MM</t>
  </si>
  <si>
    <t>4-мегапиксельная интеллектуальная гибридная лампа с фиксированной мини-цилиндрической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Активный стробоскоп и звуковая сигнализация для предупреждения злоумышленников</t>
  </si>
  <si>
    <t>DS-2CD2047G3-LI2UY    2.8MM    BLACK</t>
  </si>
  <si>
    <t>4-мегапиксельный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</si>
  <si>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DS-2CD2047G3-LIY    2.8MM</t>
  </si>
  <si>
    <t>DS-2CD2047G3-LI2UY    2.8mm</t>
  </si>
  <si>
    <t>DS-2CD2047G3-LI2UY/SL   2.8mm</t>
  </si>
  <si>
    <t>DS-2CD2063G2-I    2.8mm</t>
  </si>
  <si>
    <t>Сетевая камера с фиксированным корпусом AcuSense, 6 МП
Высокое качество изображения с разрешением 6 Мп.
Эффективная технология сжатия H.265+
Четкое изображение при ярком контровом освещении благодаря технологии WDR 120 дБ.
Сосредоточение внимания на классификации людей и транспортных средств на основе глубокого обучения.
Водо- и пыленепроницаемый (IP67)</t>
  </si>
  <si>
    <t>DS-2CD2063G2-LI    2.8MM</t>
  </si>
  <si>
    <t>6 МП Acusense Smart Hybrid Light фиксированная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t>
  </si>
  <si>
    <t>DS-2CD2063G2-LI2U    2.8MM</t>
  </si>
  <si>
    <t>6 МП Acusense Smart Hybrid Light фиксированная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</si>
  <si>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DS-2CD2063G2-LI2U    2.8MM    BLACK</t>
  </si>
  <si>
    <t>DS-2CD2063G2-LI2U/SL    2.8MM</t>
  </si>
  <si>
    <t>6 МП Acusense со стробоскопическим светом и звуковым предупреждением и интеллектуальным гибридным светом фиксированная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</si>
  <si>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DS-2CD2063G2-LI2U/SRB    2.8MM</t>
  </si>
  <si>
    <t>DS-2CD2067G2-L    2.8MM    C</t>
  </si>
  <si>
    <t>6 МП ColorVu фиксированная мини-пулевая сетевая камера
Высокое качество изображения с разрешением 6 МП
Круглосуточное цветное изображение
Эффективная технология сжатия H.265+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Защита от воды и пыли (IP67)</t>
  </si>
  <si>
    <t>DS-2CD2067G2-LU    2.8MM    C</t>
  </si>
  <si>
    <t>6 МП ColorVu фиксированная мини-пулевая сетевая камера
Высокое качество изображения с разрешением 6 МП
Круглосуточное цветное изображение
Эффективная технология сжатия H.265+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-U: Встроенный микрофон для аудиобезопасности в реальном времени
Защита от воды и пыли (IP67)</t>
  </si>
  <si>
    <t>DS-2CD2067G3-LIY    2.8MM</t>
  </si>
  <si>
    <t>6-мегапиксельный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</si>
  <si>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DS-2CD2067G3-LI2UY/SL    2.8mm</t>
  </si>
  <si>
    <t>6-мегапиксельный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Активная стробоскопическая подсветка и звуковая сигнализация для предупреждения злоумышленников</t>
  </si>
  <si>
    <t>DS-2CD2067G3-LI2UY/SRB    2.8MM</t>
  </si>
  <si>
    <t>6-мегапиксельная интеллектуальная гибридная лампа с фиксированной мини-цилиндрической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Активный стробоскоп и звуковая сигнализация для предупреждения злоумышленников</t>
  </si>
  <si>
    <t>DS-2CD2083G2-I    2.8MM</t>
  </si>
  <si>
    <t>Фиксированная цилиндрическая сетевая камера AcuSense 8 МП
Высокое качество изображения с разрешением 8 Мп.
Эффективная технология сжатия H.265+
Четкое изображение при ярком контровом освещении благодаря технологии WDR 120 дБ.
Сосредоточение внимания на классификации людей и транспортных средств на основе глубокого обучения.
Водо- и пыленепроницаемый (IP67)</t>
  </si>
  <si>
    <t>DS-2CD2083G2-IU    2.8MM</t>
  </si>
  <si>
    <t>8-мегапиксельная фиксированная цилиндрическая сетевая камера AcuSense
Высокое качество изображения с разрешением 8 МП
Эффективная технология сжатия H.265+
Четкое изображение при сильном контровом свете благодаря технологии WDR 120 дБ
Сосредоточение внимания на классификации людей и транспортных средств на основе глубокого обучения
-U: Встроенный микрофон для аудиозаписей в режиме реального времени
Защита от воды и пыли (IP67)</t>
  </si>
  <si>
    <t>DS-2CD2083G2-LI    2.8MM</t>
  </si>
  <si>
    <t>8 МП Acusense Smart Hybrid Light фиксированная цилиндрическая сетевая камера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t>
  </si>
  <si>
    <t>DS-2CD2083G2-LI2U    2.8MM</t>
  </si>
  <si>
    <t>8 МП Acusense Smart Hybrid Light фиксированная цилиндрическая сетевая камера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безопасности звука высокого качества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</si>
  <si>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DS-2CD2083G2-LI2U/SL    2.8MM</t>
  </si>
  <si>
    <t>8-мегапиксельная стационарная сетевая камера Acusense со стробоскопом, звуковым оповещением и интеллектуальным гибридным светом
Высококачественное изображение с разрешением 8 МП
AcuSense: фокус на классификации людей и транспортных средств на основе глубокого обучения
Умный гибридный светильник: сочетает в себе ИК- и белый свет, 3 дополнительных режима освещения
Встроенный двойной микрофонный массив для обеспечения безопасности высококачественного звука в режиме реального времени
Четкое изображение при ярком контровом свете благодаря технологии WDR 120 дБ
Эффективная технология сжатия H.265+
Защита от воды и пыли (IP67)</t>
  </si>
  <si>
    <t>DS-2CD2083G2-LI2U/SRB    2.8MM</t>
  </si>
  <si>
    <t>8 МП Acusense со стробоскопическим светом и звуковым предупреждением и интеллектуальным гибридным светом фиксированная цилиндрическая сетевая камера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t>
  </si>
  <si>
    <t>DS-2CD2086G2-IU/SL    2.8mm    C</t>
  </si>
  <si>
    <t>4K AcuSense Strobe Light и звуковое предупреждение Стационарная круглая сетевая камера
Высокое качество изображения с разрешением 8 МП.
Отличная производительность при слабом освещении благодаря технологии DarkFighter.
Эффективная технология сжатия H.265+
Четкое изображение при сильном контровом свете благодаря технологии True WDR 120 дБ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встроенного двустороннего аудио
Защита от воды и пыли (IP67)</t>
  </si>
  <si>
    <t>DS-2CD2087G2-L    2.8MM    C</t>
  </si>
  <si>
    <t>8 Мп цилиндрическая IP-камера с фиксированным объективом серии ColorVu
• Матрица 1/1.2″ Progressive Scan CMOS
• Технология эффективного сжатия H.265+
• Технология 130 дБ WDR
• Smart-видеоаналитика
• Цветное изображение в любое время суток
• Встроенный слот для microSD/SDHC/SDXC до 256 ГБ</t>
  </si>
  <si>
    <t>DS-2CD2087G2-LU    2.8MM    C</t>
  </si>
  <si>
    <t>8 Мп уличная цилиндрическая IP-камера с LED-подсветкой до 40м и технологией AcuSense
● Технология эффективного сжатия H.265+
● Четкое изображение при яркой задней засветке благодаря технологии 130 дБ WDR
● Снижение числа ложных тревог благодаря классификации «Человек» / «ТС» на основе алгоритмов глубокого обучения
● Цветное изображение в любое время суток
● Встроенный микрофон обеспечивает безопасность в режиме реального времени при помощи аудиосвязи
(модели с литерой -U)
● Встроенный слот для microSD/SDHC/SDXC: есть, до 256 ГБ</t>
  </si>
  <si>
    <t>DS-2CD2087G2H-LIU    2.8MM    EF</t>
  </si>
  <si>
    <t>8 Мп уличная цилиндрическая IP-камера с Smart гибридной EXIR/LED подсветкой до 40м и технологией AcuSense
• Высокое качество изображения с разрешением 8 Мп
• Две интеллектуальные подсветки: высокая дальность покрытия
• Четкое изображение при яркой задней засветке благодаря технологии 130 дБ WDR
• Технология эффективного сжатия H.265+
• Снижение числа ложных тревог благодаря классификации «Человек» / «ТС» на основе алгоритмов глубокого обучения
• Модели с литерой -U: встроенный микрофон, аудиосвязь в режиме реального времени
• Защита от влаги и пыли: IP67</t>
  </si>
  <si>
    <t>DS-2CD2087G3-LI2UY/SRB    2.8MM</t>
  </si>
  <si>
    <t>8-мегапиксельная интеллектуальная гибридная лампа с фиксированной мини-цилиндрической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Активный стробоскоп и звуковая сигнализация для предупреждения злоумышленников</t>
  </si>
  <si>
    <t>DS-2CD2087G3-LI2UY/SL    2.8MM</t>
  </si>
  <si>
    <t>8-мегапиксельный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Активная стробоскопическая подсветка и звуковая сигнализация для предупреждения злоумышленников</t>
  </si>
  <si>
    <t>DS-2CD2087G3-LIY    2.8MM</t>
  </si>
  <si>
    <t>8-мегапиксельный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</si>
  <si>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DS-2CD2087G3-LI2UY    2.8mm</t>
  </si>
  <si>
    <t>DS-2CD2143G2-I    2.8MM</t>
  </si>
  <si>
    <t>4 Мп купольная IP-камера AcuSense с фиксированным объективом
• Высокое качество изображения с разрешением 4 Мп
• Четкое изображение при яркой задней засветке благодаря технологии 120 дБ WDR
• Технология эффективного сжатия H.265+
• Встроенный микрофон, аудиосвязь в режиме реального времени
• Защита от влаги и пыли (IP67) и антивандальная защита (IK10)
• Снижение числа ложных тревог благодаря классификации на целях «Человек» / «ТС» на основе алгоритмов глубокого обучения
• Встроенный слот для microSD/SDHC/SDXC: есть, до 256 ГБ</t>
  </si>
  <si>
    <t>DS-2CD2143G2-LI    2.8mm</t>
  </si>
  <si>
    <t>4-мегапиксельная интеллектуальная гибридная легкая купольная сетевая камера Acusense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</si>
  <si>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DS-2CD2143G2-IU    2.8MM</t>
  </si>
  <si>
    <t>4-мегапиксельная купольная сетевая камера AcuSense со встроенным микрофоном
Высокое качество изображения с разрешением 4 МП
Четкое изображение при сильном контровом свете благодаря технологии WDR 120 дБ
Эффективная технология сжатия H.265+
Встроенный микрофон для аудиозаписей в режиме реального времени
Защита от воды и пыли (IP67) и вандализма (IK10)
Фокус на классификации целей среди людей и транспортных средств на основе глубокого обучения</t>
  </si>
  <si>
    <t>DS-2CD2143G2-IS    2.8MM</t>
  </si>
  <si>
    <t>Фиксированная купольная сетевая камера AcuSense 4 МП
Высокое качество изображения с разрешением 4 МП
Четкое изображение при сильном контровом свете благодаря технологии WDR 120 дБ
Эффективная технология сжатия H.265+
Защита от воды и пыли (IP67) и вандализма (IK10)
Фокус на классификации целей среди людей и транспортных средств на основе глубокого обучения</t>
  </si>
  <si>
    <t>DS-2CD2143G2-LIS2U    2.8mm</t>
  </si>
  <si>
    <t>4-мегапиксельная интеллектуальная гибридная легкая купольная сетевая камера Acusense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</si>
  <si>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DS-2CD2163G2-I    2.8MM</t>
  </si>
  <si>
    <t>6 МП AcuSense Vandal фиксированная купольная сетевая камера
Высокое качество изображения с разрешением 6 МП
Четкое изображение при сильном контровом свете благодаря технологии WDR 120 дБ
Эффективная технология сжатия H.265+
Фокус на классификации целей среди людей и транспортных средств на основе глубокого обучения
-S: Доступен интерфейс аудио и сигнализации
Защита от воды и пыли (IP67) и вандализма (IK10)</t>
  </si>
  <si>
    <t>DS-2CD2163G2-IU    2.8MM</t>
  </si>
  <si>
    <t>6 МП AcuSense Vandal фиксированная купольная сетевая камера
Высокое качество изображения с разрешением 6 МП
Четкое изображение при сильном контровом свете благодаря технологии WDR 120 дБ
Эффективная технология сжатия H.265+
Фокус на классификации целей среди людей и транспортных средств на основе глубокого обучения
Встроенный микрофон для аудиозаписей в режиме реального времени
Защита от воды и пыли (IP67) и вандализма (IK10)</t>
  </si>
  <si>
    <t>DS-2CD2163G2-LI    2.8mm</t>
  </si>
  <si>
    <t>6-мегапиксельная интеллектуальная гибридная легкая купольная сетевая камера Acusense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</si>
  <si>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DS-2CD2163G2-LIS2U    2.8MM</t>
  </si>
  <si>
    <t>6-мегапиксельная интеллектуальная гибридная легкая купольная сетевая камера Acusense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</si>
  <si>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DS-2CD2167G3-LIS2UY    2.8MM</t>
  </si>
  <si>
    <t>6-мегапиксельный интеллектуальный гибридный светильник с фиксированной купольной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-S2U: Встроенный двойной микрофон для обеспечения высококачественной аудиозаписывающей системы в режиме реального времени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и вандализма (IK10)</t>
  </si>
  <si>
    <t>DS-2CD2183G2-IU    2.8mm</t>
  </si>
  <si>
    <t>8 МП AcuSense Vandal фиксированная купольная сетевая камера
Высокое качество изображения с разрешением 8 МП
Четкое изображение при сильном контровом свете благодаря технологии WDR 120 дБ
Эффективная технология сжатия H.265+
Сосредоточьтесь на классификации целей среди людей и транспортных средств на основе глубокого обучения
Встроенный микрофон для аудиозаписей в режиме реального времени
Защита от воды и пыли (IP67) и вандализма (IK10)</t>
  </si>
  <si>
    <t>DS-2CD2183G2-IS    2.8mm</t>
  </si>
  <si>
    <t>Фиксированная купольная сетевая камера AcuSense, 8 МП
Высокое качество изображения с разрешением 8 Мп.
Четкое изображение при ярком контровом освещении благодаря технологии истинного WDR 120 дБ.
Эффективная технология сжатия H.265+
Сосредоточьтесь на классификации целей людей и транспортных средств на основе глубокого обучения.
Встроенный микрофон для обеспечения аудиобезопасности в режиме реального времени.
Водо- и пыленепроницаемый (IP67) и вандалозащищенный (IK10).</t>
  </si>
  <si>
    <t>DS-2CD2183G2-LI    2.8mm</t>
  </si>
  <si>
    <t>8-мегапиксельная интеллектуальная гибридная легкая купольная сетевая камера Acusense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</si>
  <si>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DS-2CD2183G2-LIS2U    2.8mm</t>
  </si>
  <si>
    <t>8-мегапиксельная интеллектуальная гибридная легкая купольная сетевая камера Acusense
Высокое качество изображения с разрешением 8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-2U: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и вандализма (IK10)</t>
  </si>
  <si>
    <t>DS-2CD2187G3-LIS2UY    2.8MM</t>
  </si>
  <si>
    <t>8-мегапиксельный интеллектуальный гибридный светильник с фиксированной мини-купольной сетевой камерой ColorVu
HikAI-ISP для превосходного эффекта шумоподавления
Круглосуточное цветное изображение с помощью технологии ColorVu
Фокус на классификации людей и транспортных средств на основе глубокого обучения
Адаптивный к сцене WDR
-S2U: Встроенный двойной микрофон для обеспечения высококачественной аудиозаписывающей системы в режиме реального времени
Умный гибридный свет: объединяет ИК- и белый свет, 3 дополнительных режима освещения
Антикоррозийная конструкция, обеспечивающая надежность и долговечность по сравнению со стандартом (NEMA4X)
Защита от воды и пыли (IP67) и вандализма (IK10)</t>
  </si>
  <si>
    <t>DS-2CD2187G3-LIY    2.8mm</t>
  </si>
  <si>
    <t>8-мегапиксельный интеллектуальный гибридный светильник с фиксированной мини-купольной сетевой камерой ColorVu
HikAI-ISP для превосходного эффекта шумоподавления
Круглосуточное цветное изображение с помощью технологии ColorVu
Фокус на классификации людей и транспортных средств на основе глубокого обучения
Адаптивный к сцене WDR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и вандализма (IK10)</t>
  </si>
  <si>
    <t>DS-2CD2343G2-LI2U/SRB    2.8MM    B</t>
  </si>
  <si>
    <t>4-мегапиксельная Acusense со стробоскопическим светом и звуковым оповещением, а также интеллектуальная гибридная подсветка с фиксированной башенной сетевой камерой
Высококачественное изображение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Активный стробоскоп и звуковая сигнализация для предупреждения злоумышленников</t>
  </si>
  <si>
    <t>DS-2CD2343G2-LI2U/SL    2.8MM</t>
  </si>
  <si>
    <t>4-мегапиксельная Acusense со стробоскопическим светом и звуковым предупреждением, а также интеллектуальная гибридная подсветка с фиксированной башенной сетевой камерой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Защита от воды и пыли (IP67)
Активный стробоскоп и звуковая сигнализация для предупреждения злоумышленников</t>
  </si>
  <si>
    <t>DS-2CD2343G2-LI2U/SL    2.8MM    BL</t>
  </si>
  <si>
    <t xml:space="preserve"> DS-2CD2347G2-L    2.8MM    C</t>
  </si>
  <si>
    <t>Сетевая камера ColorVu с фиксированной поворотной головкой, 4 МП
Высокое качество изображения с разрешением 4 МП.
Эффективная технология сжатия H.265+
Четкое изображение при ярком контровом освещении благодаря технологии WDR 130 дБ.
Сосредоточьтесь на классификации целей людей и транспортных средств на основе глубокого обучения.
Круглосуточное красочное изображение
Водо- и пыленепроницаемый (IP67)</t>
  </si>
  <si>
    <t>DS-2CD2347G2-LU    2.8MM    C</t>
  </si>
  <si>
    <t>4-мегапиксельная фиксированная турельная сетевая камера ColorVu со стробоскопической подсветкой и звуковым предупреждением
Высокое качество изображения с разрешением 4 МП.
Эффективная технология сжатия H.265+
Четкое изображение при ярком контровом освещении благодаря технологии WDR 130 дБ.
Сосредоточьтесь на классификации целей людей и транспортных средств на основе глубокого обучения.
Круглосуточное красочное изображение
Активный стробоскоп 
Обеспечьте безопасность в режиме реального времени с помощью встроенной аудиосвязи.
Доступен интерфейс аудио и сигнализации.
Водо- и пыленепроницаемый (IP67)</t>
  </si>
  <si>
    <t>DS-2CD2347G2-LU    2.8MM    C    BL</t>
  </si>
  <si>
    <t>DS-2CD2347G2H-LIU    2.8mm    eF</t>
  </si>
  <si>
    <t>Интеллектуальная гибридная подсветка 4 МП с фиксированной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-U: встроенный микрофон для обеспечения аудиобезопасности в режиме реального времени.
Водо- и пыленепроницаемый (IP67)</t>
  </si>
  <si>
    <t>DS-2CD2347G2H-LI    2.8mm    eF</t>
  </si>
  <si>
    <t>Интеллектуальная гибридная подсветка 4 МП с фиксированной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Водо- и пыленепроницаемый (IP67)</t>
  </si>
  <si>
    <t>DS-2CD2347G3-LIS2UY/SRB    2.8MM</t>
  </si>
  <si>
    <t>4-мегапиксельная интеллектуальная гибридная лампа с сетевой камерой ColorVu Fixed Turret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 объединяет ИК- и белый свет, 3 дополнительных режима освещения
Защита от воды и пыли (IP67)
Доступен интерфейс аудио и сигнализации
Активный стробоскоп и звуковая сигнализация для предупреждения злоумышленников</t>
  </si>
  <si>
    <t>DS-2CD2387G2-L    2.8mm    C</t>
  </si>
  <si>
    <t>Сетевая камера ColorVu с фиксированной башней 8 МП
Высокое качество изображения с разрешением 8 МП
Эффективная технология сжатия H.265+
Четкое изображение при сильном контровом свете благодаря технологии WDR 130 дБ
Фокус на классификации целей среди людей и транспортных средств на основе глубокого обучения
Круглосуточное цветное изображение
Защита от воды и пыли (IP67)</t>
  </si>
  <si>
    <t>DS-2CD2387G2-LU    2.8mm    C</t>
  </si>
  <si>
    <t>8 Мп уличная купольная IP-камера с LED-подсветкой до 30м и технологией AcuSense
• Высокое качество изображения с разрешением 8 Мп
• Технология эффективного сжатия H.265+
• Четкое изображение при яркой задней засветке благодаря технологии 130 дБ WDR
• Встроенный микрофон обеспечивает безопасность в режиме реального времени при помощи аудиосвязи
(модели с литерой -U)
• Снижение числа ложных тревог благодаря классификации на целях «Человек» / «ТС» на основе алгоритмов глубокого обучения
• Цветное изображение 24/7
• Защита от влаги и пыли: IP67
• Встроенный слот для microSD/SDHC/SDXC: есть, до 256 ГБ</t>
  </si>
  <si>
    <t>DS-2CD2543G2-I    2.8mm</t>
  </si>
  <si>
    <t>4-мегапиксельная фиксированная мини-купольная сетевая камера AcuSense со встроенным микрофоном
Высокое качество изображения с разрешением 4 МП
Четкое изображение при сильном контровом свете благодаря технологии WDR 120 дБ
Эффективная технология сжатия H.265+
Сосредоточьтесь на классификации целей среди людей и транспортных средств на основе глубокого обучения
-S: доступен интерфейс аудио и сигнализации
-W: Реализация Wi-Fi-подключения и простая установка
Защита от воды и пыли (IP67) и вандализма (IK08)</t>
  </si>
  <si>
    <t>DS-2CD2421G0-I    2.8MM    C</t>
  </si>
  <si>
    <t>Высокое качество изображения с разрешением 2 МП.
Эффективная технология сжатия H.265+
Обеспечьте безопасность в режиме реального времени с помощью встроенного двустороннего аудио
Обнаружение тела человека с помощью пассивного инфракрасного излучения, чувствительного к температуре тела (PIR)</t>
  </si>
  <si>
    <t>DS-2CD2423G2-I    2.8mm</t>
  </si>
  <si>
    <t>2-мегапиксельная сетевая камера AcuSense со встроенным микрофоном и фиксированным кубом
Высокое качество изображения с разрешением 2 МП.
Четкое изображение при ярком контровом свете благодаря технологии WDR 120 дБ
Эффективная технология сжатия H.265+
Сосредоточьтесь на классификации людей и транспортных средств на основе глубокого обучения
Обеспечьте безопасность в режиме реального времени с помощью встроенного двустороннего аудио
Обнаружение тела человека с помощью пассивного инфракрасного излучения, чувствительного к температуре тела (PIR)</t>
  </si>
  <si>
    <t>DS-2CD2443G2-I    2.8MM</t>
  </si>
  <si>
    <t>4-мегапиксельная сетевая камера AcuSense со встроенным микрофоном и фиксированным кубом
Высокое качество изображения с разрешением 4 МП.
Четкое изображение при ярком контровом свете благодаря технологии WDR 120 дБ
Эффективная технология сжатия H.265+
Сосредоточьтесь на классификации людей и транспортных средств на основе глубокого обучения
Обеспечьте безопасность в режиме реального времени с помощью встроенного двустороннего аудио
Обнаружение тела человека с помощью пассивного инфракрасного излучения, чувствительного к температуре тела (PIR)</t>
  </si>
  <si>
    <t>DS-2CD2443G0E-I(C)    2.8MM</t>
  </si>
  <si>
    <t>4Мп компактная IP-камера с EXIR-подсветкой до 10м
• Разрешение 4Мп
• Матрица 1/3’’ Progressive Scan CMOS
• Аппаратный WDR 120дБ
• Обнаружение движения, вторжения в область и пересечения линии
• Встроенные микрофон и динамик
• Слот для microSD до 128Гб
• ИК-подсветка до 10м
• Питание DC12В / PoE</t>
  </si>
  <si>
    <t>DS-2CD2463G2-I    2,8mm</t>
  </si>
  <si>
    <t>6 МР внутренняя компактная IP-камера с поддержкой технологии AcuSense. Видеоаналитика: обнаружение движения, вторжения в область и пересечения линии; классификация «человек/ТС». Встроенные микрофон и динамик;</t>
  </si>
  <si>
    <t>52.33</t>
  </si>
  <si>
    <t>DS-2CD2483G2-I    2.8MM</t>
  </si>
  <si>
    <t>8 МП AcuSense Встроенный микрофон Стационарная кубическая сетевая камера
Высокое качество изображения с разрешением 8 МП
Четкое изображение при сильном контровом свете благодаря технологии WDR 120 дБ
Эффективная технология сжатия H.265+
Фокус на классификации людей и транспортных средств на основе глубокого обучения
Обеспечьте безопасность в режиме реального времени с помощью встроенной двусторонней аудиосвязи
Обнаружение человеческого тела с помощью пассивного инфракрасного излучения, чувствительного к температуре тела (PIR)</t>
  </si>
  <si>
    <t>DS-2CD2423G2-IW    2.8MM    W</t>
  </si>
  <si>
    <t>2 МП внутренняя аудио фиксированная кубическая сетевая камера обнаружения человеческого тела
Высокое качество изображения с разрешением 2 МП
Четкое изображение при сильном контровом свете благодаря технологии Digital WDR
Сосредоточьтесь на человеческой классификации, основанной на глубоком обучении
Обеспечьте безопасность в режиме реального времени с помощью встроенной двусторонней аудиосвязи</t>
  </si>
  <si>
    <t>DS-2CD2443G2-IW    2.8MM    W</t>
  </si>
  <si>
    <t>4 МП внутренняя аудио фиксированная кубическая сетевая камера обнаружения человеческого тела
Высокое качество изображения с разрешением 2 МП
Четкое изображение при сильном контровом свете благодаря технологии Digital WDR
Сосредоточьтесь на человеческой классификации, основанной на глубоком обучении
Обеспечьте безопасность в режиме реального времени с помощью встроенной двусторонней аудиосвязи</t>
  </si>
  <si>
    <t>DS-2CD2327G2-L    2.8mm    C</t>
  </si>
  <si>
    <t>2MP уличная ColorVu IP-камера в корпусе шар , с видимой подсветкой подсветкой 30 м Матрица: 1/2,8’’ Progressive Scan CMOS; Чувствительность: Цв. 0.0005лк@(F1,6,AGC вкл.), 0лк с ИК;Угол обзора объектива: по горизонтали: 107°, по вертикали: 56°, по диагонали:127°; Видеосжатие: H.265/H.264/H.264+/H.265+; Максимальное разрешение: (2688 × 1520), 30 к/с; BLC/HLC/3D DNRC; ONVIF(PROFILE S,PROFILE G), ISAPI; Сетевой интерфейс: 1 RJ45 10M/100M Ethernet; Питание: DC12В ± 25%/PoE(802.3af); Потребляемая мощность: 7 Вт макс.; Рабочие условия: -30 °C…+60 °C, влажность 95% или меньше (без конденсата); Защита: IP67; Материал корпуса: Металл</t>
  </si>
  <si>
    <t>DS-2CD2327G2-LU    2.8mm    C</t>
  </si>
  <si>
    <t>2 Мп купольная IP-камера с фиксированным объективом серии ColorVu
• Высокое качество изображения с разрешением 2 Мп
• Технология эффективного сжатия H.265+
• Четкое изображение при яркой задней засветке благодаря технологии 120 дБ WDR
• Встроенный микрофон обеспечивает безопасность в режиме реального времени при помощи аудиосвязи (модели с литерой -U)
• Снижение числа ложных тревог благодаря классификации «человек/ТС» на основе алгоритмов глубокого обучения
• Цветное изображение в любое время суток
• Встроенный слот для microSD/SDHC/SDXC: есть, до 256 ГБ
• Встроенный микрофон: есть (модели с литерой -U)</t>
  </si>
  <si>
    <t>DS-2CD2147G2-SU    2.8MM    C</t>
  </si>
  <si>
    <t>4Мп уличная купольная IP-камера с технологией ColorVu и AcuSense
• Матрица 1/1.8″ Progressive Scan CMOS
• Сжатие H.265/H.264/H.264+/H.265+
• Широкий динамический диапазон 130 дБ WDR
• Цветное изображение в любое время суток
• Защита от влаги и пыли (IP67) и антивандальная защита (IK10)
• Встроенный слот для microSD/SDHC/SDXC до 256 ГБ
• Питание DC 12 В, PoE 802.3 af
• Широкий температурный диапазон: от -40 до +60°C</t>
  </si>
  <si>
    <t xml:space="preserve"> DS-2CD2147G2-LSU  2.8MM    C    B </t>
  </si>
  <si>
    <t>4 Мп купольная IP-камера с фиксированным объективом и технологией ColorVu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130 дБ WDR
• Цветное изображение 24/7
• Снижение числа ложных тревог благодаря классификации на целях «Человек» / «ТС» на основе алгоритмов глубокого обучения
• Модели с литерами -SU: встроенный микрофон, аудиосвязь в режиме реального времени, аудиоинтерфейс
и тревожный интерфейс
• Защита от влаги и пыли (IP67) и антивандальная защита (IK10)
• Встроенный слот для microSD/SDHC/SDXC: есть, до 256 ГБ
• Встроенный микрофон: есть (модели с литерами -SU)</t>
  </si>
  <si>
    <t>DS-2CD2147G2-LSU    2.8MM</t>
  </si>
  <si>
    <t>DS-2CD2147G2-L    2.8MM</t>
  </si>
  <si>
    <t>4-мегапиксельная фиксированная купольная сетевая камера ColorVu
Высокое качество изображения с разрешением 4 МП.
Эффективная технология сжатия H.265+
Четкое изображение при сильном контровом свете благодаря технологии WDR 130 дБ
24/7 красочное изображение
Сосредоточьтесь на классификации людей и транспортных средств на основе глубокого обучения
-SU: встроенный микрофон для обеспечения безопасности звука в режиме реального времени, доступен интерфейс аудио и сигнализации
Водо- и пыленепроницаемость (IP67) и антивандальная защита (IK10)</t>
  </si>
  <si>
    <t>DS-2CD2147G3-LIY    2.8mm</t>
  </si>
  <si>
    <t>4-мегапиксельный интеллектуальный гибридный светильник с стационарной купольной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и вандализма (IK10)</t>
  </si>
  <si>
    <t>DS-2CD2T43G2-2I    2.8mm</t>
  </si>
  <si>
    <t>4-мегапиксельная фиксированная цилиндрическая сетевая камера AcuSense
Высокое качество изображения с разрешением 4 МП
Четкое изображение при сильном контровом свете благодаря технологии WDR 120 дБ
Эффективная технология сжатия H.265+
Защита от воды и пыли (IP67)
Сосредоточьтесь на классификации целей среди людей и транспортных средств на основе глубокого обучения</t>
  </si>
  <si>
    <t>DS-2CD2T43G2-LIS2U/SL    2.8mm</t>
  </si>
  <si>
    <t>DS-2CD2T43G2-LIS2U/SRB    2.8MM</t>
  </si>
  <si>
    <t>DS-2CD1T47G2-L    4MM</t>
  </si>
  <si>
    <t>DS-2CD1T47G2-LUF    4mm</t>
  </si>
  <si>
    <t>Сетевая камера ColorVu MD 2.0 с фиксированным корпусом, 4 МП
Высокое качество изображения с разрешением 4 МП.
Круглосуточное красочное изображение
Поддержка обнаружения людей и транспортных средств
Водо- и пыленепроницаемый (IP67)
Четкое изображение даже при ярком заднем освещении благодаря расширенному динамическому диапазону 120 дБ.
Эффективная технология сжатия H.265+
Поддержка встроенной памяти до 256 ГБ (слот для SD-карты) 
Встроенный микрофон для аудиобезопасности в режиме реального времени</t>
  </si>
  <si>
    <t>DS-2CD1T47G2H-LIU    4MM</t>
  </si>
  <si>
    <t>4-мегапиксельная сетевая камера ColorVu с интеллектуальным гибридным освещением и фиксированной пулей
Высокое качество изображения с разрешением 4 МП
Поддержка обнаружения людей и транспортных средств
Умный гибридный свет: передовые технологии с большим радиусом действия
Эффективная технология сжатия H.265+
Поддержка встроенной памяти объемом до 512 ГБ (слот для карты SD) (опционально)
Встроенный микрофон для аудиозаписей в режиме реального времени
Защита от воды и пыли (IP67)</t>
  </si>
  <si>
    <t>DS-2CD2T45G0P-I    1.68mm</t>
  </si>
  <si>
    <t>Сверхширокоугольная цилиндрическая сетевая камера с разрешением 4 МП
Высокое качество изображения с разрешением 4 МП.
Сверхширокое поле зрения 180°
Эффективная технология сжатия H.265+
Четкое изображение при ярком контровом свете благодаря технологии истинного WDR 120 дБ
Коррекция искажений
Водо- и пыленепроницаемый (IP67)</t>
  </si>
  <si>
    <t>DS-2CD2T43G2-2I    4MM</t>
  </si>
  <si>
    <t>Высокое качество изображения с разрешением 4 Мп
Четкое изображение при сильной подсветке благодаря технологии WDR 120 дБ Эффективная технология сжатия H. 265+ Водонепроницаемость и пылеустойчивость (IP67) Сосредоточьтесь на классификации целей человека и транспортных средств на основе глубокого обучения</t>
  </si>
  <si>
    <t>DS-2CD2T46G2-2I    4MM    C</t>
  </si>
  <si>
    <t>Высокое качество изображения с разрешением 4 Мп
Отличная производительность при низкой освещенности с технологией powered-by-DarkFighter Четкое изображение при сильной подсветке благодаря технологии True WDR 120 дБ Эффективная технология сжатия H. 265+ Сосредоточьтесь на классификации целей человека и транспортных средств на основе глубокого обучения Водонепроницаемость и пылеустойчивость (IP67)</t>
  </si>
  <si>
    <t>DS-2CD2T46G2-ISU/SL    4MM    C</t>
  </si>
  <si>
    <t>4-мегапиксельная стационарная сетевая камера AcuSense со стробоскопическим светом и звуковым оповещением
Высокое качество изображения с разрешением 4 МП
Превосходная производительность при слабом освещении благодаря технологии DarkFighter
Четкое изображение при сильном контровом свете благодаря технологии WDR 120 дБ
Эффективная технология сжатия H.265+
Фокус на классификации целей среди людей и транспортных средств на основе глубокого обучения
Активный стробоскоп и звуковая сигнализация для предупреждения злоумышленников
Обеспечивает безопасность в режиме реального времени с помощью встроенной двусторонней аудиосвязи
Защита от воды и пыли (IP67)</t>
  </si>
  <si>
    <t>DS-2CD2T46G2P-ISU/SL    2.8MM    C</t>
  </si>
  <si>
    <t>4-мегапиксельная панорамная сетевая камера AcuSense Fixed Bullet
Высокое качество изображения с разрешением 4 МП
Превосходная производительность при слабом освещении благодаря технологии DarkFighter
Одно изображение, на котором представлены все сцены, охваченные камерой
Четкое изображение при сильном контровом свете благодаря технологии WDR 120 дБ
Сосредоточьтесь на классификации целей среди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встроенной двусторонней аудиосвязи
Защита от воды и пыли (IP67)</t>
  </si>
  <si>
    <t>DS-2CD2T47G2-L    2.8mm    C</t>
  </si>
  <si>
    <t>Фиксированная цилиндрическая сетевая камера ColorVu 4 МП
Высокое качество изображения с разрешением 4 МП.
Эффективная технология сжатия H.265+
Четкое изображение при ярком контровом освещении благодаря технологии WDR 130 дБ.
Сосредоточьтесь на классификации целей людей и транспортных средств на основе глубокого обучения.
Круглосуточное красочное изображение
Водо- и пыленепроницаемый (IP67)</t>
  </si>
  <si>
    <t>DS-2CD2T47G2H-LI    2.8mm    eF</t>
  </si>
  <si>
    <t>Интеллектуальная гибридная подсветка 4 МП с фиксированной цилиндрической сетевой камерой ColorVu
Высокое качество изображения с разрешением 4 МП.
Smart Hybrid Light: передовая технология с большим радиусом действия
Четкое изображение при ярком контровом освещении благодаря технологии WDR 130 дБ.
Эффективная технология сжатия H.265+
Сосредоточьтесь на классификации людей и транспортных средств на основе глубокого обучения.
Водо- и пыленепроницаемый (IP67)</t>
  </si>
  <si>
    <t>DS-2CD2T47G2P-LSU/SL    2.8MM    C</t>
  </si>
  <si>
    <t>4-мегапиксельная панорамная сетевая камера ColorVu Fixed Bullet
Высокое качество изображения с разрешением 4 МП
Одно изображение, на котором представлены все сцены, охваченные камерой.
Круглосуточное цветное изображение
Эффективная технология сжатия H.265+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Защита от воды и пыли (IP67)</t>
  </si>
  <si>
    <t>DS-2CD2T47G3-LIY    2.8MM</t>
  </si>
  <si>
    <t>4-мегапиксельный интеллектуальный гибридный светильник с фиксированной сетевой камерой ColorVu Bullet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</si>
  <si>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DS-2CD2T47G3-LIS2UY/SL    2.8mm</t>
  </si>
  <si>
    <t>4-мегапиксельный интеллектуальный гибридный светильник с фиксированной сетевой камерой ColorVu Bullet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Доступен интерфейс аудио и сигнализации
Защита от воды и пыли (IP67)
Активная стробоскопическая подсветка и звуковая сигнализация для предупреждения злоумышленников</t>
  </si>
  <si>
    <t>DS-2CD2T63G2-2I    2.8MM</t>
  </si>
  <si>
    <t>6-мегапиксельная фиксированная сетевая камера AcuSense
Высокое качество изображения с разрешением 6 МП
Эффективная технология сжатия H.265+
Четкое изображение при сильном контровом свете благодаря технологии WDR 120 дБ
Сосредоточение внимания на классификации людей и транспортных средств на основе глубокого обучения
Защита от воды и пыли (IP67)</t>
  </si>
  <si>
    <t>DS-2CD2T63G2-LIS2U/SL    2.8mm</t>
  </si>
  <si>
    <t>DS-2CD2T63G2-LIS2U/SRB    2.8mm</t>
  </si>
  <si>
    <t>DS-2CD2T66G2P-ISU/SL    2.8MM    C</t>
  </si>
  <si>
    <t>6-мегапиксельная панорамная сетевая камера AcuSense Fixed Bullet
Высокое качество изображения с разрешением 6 МП
Превосходная производительность при слабом освещении благодаря технологии DarkFighter
Одно изображение, на котором представлены все сцены, охваченные камерой
Четкое изображение при сильном контровом свете благодаря технологии WDR 120 дБ
Фокус на классификации целей среди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встроенной двусторонней аудиосвязи
Защита от воды и пыли (IP67)</t>
  </si>
  <si>
    <t>DS-2CD2T67G3-LIS2UY/SL    2.8mm</t>
  </si>
  <si>
    <t>6-мегапиксельный интеллектуальный гибридный светильник с фиксированной сетевой камерой ColorVu Bullet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Доступен интерфейс аудио и сигнализации
Защита от воды и пыли (IP67)
Активная стробоскопическая подсветка и звуковая сигнализация для предупреждения злоумышленников</t>
  </si>
  <si>
    <t>DS-2CD2T83G2-2I    2.8mm</t>
  </si>
  <si>
    <t>8-мегапиксельная фиксированная сетевая камера AcuSense
Высокое качество изображения с разрешением 8 МП
Эффективная технология сжатия H.265+
Четкое изображение при сильном контровом свете благодаря технологии WDR 120 дБ
Сосредоточение внимания на классификации людей и транспортных средств на основе глубокого обучения
Защита от воды и пыли (IP67)</t>
  </si>
  <si>
    <t>DS-2CD1T83G2-LIU    4mm</t>
  </si>
  <si>
    <t>8-мегапиксельная стационарная сетевая камера Smart Hybrid Light в пуленепробиваемом корпусе
Высококачественное изображение с разрешением 8 Мп
Поддержка обнаружения людей и транспортных средств
Smart Hybrid Light: передовые технологии с большим радиусом действия
Эффективная технология сжатия H.265+
Встроенный микрофон для аудионаблюдения в режиме реального времени
Влаго- и пылезащита (IP67)</t>
  </si>
  <si>
    <t>DS-2CD2T86G2-2I    2.8MM    C</t>
  </si>
  <si>
    <t>Фиксированная цилиндрическая сетевая камера 4K AcuSense
Высокое качество изображения с разрешением 8 МП
Превосходная производительность при слабом освещении благодаря технологии DarkFighter
Эффективная технология сжатия H.265+
Четкое изображение при сильном контровом свете благодаря технологии WDR 120 дБ
Сосредоточьтесь на классификации целей среди людей и транспортных средств на основе глубокого обучения
Защита от воды и пыли (IP67)</t>
  </si>
  <si>
    <t>DS-2CD2T87G2-L    4MM    C</t>
  </si>
  <si>
    <t>Фиксированная цилиндрическая сетевая камера 4K ColorVu
Высокое качество изображения с разрешением 8 Мп.
Эффективная технология сжатия H.265+
Четкое изображение при ярком контровом освещении благодаря технологии WDR 130 дБ.
Сосредоточьтесь на классификации людей и транспортных средств на основе глубокого обучения.
Круглосуточное красочное изображение</t>
  </si>
  <si>
    <t>DS-2CD2T87G2P-LSU/SL    4MM    C</t>
  </si>
  <si>
    <t>8-мегапиксельная панорамная сетевая камера ColorVu Fixed Bullet
Высокое качество изображения с разрешением 8 МП
Одно изображение, на котором представлены все сцены, охваченные камерой
Круглосуточное цветное изображение
Эффективная технология сжатия H.265+
Четкое изображение при сильном контровом свете благодаря технологии WDR 130 дБ
Фокус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Защита от воды и пыли (IP67)</t>
  </si>
  <si>
    <t>DS-2CD2T87G3-LIY    2.8MM</t>
  </si>
  <si>
    <t>8-мегапиксельный интеллектуальный гибридный светильник с фиксированной сетевой камерой ColorVu Bullet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t>
  </si>
  <si>
    <t>DS-2CV2121G2-IDW    2,8MM</t>
  </si>
  <si>
    <t>2 Мп, Подключение Wi-Fi и простая установка
Обеспечивает безопасность в реальном времени благодаря встроенному двустороннему аудио
Эффективная технология сжатия H. 265
EXIR 2.0, передовая инфракрасная технология с длинным ИК-расстоянием
Водонепроницаемость и пылеустойчивость (IP66)
Встроенный слот для карт памяти, поддержка карт microSD/microSDHC/microSDXC, до 256 ГБ</t>
  </si>
  <si>
    <t>DS-2CD2326G2-I    2.8mm    D</t>
  </si>
  <si>
    <t>2-мегапиксельная сетевая камера AcuSense с фиксированной башней
Высококачественное изображение с разрешением 2 МП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120 дБ
Эффективная технология сжатия H.265+
Сосредоточение внимания на классификации людей и транспортных средств на основе глубокого обучения
Защита от воды и пыли (IP67)</t>
  </si>
  <si>
    <t>DS-2CD2326G2-ISU/SL    2.8MM    C</t>
  </si>
  <si>
    <t>2-мегапиксельная стробоскопическая лампа AcuSense и звуковое предупреждение Стационарная сетевая камера с турелью
Высокое качество изображения с разрешением 2 МП.
Отличная производительность при слабом освещении благодаря технологии DarkFighter.
Четкое изображение при сильном контровом свете благодаря технологии True WDR 120 дБ
Эффективная технология сжатия H.265+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встроенного двустороннего аудио
Защита от воды и пыли (IP67)</t>
  </si>
  <si>
    <t>DS-2CD2643G2-IZS    2.8-12MM</t>
  </si>
  <si>
    <t>4-мегапиксельная моторизованная варифокальная цилиндрическая сетевая камера AcuSense
Высокое качество изображения с разрешением 4 МП
Моторизованный варифокальный объектив для легкой установки и мониторинга
Четкое изображение при сильном контровом свете благодаря технологии WDR 120 дБ
Эффективная технология сжатия H.265+
Защита от воды и пыли (IP67) и вандализма (IK10)
Сосредоточьтесь на классификации целей среди людей и транспортных средств на основе глубокого обучения</t>
  </si>
  <si>
    <t>DS-2CD2643G2-LIZS2U    2.8-12MM</t>
  </si>
  <si>
    <t>4-мегапиксельная интеллектуальная гибридная сетевая камера Acusense с моторизованным варифокальным объективом
Высококачественное изображение с разрешением 4 МП
Acusense: фокус на классификации людей и транспортных средств на основе глубокого обучения
Умный гибридный светильник: сочетает в себе ИК- и белый свет, 4 дополнительных режима освещения
Встроенный двойной микрофонный массив для обеспечения безопасности высококачественного звука в режиме реального времени
Четкое изображение при ярком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</si>
  <si>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DS-2CD2643G2-LIZS2U/SL    2.8-12MM</t>
  </si>
  <si>
    <t>4 МП Acusense со стробоскопическим светом и звуковым предупреждением, а также интеллектуальная гибридная подсветка, моторизованная варифокальная цилиндрическая сетевая камера
Высокое качество изображения с разрешением 4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микрофонный массив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</si>
  <si>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DS-2CD2643G2-LIZS2U/SRB    2.8-12MM</t>
  </si>
  <si>
    <t>DS-2CD2647G2-LZS    3.6-9mm    C</t>
  </si>
  <si>
    <t>4 Мп уличная цилиндрическая IP-камера с LED-подсветкой до 60м и технологией AcuSense
• Высокое качество изображения с разрешением 4 Мп
• Моторизированный вариофокальный объектив для простой установки и мониторинга
• Цветное изображение в любое время суток
• Четкое изображение при яркой задней засветке благодаря технологии 130 дБ WDR
• Снижение числа ложных тревог благодаря классификации на целях «Человек» / «ТС» на основе алгоритмов глубокого обучения
• Технология эффективного сжатия H.265+
• Защита от влаги и пыли (IP67) и антивандальная защита (IK10)
• Встроенный слот для microSD/SDHC/SDXC: есть, до 256 ГБ
• Встроенный микрофон: нет</t>
  </si>
  <si>
    <t>DS-2CD2647G3-LIZS2UY/SL    2.8-12MM</t>
  </si>
  <si>
    <t>4-мегапиксельная интеллектуальная гибридная лампа с моторизованной варифокальной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и вандализма (IK10)
Активная стробоскопическая подсветка и звуковая сигнализация для предупреждения злоумышленников</t>
  </si>
  <si>
    <t>DS-2CD2663G2-IZS    2.8-12mm</t>
  </si>
  <si>
    <t>Моторизованная цилиндрическая сетевая камера с переменным фокусным расстоянием AcuSense, 6 МП
Высокое качество изображения с разрешением 6 Мп.
Моторизованный варифокальный объектив для легкой установки и наблюдения.
Эффективная технология сжатия H.265+
Четкое изображение при ярком контровом освещении благодаря технологии истинного WDR 120 дБ.
Сосредоточьтесь на классификации целей людей и транспортных средств на основе глубокого обучения.
Доступен интерфейс аудио и сигнализации.
Водо- и пыленепроницаемый (IP67) и вандалозащищенный (IK10).</t>
  </si>
  <si>
    <t>DS-2CD2663G2-LIZS2U/SL    2.8-12MM</t>
  </si>
  <si>
    <t>6 МП Acusense со стробоскопическим светом и звуковым предупреждением, а также интеллектуальная гибридная подсветка, моторизованная варифокальная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3 дополнительных режима освещения
Встроенный двойной микрофонный массив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</si>
  <si>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DS-2CD2663G2-LIZS2U/SRB    2.8-12MM</t>
  </si>
  <si>
    <t>6 МП Acusense Smart Hybrid Light моторизованная варифокальная цилиндрическая сетевая камера
Высокое качество изображения с разрешением 6 МП
Acusense: фокус на классификации людей и транспортных средств на основе глубокого обучения
Умный гибридный свет: объединяет ИК- и белый свет, 4 дополнительных режима освещения
Встроенный двойной микрофон для обеспечения высококачественной аудиозаписывающей системы в режиме реального времени
Четкое изображение при сильном контровом свете благодаря технологии WDR 120 дБ
Эффективная технология сжатия H.265+
Моторизованный варифокальный объектив для легкой установки и мониторинга
Защита от воды и пыли (IP67) и вандализма (IK10)</t>
  </si>
  <si>
    <t>DS-2CD2683G2-IZS    2.8-12mm</t>
  </si>
  <si>
    <t>8 МП AcuSense моторизованная вариофокальная цилиндрическая сетевая камера
Высокое качество изображения с разрешением 8 МП
Моторизованный варифокальный объектив для легкой установки и мониторинга
Эффективная технология сжатия H.265+
Четкое изображение при сильном контровом свете благодаря технологии WDR 120 дБ
Сосредоточьтесь на классификации целей среди людей и транспортных средств на основе глубокого обучения
Доступен интерфейс аудио и сигнализации
Защита от воды и пыли (IP67) и вандализма (IK10)</t>
  </si>
  <si>
    <t>DS-2CD2686G2-IZSU/SL    2.8-12MM</t>
  </si>
  <si>
    <t>Варифокальная цилиндрическая сетевая камера AcuSense со стробоскопом 4K и звуковым предупреждением
Высокое качество изображения с разрешением 8 МП.
Моторизованный варифокальный объектив для легкой установки и контроля
Отличная производительность при слабом освещении благодаря технологии DarkFighter.
Четкое изображение при сильном контровом свете благодаря технологии True WDR 120 дБ
Эффективная технология сжатия H.265+
Сосредоточьтесь на классификации людей и транспортных средств на основе глубокого обучения
Активный стробоскоп и звуковая сигнализация для предупреждения злоумышленников
Обеспечьте безопасность в режиме реального времени с помощью встроенного двустороннего аудио
Водо- и пыленепроницаемость (IP66) и антивандальная защита (IK10)</t>
  </si>
  <si>
    <t>DS-2CD2686G2-IZS    2.8-12MM    C</t>
  </si>
  <si>
    <t>Варифокальная цилиндрическая сетевая камера 4K AcuSense
Высокое качество изображения с разрешением 8 МП.
Моторизованный варифокальный объектив для легкой установки и контроля
Отличная производительность при слабом освещении благодаря технологии Power-by-DarkFighter.
Эффективная технология сжатия H.265+
Четкое изображение при сильном контровом свете благодаря технологии True WDR 120 дБ
Сосредоточьтесь на классификации людей и транспортных средств на основе глубокого обучения
Доступен интерфейс аудио и сигнализации
Водо- и пыленепроницаемость (IP66) и антивандальная защита (IK10)</t>
  </si>
  <si>
    <t>DS-2CD2687G3-LIZS2UY/SL    2.8-12mm</t>
  </si>
  <si>
    <t>8-мегапиксельная интеллектуальная гибридная лампа с моторизованной варифокальной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и вандализма (IK10)</t>
  </si>
  <si>
    <t>DS-2CD2666G2-IZS    2.8-12MM    C</t>
  </si>
  <si>
    <t>6-мегапиксельная моторизованная цилиндрическая сетевая камера AcuSense с переменным фокусным расстоянием
Высокое качество изображения с разрешением 6 МП.
Моторизованный варифокальный объектив для легкой установки и контроля
Отличная производительность при слабом освещении благодаря технологии DarkFighter.
Эффективная технология сжатия H.265+
Четкое изображение при сильном контровом свете благодаря технологии True WDR 120 дБ
Сосредоточьтесь на классификации людей и транспортных средств на основе глубокого обучения
Доступен интерфейс аудио и сигнализации
Водо- и пыленепроницаемость (IP66) и антивандальная защита (IK10)</t>
  </si>
  <si>
    <t>DS-2CD2747G2-LZS    3.6-9mm    C</t>
  </si>
  <si>
    <t>4 Мп уличная купольная IP-камера с LED-подсветкой до 40м и технологией AcuSense
• Высокое качество изображения с разрешением 4 Мп
• Моторизированный вариофокальный объектив для простой установки и мониторинга
• Цветное изображение в любое время суток
• Четкое изображение при яркой задней засветке благодаря технологии 130 дБ WDR
• Снижение числа ложных тревог благодаря классификации на целях «Человек» / «ТС» на основе алгоритмов глубокого обучения
• Технология эффективного сжатия H.265+
• Защита от влаги и пыли (IP67) и антивандальная защита (IK10)
• Встроенный слот для microSD/SDHC/SDXC: есть, до 256 ГБ
• Встроенный микрофон: нет</t>
  </si>
  <si>
    <t>DS-2CD2747G2H-LIPTRZS    2.8-12MM</t>
  </si>
  <si>
    <t>4-мегапиксельная интеллектуальная гибридная лампа с моторизованной купольной сетевой камерой ColorVu PTRZ с переменным фокусным расстоянием
Моторизованное панорамирование, наклон, вращение, масштабирование для легкой установки и мониторинга
Круглосуточное цветное изображение с помощью технологии ColorVu
Режимы ИК-света, белого света и интеллектуального гибридного света
Четкое изображение при сильном контровом свете благодаря технологии WDR 130 дБ
Классификация людей и транспортных средств на основе глубокого обучения
Защита от воды и пыли (IP66) и вандализма (IK10)
Доступен интерфейс аудио и сигнализации</t>
  </si>
  <si>
    <t>DS-2CD2747G2H-LIPTRZS2U/SL    2.8-1</t>
  </si>
  <si>
    <t>4-мегапиксельная интеллектуальная гибридная лампа с моторизованной купольной сетевой камерой ColorVu PTRZ с переменным фокусным расстоянием
Моторизованное панорамирование, наклон, вращение, масштабирование для легкой установки и мониторинга
Круглосуточное цветное изображение с помощью технологии ColorVu
Режимы ИК-света, белого света и интеллектуального гибридного света
Четкое изображение при сильном контровом свете благодаря технологии WDR 130 дБ
Классификация людей и транспортных средств на основе глубокого обучения
Встроенный двойной микрофон для обеспечения высококачественной аудиозаписывающей системы в режиме реального времени
Активный стробоскоп и звуковая сигнализация для предупреждения злоумышленников
Защита от воды и пыли (IP66) и вандализма (IK10)
Доступен интерфейс аудио и сигнализации</t>
  </si>
  <si>
    <t>DS-2CD2767G2H-LIPTRZS    2.8-12MM</t>
  </si>
  <si>
    <t>6-мегапиксельная интеллектуальная гибридная лампа с моторизованной купольной сетевой камерой ColorVu PTRZ с переменным фокусным расстоянием
Моторизованное панорамирование, наклон, вращение, масштабирование для легкой установки и мониторинга
Круглосуточное цветное изображение с помощью технологии ColorVu
Режимы ИК-света, белого света и интеллектуального гибридного света
Четкое изображение при сильном контровом свете благодаря технологии WDR 130 дБ
Классификация людей и транспортных средств на основе глубокого обучения
Защита от воды и пыли (IP66) и вандализма (IK10)
Доступен интерфейс аудио и сигнализации</t>
  </si>
  <si>
    <t>DS-2CD2787G2H-LIPTRZS    2.8-12MM</t>
  </si>
  <si>
    <t>8 МП интеллектуальный гибридный светильник с моторизованной купольной сетевой камерой ColorVu PTRZ с переменным фокусным расстоянием
Моторизованное панорамирование, наклон, вращение, масштабирование для легкой установки и мониторинга
Круглосуточное цветное изображение с помощью технологии ColorVu
Режимы ИК-света, белого света и интеллектуального гибридного света
Четкое изображение при сильном контровом свете благодаря технологии WDR 130 дБ
Классификация людей и транспортных средств на основе глубокого обучения
Защита от воды и пыли (IP66) и вандализма (IK10)
Доступен интерфейс аудио и сигнализации</t>
  </si>
  <si>
    <t>DS-2DE2A404IW-DE3    C0 S6 C</t>
  </si>
  <si>
    <t>4Мп скоростная поворотная IP-камера с ИК-подсветкой до 20м
• Высокое качество изображения с разрешением 4 Мп
• Отличная производительность при низкой освещенности благодаря технологии DarkFighter
• Четкое изображение при яркой задней засветке благодаря технологии 120 дБ WDR
• Функции панорамирования и наклона позволяют камере контролировать зоны мониторинга
• Высокая детализация обширных областей благодаря объективу с 4 × оптический оптическим зумом
• Дальность ИК-подсветки до 20 м обеспечивает безопасность в ночное время суток
• Защита от влаги и пыли (IP66) и антивандальная защита (IK10)
• Встроенный слот для microSD/SDHC/SDXC: есть, до 256 ГБ
• Встроенный микрофон: есть</t>
  </si>
  <si>
    <t>DS-2DE2A204IW-DE3    C0 S6 C</t>
  </si>
  <si>
    <t>2 Мп 4х PTZ-камера с ИК-подсветкой
• Высокое качество изображения с разрешением 2 Мп
• Отличная производительность при низкой освещенности благодаря технологии DarkFighter
• Четкое изображение при яркой задней засветке благодаря технологии 120 дБ WDR
• Функции поворота и наклона позволяют камере осуществлять мониторинг большого количества зон
• 4х оптический зум обеспечивает отличную детализацию обширных областей
• ИК-подсветка дальностью до 20 м обеспечивает безопасность в ночное время
• Защита от влаги и пыли (IP66) и антивандальная защита (IK10)
• Встроенный слот для microSD / SDHC / SDXC: есть, до 256 ГБ
• Встроенный микрофон: есть</t>
  </si>
  <si>
    <t>DS-2DE3A400BW-DE/W</t>
  </si>
  <si>
    <t>3-дюймовая 4-мегапиксельная купольная сетевая камера ColorVu Wi-Fi Mini PT
Точная классификация людей и транспортных средств и сигнализация, а также захват лица на основе аппаратного обеспечения и алгоритма глубокого обучения.
Захват лица: автоматический выбор лучшего снимка; до 5 лиц, обнаруженных и захваченных одновременно
Связанная звуковая и визуальная сигнализация. Встроенный микрофон и динамик
До 2560 × 1440 при 30 кадрах в секунду
Мин. освещение: Цвет: 0,0005 люкс @ (F1.0, AGC ВКЛ); 0 люкс с белым светом
24/7 красочное изображение с низким энергопотреблением. Дальность белого света до 30 м
120 дБ WDR, 3D DNR, HLC
IP66; PoE</t>
  </si>
  <si>
    <t>DS-2DE3A404IWG-E</t>
  </si>
  <si>
    <t>4 Мп уличная скоростная поворотная IP-камера c ИК-подсветкой до 50 м
• Высокое качество изображения с разрешением 4 Мп
• Снижение числа ложных тревог благодаря классификации целей «Человек» / «ТС» на основе алгоритмов глубокого обучения
• Отличная производительность при низкой освещенности благодаря технологии DarkFighter
• Четкое изображение при яркой задней засветке благодаря технологии 120 дБ WDR
• Функции поворота и наклона позволяют камере осуществлять мониторинг большого количества зон
• 4 × оптический зум обеспечивает отличную детализацию обширных областей
• ИК-подсветка дальностью до 50 м обеспечивает безопасность в ночное время
• Поддержка звуковой и визуальной сигнализации
• Встроенный слот для microSD / SDHC / SDXC: есть, до 256 ГБ
• Встроенный микрофон: есть</t>
  </si>
  <si>
    <t>DS-2DE3A404IW-DE    S6</t>
  </si>
  <si>
    <t>4 Мп уличная купольная 4 × поворотная IP-камера с ИК-подсветкой до 50 м
● Разрешение до 2560 × 1440
● Чувствительность Цвет: 0.005 лк @ (F1.5, AGC вкл) Ч/б: 0.0001 лк @(F1.5, AGC вкл) 0 лк с ИК-подсветкой
● Дальность ИК-подсветки: до 50 м
● Дальность подсветки белым светом: до 30 м
● Поддержка аудиовизуальной сигнализации
● Видеосжатие H.265+/H.265
● Встроенный динамик и встроенный микрофон (есть) для звукового предупреждения и двусторонней аудиосвязи
● Мигание вспышки (белый свет) при срабатывании тревоги
● Дистанционное управление с мобильного телефона посредством Hik-Connect
● Расширяемое локальное хранилище (microSD): есть, до 256 ГБ
● IP66</t>
  </si>
  <si>
    <t>DS-2CD1A43G0-IZU    2.8-12MM</t>
  </si>
  <si>
    <t>4-мегапиксельная вариофокальная сетевая камера с поворотным объективом
Высокое качество изображения с разрешением 4 МП
Возможности панорамирования, наклона и масштабирования, позволяющие камере захватывать более крупные и интересные области
Защита от воды и пыли (IP66)
EXIR 2.0, усовершенствованная инфракрасная технология с большим расстоянием ИК-излучения
Эффективная технология сжатия H.265+</t>
  </si>
  <si>
    <t>DS-2SE3C204MWG-E/12    2.8MM</t>
  </si>
  <si>
    <t>Сетевая камера TandemVu 2MP+2MP 4X POE PTZ
Одновременно захватывает большую площадь и мелкие детали
Высокое качество изображения с разрешением 2 МП
Превосходная производительность при слабом освещении благодаря технологии DarkFighter
Обеспечивает безопасность обширной области с помощью 4-кратного оптического зума и 16-кратного цифрового зума
Поддерживает WDR, HLC, BLC, 3D DNR, устранение запотевания, региональную экспозицию, региональный фокус
Поддерживает 12 В постоянного тока и PoE+
Поддержка обнаружения людей и транспортных средств</t>
  </si>
  <si>
    <t>DS-2SE3C404MWG-E/14    2.8MM</t>
  </si>
  <si>
    <t>Сетевая камера TandemVu 4MP+4MP 4X POE PTZ
Одновременно захватывает большую площадь и мелкие детали
Высокое качество изображения с разрешением 4 МП
Превосходная производительность при слабом освещении благодаря технологии DarkFighter
Обеспечивает безопасность обширной области с помощью 4-кратного оптического зума и 16-кратного цифрового зума
Поддерживает WDR, HLC, BLC, 3D DNR, устранение запотевания, региональную экспозицию, региональный фокус
Поддерживает 12 В постоянного тока и PoE+
Поддержка обнаружения людей и транспортных средств</t>
  </si>
  <si>
    <t>DS-2SE4C215MWG-E    12F0</t>
  </si>
  <si>
    <t>TandemVu 4-дюймовая 2-мегапиксельная 15-кратная цветная и ИК-сетевая скоростная купольная камера
Одновременно захватывает большую площадь и мелкие детали
Высокое качество изображения с разрешением 2 МП
Превосходная производительность при слабом освещении благодаря технологиям DarkFighter и ColorVu
Обеспечивает безопасность обширной области с 15-кратным оптическим зумом и 16-кратным цифровым зумом
Поддерживает WDR, HLC, BLC, 3D DNR, устранение запотевания, региональную экспозицию, региональный фокус
Расширенный ночной обзор с дальностью ИК-подсветки до 100 м и белого света на расстоянии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</si>
  <si>
    <t>DS-2SE4C225MWG-E    12F0</t>
  </si>
  <si>
    <t>TandemVu 4-дюймовая 2-мегапиксельная 25-кратная цветная и ИК-сетевая скоростная купольная камера
Одновременно захватывает большую площадь и мелкие детали
Высокое качество изображения с разрешением 2 МП
Превосходная производительность при слабом освещении благодаря технологиям DarkFighter и ColorVu
Обеспечивает безопасность обширной области с 25-кратным оптическим зумом и 16-кратным цифровым зумом
Поддерживает WDR, HLC, BLC, 3D DNR, устранение запотевания, региональную экспозицию, региональный фокус
Расширенный ночной обзор с дальностью ИК-подсветки до 100 м и белого света на расстоянии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</si>
  <si>
    <t>DS-2SE4C415MWG-E    14F0</t>
  </si>
  <si>
    <t>TandemVu 4-дюймовая 4-мегапиксельная 15-кратная цветная и ИК-сетевая скоростная купольная камера
Одновременно захватывает большую площадь и мелкие детали
Высокое качество изображения с разрешением 4 МП
Превосходная производительность при слабом освещении благодаря технологиям DarkFighter и ColorVu
Обеспечивает безопасность обширной области с 15-кратным оптическим зумом и 16-кратным цифровым зумом
Поддерживает WDR, HLC, BLC, 3D DNR, устранение запотевания, региональную экспозицию, региональный фокус
Расширенный ночной обзор с дальностью ИК-подсветки до 100 м и белого света на расстоянии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</si>
  <si>
    <r>
      <rPr>
        <b/>
        <sz val="11"/>
        <color theme="1"/>
        <rFont val="Calibri"/>
        <family val="2"/>
        <charset val="204"/>
        <scheme val="minor"/>
      </rPr>
      <t xml:space="preserve">DS-2SE4C425MWG-E/ </t>
    </r>
    <r>
      <rPr>
        <b/>
        <sz val="11"/>
        <color rgb="FFFF0000"/>
        <rFont val="Calibri"/>
        <family val="2"/>
        <charset val="204"/>
        <scheme val="minor"/>
      </rPr>
      <t>26       F0</t>
    </r>
  </si>
  <si>
    <t>Скоростная сетевая купольная камера TandemVu 4+4MP 25X ColorVu &amp; IR Acusense
Одновременно захватывает большую территорию и мельчайшие детали
Высококачественное изображение с разрешением 4 МП
Превосходная производительность при слабом освещении благодаря технологиям DarkFighter и ColorVu
Обеспечивает безопасность обширной области с помощью 25-кратного оптического и 16-кратного цифрового зума
Поддерживает WDR, HLC, BLC, 3D DNR, устранение запотевания, региональную экспозицию, региональный фокус
Расширенный ночной обзор с ИК-подсветкой до 100 м и белым светом до 30 м
Поддерживает 12 В постоянного тока и PoE+
Основное внимание уделяется классификации целей среди людей и транспортных средств на основе глубокого обучения.</t>
  </si>
  <si>
    <t>DS-2SE4C425MWG-E/14        F0</t>
  </si>
  <si>
    <t>DS-2DE4215IW-DE    T5</t>
  </si>
  <si>
    <t>1/2.8" CMOS с прогрессивной разверткой
Высокое качество изображения с разрешением 2 МП
Отличная производительность при низкой освещенности с технологией powered-by-DarkFighter Оптический зум 15× и цифровой зум 16× обеспечивают близкий обзор обширных областей WDR, HLC, BLC, 3D DNR, defog, региональная экспозиция, региональный фокус Экспансивный ночной вид с ИК-расстоянием до 100 м Поддержка сжатия видео H. 265+/H. 265</t>
  </si>
  <si>
    <t>DS-2DE4225IW-DE    T5</t>
  </si>
  <si>
    <t>1/2.8" CMOS с прогрессивной разверткой
Высокое качество изображения с разрешением 2 МП
Отличная производительность при низкой освещенности с технологией powered-by-DarkFighter 25-кратный оптический зум и 16-кратный цифровой зум обеспечивают близкий обзор обширных областей WDR, HLC, BLC, 3D DNR, defog, региональная экспозиция, региональный фокус Экспансивный ночной вид с ИК-расстоянием до 100 м Поддержка сжатия видео H. 265+/H. 265</t>
  </si>
  <si>
    <t>DS-2DE4415IW-DE    T5</t>
  </si>
  <si>
    <t>Ориентирован на классификацию целей человека и транспортного средства на основе глубокого обучения.
Поддержка захвата лица. Одновременно снимается до 5 лиц.
1/2,8-дюймовая CMOS-матрица с прогрессивной разверткой
Высокое качество изображения с разрешением 4 МП.
Отличная производительность при слабом освещении благодаря технологии DarkFighter.
15-кратный оптический зум и 16-кратный цифровой зум позволяют просматривать обширные области крупным планом.
Расширенный ночной обзор с ИК-дальностью до 100 м
Поддержка сжатия видео H.265+/H.265</t>
  </si>
  <si>
    <t>DS-2DE4425IW-DE    T5</t>
  </si>
  <si>
    <t>4Мп уличная скоростная поворотная IP-камера c ИК-подсветкой до 100м с Deep learning алгоритмом
• Снижение числа ложных тревог благодаря классификации на целях «Человек» / «ТС» на основе алгоритмов глубокого обучения
• Захват лиц. Захват до 5 лиц одновременно
• 1/2.8″ Progressive Scan CMOS
• Высокое качество изображения с разрешением 4 Мп
• Отличные рабочие характеристики даже в условиях слабой / недостаточной освещенности (DarkFighter)
• 25 × оптический зум и 16 × цифровой зум обеспечивают детализацию обширных областей
• Широкий обзор в ночное время суток благодаря ИК-подсветке с дальностью до 100 м
• Видеосжатие H.265+/H.265
• Встроенный слот для microSD/SDHC/SDXC: есть, до 256 ГБ
• Встроенный микрофон: нет</t>
  </si>
  <si>
    <t>DS-2DE5432IWG-E</t>
  </si>
  <si>
    <t>4-мегапиксельная камера 32X с питанием от сетевой скоростной купольной камеры DarkFighter IR
1/2,8-дюймовая CMOS-матрица с прогрессивной разверткой
Высокое качество изображения с разрешением 4 МП.
Превосходная производительность при слабом освещении благодаря технологии DarkFighter
32-кратный оптический зум, 16-кратный цифровой зум
WDR, HLC, BLC, 3D DNR, защита от запотевания, региональная экспозиция, региональная фокусировка, быстрая фокусировка
Расстояние ИК до 150 м
Точная классификация целей людей и транспортных средств, сигнализация и связанное отслеживание на основе алгоритма глубокого обучения.
Захват лица: одновременно захватывается до 5 лиц</t>
  </si>
  <si>
    <t>DS-2DE5225W-AE    T5</t>
  </si>
  <si>
    <t>2 МП 25X на базе сетевой скоростной купольной камеры DarkFighter
1/2,8-дюймовая CMOS-матрица с прогрессивной разверткой
Высокое качество изображения с разрешением 2 Мп.
Превосходная производительность при слабом освещении благодаря технологии DarkFighter
25-кратный оптический зум и 16-кратный цифровой зум обеспечивают крупный план обширных территорий.
WDR, HLC, BLC, 3D DNR, защита от запотевания, региональная экспозиция, региональная направленность
24 В переменного тока и PoE (802.3at)
Эффективная технология сжатия H.265+/H.265
Водо- и пыленепроницаемый (IP66) и вандалозащищенный (IK10).</t>
  </si>
  <si>
    <t>DS-2DE5425IW-AE    T5</t>
  </si>
  <si>
    <t>4Мп уличная скоростная поворотная IP-камера с ИК-подсветкой до 150м с Deep learning алгоритмом
• 1/2.8″ Progressive Scan CMOS
• Высокое качество изображения с разрешением 4 Мп
• Отличные рабочие характеристики даже в условиях слабой / недостаточной освещенности (DarkFighter)
• 25 × оптич. зум и 16 × цифровой зум обеспечивают высокую детализацию обширных областей
• WDR, HLC, BLC, 3D DNR, антитуман, экспозиция области, фокус на области
• Широкий обзор в ночное время суток благодаря ИК-подсветке дальностью до 150 м
• AC 24 В &amp; PoE: (802.3 at)
• Встроенный слот для microSD/SDHC/SDXC: есть, до 256 ГБ
• Встроенный микрофон: нет</t>
  </si>
  <si>
    <t>DS-K1T804BEF</t>
  </si>
  <si>
    <t xml:space="preserve">Терминал доступа со встроенными считывателями EM карт и отпечатков пальцев
</t>
  </si>
  <si>
    <t>DS-K1T804BMF</t>
  </si>
  <si>
    <t>DS-KD9203-E6</t>
  </si>
  <si>
    <t>Дверная станция распознавания лиц
4,3-дюймовый цветной ЖК-экран с разрешением 800 × 480
Широкоугольный HD-объектив 2 × 2 МП
Уровень защиты IP65
Встроенный модуль считывания карт M1
Несколько интерфейсов: RJ45, RS-485, вход сигнализации, реле, Wiegand
Удобная настройка через Интернет удаленно
Удобные способы разблокировки: лицо, карты, PIN-код</t>
  </si>
  <si>
    <t>DS-KB8113-IME1(B)</t>
  </si>
  <si>
    <t>Вызывная панель с антивандальной защитой
• Прямое подключение к мобильному приложению
• Удаленное открытие двери через видеодомофон или мобильное приложение
• 2 Мп HD-камера с ИК-подсветкой
• PoE (802.3af)
• Подавление шума и эффекта эхо
• Настройка через веб-интерфейс</t>
  </si>
  <si>
    <t>DS-KV8113-WME1(B)</t>
  </si>
  <si>
    <t>2 Мп IP вызывная панель на одного абонента с ИК-подсветкой и Wi-Fi PoE Подавление шумов и эффекта эхо Работает при низком освещении Функции контроля доступа Датчик контроля вскрытия 2.4 ГГц Wi-Fi Уровень защиты: IK08 Интерфейс для TF-карты: есть, до 128 ГБ Встроенный всенаправленный микрофон</t>
  </si>
  <si>
    <t>DS-KV6103-PE1(C)</t>
  </si>
  <si>
    <t>Вызывная панель системы видеодомофонии
• Настройка через веб-интерфейс
• Надежная конструкция, IP65
• 1 канал, контроль доступа к видеодомофону
• Подавление шумов и эффекта эхо
• 2 Мп HD-камера с ИК-подсветкой
• PoE / DC 12 B</t>
  </si>
  <si>
    <t>DS-KH6110-WE1</t>
  </si>
  <si>
    <t>IP-станция для помещений серии KH6
Простая и быстрая настройка: удобный дизайн
4,3-дюймовый цветной сенсорный экран с разрешением 480 × 272
Стандартный блок питания PoE без дополнительного адаптера питания
Удобное мобильное управление через приложение Hik-Connect
Просмотр видео в реальном времени с дверных станций и подключенных камер
Удобная настройка функций в соответствии с собственными привычками использования с помощью 4 настраиваемых сенсорных кнопок.</t>
  </si>
  <si>
    <t>DS-KV6113-PE1(C)</t>
  </si>
  <si>
    <t>Вызывная панель системы видеодомофонии
• PoE
• 2 Мп HD-камера
• Подавление шумов и эффекта эхо
• Работает при низком освещении
• Функции контроля доступа</t>
  </si>
  <si>
    <t xml:space="preserve"> DS-KV6113-WPE1(B)</t>
  </si>
  <si>
    <t>2 Мп IP вызывная панель на одного абонента с ИК-подсветкой и Wi-Fi PoE Подавление шумов и эффекта эхо Работает при низком освещении Функции контроля доступа Датчик контроля вскрытия 2.4 ГГц Wi-Fi Интерфейс для TF-карты: есть, до 128 ГБ Встроенный всенаправленный микрофон</t>
  </si>
  <si>
    <t>DS-KV6133-ME1</t>
  </si>
  <si>
    <t>Дверная станция виллы
Камера 2 МП с ИК-подсветкой
Конструкция с одной кнопкой для более легкого совершения звонков
Встроенный модуль считывания карт
Стандартный блок питания PoE
Уровень защиты IP65 с корпусом из алюминиевого сплава
Звоните напрямую в приложение Hik-Connect без использования внутренней станции</t>
  </si>
  <si>
    <t>DS-KV6133-WME1</t>
  </si>
  <si>
    <t>DS-K1107AM</t>
  </si>
  <si>
    <t>Считыватель карт
Оснащен 32-битным высокоскоростным процессором
Протоколы RS-485 и Wiegand (W26/W34) и протокол OSDP
Встроенный модуль считывания карт Mifare (частота: 13,56 МГц)
Поддержка сигнализации о несанкционированном доступе
Встроенный зуммер для определения статуса считывания
Функция онлайн-обновления
Конструкция Watchdog для самовосстановления в случае возникновения исключения, чтобы обеспечить длительный срок службы считывателя</t>
  </si>
  <si>
    <t>DS-K1108AMK</t>
  </si>
  <si>
    <t>Считыватель EM карт с механической клавиатурой
• Оснащен 32-битным высокоскоростным процессором
• Поддержка протокола RS-485 и Wiegand (W26/W34), протокола OSDP
• Поддержка чтения EM-карт (частота: 125 кГц) (DS-K1108AE/DS-K1108AEK）
• Поддержка чтения Mifare-карт (частота: 13.56 МГц).
Соответствует требованиям стандарта ISO 14443-A (DS-K1108AM/DS-K1108AMK)
• Поддержка чтения Desfire-карт (DS-K1108AD/DS-K1108ADK)
• Детектор саботажа
• Встроенный бипер для индикации состояния
• Онлайн обновление
• Точное отображение данных и времени обеспечивается встроенными электронными часами и функцией сторожевого таймера, которые обеспечивают стандартную работу терминала</t>
  </si>
  <si>
    <t>DS-K1105EMKB</t>
  </si>
  <si>
    <t>Supports RS-485 protocol, Wiegand (W26/W34) protocol, and OSDP protocol
Build-in M1 and EM card reading module (Frequency: 13.56 MHz&amp;125 KHz)
Built-in buzzer for identifying the reading status
Supports online upgrade
Supports multiple authentication methods such as card swiping, PIN, bluetooth, etc
Supports touch panel for operation
Supports occlusion detection, with bluetooth, it can realize door open via waving hands</t>
  </si>
  <si>
    <t>DS-K1105EMKB-QR</t>
  </si>
  <si>
    <t>Supports RS-485 protocol, Wiegand (W26/W34) protocol, and OSDP protocol
Build-in M1 and EM card reading module (Frequency: 13.56 MHz&amp;125 KHz)
Built-in buzzer for identifying the reading status
Supports online upgrade
Supports multiple authentication methods such as card swiping, PIN, QR code, bluetooth, etc
Supports touch panel for operation
Supports occlusion detection, with bluetooth, it can realize door open via waving hands
Data Sheet
Sales In</t>
  </si>
  <si>
    <t>DS-K1103M</t>
  </si>
  <si>
    <t>Кардридер серии Pro 1103
Кардридер M1
Корпус из материала PC+ABS с панелью PMMA
Встроенный звуковой сигнал
Интерфейс RS-485 и Wiegand
IP64</t>
  </si>
  <si>
    <t>DS-K1103MK</t>
  </si>
  <si>
    <t>Считыватель Mifare карт с механической клавиатурой
32х битный высокоскоростной процессор
DIP-переключатель
RS-485 и Wiegand (w26, w34) протоколы
Тампер
Клавиатура
Функция Watchdog для самодиагностики и ремонта, в случае ошибки
Защита от пыли и влаги</t>
  </si>
  <si>
    <t>DS-K1T502DBWX-C</t>
  </si>
  <si>
    <t>Терминал контроля доступа
Управление функциями контроля доступа и домофонии на одном устройстве
Степень защиты IP65 и IK09, а также повышенная устойчивость благодаря материалам из цинкового сплава
Поддерживает несколько методов аутентификации (карта, ПИН-код и т. д.)
Удаленное управление через мобильное приложение Hik-Connect
Подключается к внешнему контроллеру доступа по протоколу Wiegand
Видеодомофон по протоколу SIP. Поддерживаемые SIP-сервера: Brekeke, miniSipServer,FreePBX, Asterisk, 3CX, ELASTIX и PBX ware
Связь RS-485 для подключения внешнего считывателя карт и вызова лифта
Поддерживает режим точки доступа
Нажмите кнопку вызова, чтобы вызвать один из следующих объектов: центр управления, внутреннюю станцию, указанную внутреннюю станцию ​​или приложение Hik-Connect.
Поддерживает карты памяти SD объемом до 256 ГБ.
Поддерживает настройки PIN-кода в режиме платформы и локальном режиме.
Доступна настройка приоритета проводной и беспроводной сети.</t>
  </si>
  <si>
    <t>DS-K1T502DBFWX-C</t>
  </si>
  <si>
    <t>Терминал контроля доступа
Управление функциями контроля доступа и домофонии на одном устройстве
Степень защиты IP65 и IK09, а также повышенная устойчивость благодаря материалам из цинкового сплава
Поддерживает несколько методов аутентификации (карта, отпечаток пальца, PIN-код и т. д.)
Удаленное управление через мобильное приложение Hik-Connect
Подключается к внешнему контроллеру доступа по протоколу Wiegand
Видеодомофон по протоколу SIP. Поддерживаемые SIP-сервера: Brekeke, miniSipServer,FreePBX, Asterisk, 3CX, ELASTIX и PBX ware
Связь RS-485 для подключения внешнего считывателя карт и вызова лифта
Поддерживает режим точки доступа
Нажмите кнопку вызова, чтобы вызвать один из следующих объектов: центр управления, внутреннюю станцию, указанную внутреннюю станцию ​​или приложение Hik-Connect.
Поддерживает карты памяти SD объемом до 256 ГБ.
Поддерживает настройки PIN-кода в режиме платформы и локальном режиме.
Доступна настройка приоритета проводной и беспроводной сети.</t>
  </si>
  <si>
    <t>DS-K1T502DBWX-QR</t>
  </si>
  <si>
    <t>Терминал контроля доступа
Управление функциями контроля доступа и домофонии на одном устройстве
Степень защиты IP65 и IK09, а также повышенная устойчивость благодаря материалам из цинкового сплава
Поддерживает несколько методов аутентификации (карта, PIN-код, QR-код и т. д.)
Удаленное управление через мобильное приложение Hik-Connect
Подключается к внешнему контроллеру доступа по протоколу Wiegand
Интерком по протоколу SIP. Поддерживаемые SIP-серверы: Brekeke, miniSipServer, FreePBX, Asterisk, 3CX, ELASTIX и PBX ware.
Связь RS-485 для подключения внешнего считывателя карт и вызова лифта
Поддерживает режим AP
Поддерживает связь со смартфонами через Bluetooth для открытия двери.
Нажмите кнопку вызова, чтобы вызвать один из следующих объектов: центр управления, внутреннюю станцию, указанную внутреннюю станцию ​​или приложение Hik-Connect.
Поддерживает карты памяти SD объемом до 256 ГБ.
Поддерживает настройки PIN-кода в платформенном и локальном режимах.
Доступна настройка приоритета проводной и беспроводной сети.
Индивидуальное периферийное устройство с QR-кодом, которое помогает устройству поддерживать динамическую аутентификацию по QR-коду</t>
  </si>
  <si>
    <t>DS-K1T510MBWX-QRE1</t>
  </si>
  <si>
    <t>Терминал контроля доступа
Управление функциями контроля доступа и домофонии на одном устройстве
Поддерживает несколько методов аутентификации (карта M1, PIN-код, QR-код и т. д.)
Удаленное управление через мобильное приложение Hik-Connect
Двусторонняя аудиосвязь с клиентским программным обеспечением, внутренней станцией и основной станцией.
Поддерживает режим AP. Поддерживается настройка через мобильный интернет и ПК.
Поддерживает питание от сети 12 В постоянного тока или PoE, а также питание устройства и дверного замка.
Поддерживает WDR</t>
  </si>
  <si>
    <t>DS-KV6124-WBE1</t>
  </si>
  <si>
    <t>Вызывная панель домофона | Видео: Разрешение: 4.0МР 2688×1520 / Угол обзора 150° | Освещение: ИК Подсветка до 3м. | Кодек: H.265/H.264/MJPEG/G.711u/G.711a | Память: 10'000×Карт доступа / 2'000×Учетных записей | Интерфейс: Ethernet 1×RJ45 10M/100Mbps / 1×Wi-Fi 2.4GHz IEEE802.11b/g/n/ax / 1×TF Карта памяти до 128Gb / Аудио 1×Микрофон/1×Динамик / Сигнальный 4×Вход / Реле 2×Выход / 1×RS485 / 1×Bluetooth / 1×Кнопка доступа / 1×Датчик двери / Считыватель бесконтактных карт 1×Mifare 13.56Mhz / 1×Тампер датчик вскрытия и демонтажа устройства | Подключение: Вызывные панели / Мониторы домофона | WDR 120дБ Широкий динамический диапазон | Подавление Аудио шумов и эхо | Авто. подсветка кнопки вызова в темное время суток | Управление: HIK-Connect / Bluetooth / Монитор домофона / Пароль / Механическая кнопка / Сенсорная клавиатура / Mifare Считыватель бесконтактных карт и меток | Протокол: TCP/IP/RTSP/IPV6/ONVIF | Инсталляция: Накладной монтаж | Цвет: Черный | Применение: Наружное | Материал: Пластик/Стекло | Степень защиты: IP65 | Питание: DC 12V 10W / PoE IEEE 802.3at | Температура: -40°C...+60°C | Вес: 0.27кг | Размер: 164×69×24.7мм</t>
  </si>
  <si>
    <t>DS-KV6114-WBE1</t>
  </si>
  <si>
    <t>Вызывная панель домофона | Видео: Разрешение: 4.0МР 2688×1520 / Угол обзора 150° | Освещение: ИК Подсветка до 3м. | Кодек: H.265/H.264/MJPEG/G.711u/G.711a | Память: 10'000×Карт доступа / 2'000×Учетных записей | Интерфейс: Ethernet 1×RJ45 10M/100Mbps / 1×Wi-Fi 2.4GHz IEEE802.11b/g/n/ax / 1×TF Карта памяти до 128Gb / Аудио 1×Микрофон/1×Динамик / Сигнальный 4×Вход / Реле 2×Выход / 1×RS485 / 1×Bluetooth / 1×Кнопка доступа / 1×Датчик двери / Считыватель бесконтактных карт 1×Mifare 13.56Mhz / 1×Тампер датчик вскрытия и демонтажа устройства | Подключение: Вызывные панели / Мониторы домофона | WDR 120дБ Широкий динамический</t>
  </si>
  <si>
    <t>DS-KV6114-E1</t>
  </si>
  <si>
    <t>Вызывная панель домофона | Видео: Разрешение: 4.0МР 2688×1520 / Угол обзора 150° | Освещение: ИК Подсветка до 3м. | Кодек: H.265/H.264/MJPEG/G.711u/G.711a | Память: 10'000×Карт доступа / 2'000×Учетных записей | Интерфейс: Ethernet 1×RJ45 10M/100Mbps / 1×TF Карта памяти до 128Gb / Аудио 1×Микрофон/1×Динамик / Сигнальный 4×Вход / Реле 2×Выход / 1×RS485 / 1×Кнопка доступа / 1×Датчик двери / Считыватель бесконтактных карт 1×Mifare 13.56Mhz / 1×Тампер датчик вскрытия и демонтажа устройства | Подключение: Вызывные панели / Мониторы домофона | WDR 120дБ Широкий динамический диапазон | Подавление Аудио шумов и эхо | Авто. по</t>
  </si>
  <si>
    <t>DS-K1T807MBFWX-QRE1</t>
  </si>
  <si>
    <t>Терминал отпечатков пальцев Value
2,4-дюймовый ЖК-экран
Несколько методов аутентификации, включая отпечаток пальца, карту (карта M1), PIN-код и т. д.
Макс. 5000 карт, 5000 отпечатков пальцев и 150 000 событий
Поддерживает протоколы ISAPI и ISUP 5.0
Конфигурация через веб-клиент
Поддерживает проводную сеть и Wi-Fi (режим AP)
Поддерживает подключение к защищенному блоку управления дверью или считывателю карт через RS-485
Поддерживает питание 12 В постоянного тока или PoE, а также питание для устройства и дверного замка.</t>
  </si>
  <si>
    <t>DS-K1T807EBFWX-QRE1</t>
  </si>
  <si>
    <t>Терминал отпечатков пальцев Value
2,4-дюймовый ЖК-экран
Несколько методов аутентификации, включая отпечаток пальца, карту (EM-карту), PIN-код и т. д.
Макс. 5000 карт, 5000 отпечатков пальцев и 150 000 событий
Поддерживает протоколы ISAPI и ISUP 5.0
Конфигурация через веб-клиент
Поддерживает проводную сеть и Wi-Fi (режим AP)
Поддерживает подключение к защищенному блоку управления дверью или считывателю карт через RS-485
Поддерживает питание 12 В постоянного тока или PoE, а также питание для устройства и дверного замка.</t>
  </si>
  <si>
    <t>DS-K1T807MBFWX-E1</t>
  </si>
  <si>
    <t>DS-K1T807MBWX-QRE1</t>
  </si>
  <si>
    <t>Терминал Value Card
2,4-дюймовый ЖК-экран
Несколько методов аутентификации, включая карту (карта M1), PIN-код и т. д.
Макс. 5000 карт и 150 000 событий
Поддерживает протоколы ISAPI и ISUP 5.0
Конфигурация через веб-клиент
Поддерживает проводную сеть и Wi-Fi (режим AP)
Поддерживает подключение к защищенному блоку управления дверью или считывателю карт через RS-485
Поддерживает питание от сети 12 В постоянного тока или PoE, а также питание устройства и дверного замка</t>
  </si>
  <si>
    <t>DS-K1T809MX</t>
  </si>
  <si>
    <t>Терминал для приема карт
Тонкий и гибкий дизайн с металлическим корпусом.
Макс. 1000 карт и 1000 пользователей.
Встроенный картридер для чтения карт M1.
Применение вне помещений, соответствует стандарту IP65.
Поддерживает несколько типов аутентификации: карта, PIN-код.</t>
  </si>
  <si>
    <t>DS-K7P02</t>
  </si>
  <si>
    <t>Кнопка выхода и аварийного вызова
Панель из алюминиевого сплава, металлическая кнопка
Размеры (Д×Ш×В): 90 × 35 × 28,9 мм (3,54 × 1,38 × 1,14")</t>
  </si>
  <si>
    <t>DS-K7M102-M</t>
  </si>
  <si>
    <t>Бесконтактная карта
Пластиковый идентификатор выполнен в удобной форме для ношения вместе с ключами. Соответствует ISO14443 Type A для передачи данных в обе стороны в объеме 106 Кбит/с. Применяется в магазинах и прочих объектах, где необходима идентификация входящих людей.</t>
  </si>
  <si>
    <t>DS-KAS541</t>
  </si>
  <si>
    <t>Комплект терминала распознавания лиц
Бесконтактное решение для контроля доступа к одной двери
Глубокое обучение распознаванию лиц
2-мегапиксельная камера с двумя объективами
4,3-дюймовый сенсорный ЖК-экран
Контроль доступа с несколькими режимами аутентификации
IP65</t>
  </si>
  <si>
    <t>DS-K1T323MBWX-QRE1</t>
  </si>
  <si>
    <t>Терминал доступа Face серии Value
2,4-дюймовый экран, 2-мегапиксельный широкоугольный объектив
Вместимость 1000 купюр и 3000 карт
Длительность распознавания лиц &lt; 0,2 с/пользователь
Поддерживает аутентификацию по лицу, карте и QR-коду
Двусторонняя аудиосвязь с клиентским программным обеспечением, внутренней станцией и основной станцией.
Поддерживает режим AP. Поддерживается настройка через мобильный интернет и ПК.
Поддерживает карту M1
Поддерживает питание от источника 12 В постоянного тока или PoE, а также питание устройства и дверного замка.
Поддерживает WDR</t>
  </si>
  <si>
    <t>DS-K1T341CMF</t>
  </si>
  <si>
    <t>Терминал лицевого доступа серии Value
Алгоритм глубокого обучения
4,3-дюймовый емкостный сенсорный экран, 2-мегапиксельная широкоугольная двойная линза
Вместимость 3000 лиц, 3000 карт, 3000 отпечатков пальцев и 150 000 событий
Несколько режимов аутентификации, включая лицо, отпечаток пальца, карту и т. д.
Продолжительность распознавания лиц &lt; 0,2 с/пользователь
Поддерживает обнаружение ношения маски
Подключается к внешнему контроллеру доступа или считывателю карт Wiegand по протоколу Wiegand.
Подключается к защищенному блоку управления дверью по протоколу RS-485, чтобы избежать открытия двери при разрушении терминала.
Двусторонняя аудиосвязь с клиентским программным обеспечением, дверной станцией, внутренней станцией и центральной станцией</t>
  </si>
  <si>
    <t>DS-K1T341CM</t>
  </si>
  <si>
    <t>Терминал лицевого доступа серии Value
Алгоритм глубокого обучения
4,3-дюймовый емкостный сенсорный экран, 2-мегапиксельная широкоугольная двойная линза
Вместимость 3000 лиц, емкость карт 3000 и емкость событий 150000
Несколько режимов аутентификации, включая лицо, карту и т. д.
Продолжительность распознавания лиц &lt; 0,2 с/пользователь
Поддерживает обнаружение ношения маски
Подключается к внешнему контроллеру доступа или считывателю карт Wiegand по протоколу Wiegand.
Подключается к защищенному блоку управления дверью по протоколу RS-485, чтобы избежать открытия двери при разрушении терминала.
Двусторонняя аудиосвязь с клиентским программным обеспечением, дверной станцией, внутренней станцией и центральной станцией</t>
  </si>
  <si>
    <t>DS-K1T331W</t>
  </si>
  <si>
    <r>
      <rPr>
        <sz val="11"/>
        <color theme="1"/>
        <rFont val="Calibri"/>
        <family val="2"/>
        <charset val="204"/>
        <scheme val="minor"/>
      </rPr>
      <t xml:space="preserve">Терминал распознавания лиц.        </t>
    </r>
    <r>
      <rPr>
        <sz val="11"/>
        <color theme="1"/>
        <rFont val="Calibri"/>
        <family val="2"/>
        <charset val="204"/>
        <scheme val="minor"/>
      </rPr>
      <t>3.97-дюймовый сенсорный экран. 2 Мп широкоугольный двойной объектив. Детекция подлинности биометрических данных лица</t>
    </r>
  </si>
  <si>
    <t>DS-K1A340WX</t>
  </si>
  <si>
    <t>Терминал лицевого доступа серии Value
посещаемость по местному времени; Удаленная настройка через веб-браузер
4,3-дюймовый сенсорный экран и 2-мегапиксельная камера
Антиспуфинг лица; Расстояние распознавания лиц: от 0,3 м до 1,5 м
Продолжительность распознавания лиц &lt; 0,2 с/пользователь; точность распознавания лиц ≥ 99%
Алгоритм глубокого обучения
Вместимость 1500 лиц и 300 000 записей о посещаемости
Поддерживает ISAPI, ISUP5.0
Экспорт зарегистрированных изображений лиц и событий с устройства через интерфейс USB
Управляйте, ищите и устанавливайте данные устройства после локального входа в устройство</t>
  </si>
  <si>
    <t>DS-K1A340FWX</t>
  </si>
  <si>
    <t>Терминал лицевого доступа серии Value
посещаемость по местному времени; Удаленная настройка через веб-браузер
4,3-дюймовый сенсорный экран и 2-мегапиксельная камера
Антиспуфинг лица; Расстояние распознавания лиц: от 0,3 м до 1,5 м
Продолжительность распознавания лиц &lt; 0,2 с/пользователь; точность распознавания лиц ≥ 99%
Алгоритм глубокого обучения
Вместимость 1500 лиц, емкость 3000 отпечатков пальцев и 300 000 записей о посещаемости
Поддерживает ISAPI, ISUP5.0
Экспорт зарегистрированных изображений лиц и событий с устройства через интерфейс USB
Управляйте, ищите и устанавливайте данные устройства после локального входа в устройство</t>
  </si>
  <si>
    <t>DS-K1T342MX-E1</t>
  </si>
  <si>
    <t>Терминал распознавания лиц
Максимальная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Поддерживает ISAPI, ISUP5.0
Конфигурация через веб-клиент
Расстояние распознавания лиц: от 0,3 м до 1,5 м; Длительность &lt; 0,2 с/пользователь; Точность ≥ 99%
Поддерживает распознавание лиц с маской
Питание по стандартному PoE и одновременно питание дверного замка (12 В постоянного тока/1 А)
Поддерживает персональный PIN-код, применяемый на платформе, и персональный PIN-код, устанавливаемый на устройстве</t>
  </si>
  <si>
    <t>DS-K1T342EWX</t>
  </si>
  <si>
    <t>Терминал доступа по лицу серии Value
Макс.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EM
Двусторонняя аудиосвязь с клиентским программным обеспечением, внутренней станцией и главной станцией; поддерживает TCP/IP, Wi-Fi
Поддержка ISAPI, ISUP5.0
Настройка через веб-клиент
Расстояние распознавания лиц: от 0,3 м до 1,5 м
Длительность &lt; 0,2 с/пользователь
Степень точности ≥ 99%
Поддержка распознавания масок</t>
  </si>
  <si>
    <t>DS-K1T342MFX-E1</t>
  </si>
  <si>
    <t>Терминал распознавания лиц
Максимальная емкость 1500 лиц, максимальная емкость 3000 отпечатков пальцев и максимальная емкость 3000 карт
Терминал распознавания лиц, 4,3-дюймовый сенсорный ЖК-экран, широкоугольный объектив 2 мегапикселя,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Поддержка ISAPI, ISUP5.0
Настройка через веб-клиент
Расстояние распознавания лиц: от 0,3 м до 1,5 м; Длительность &lt; 0,2 с/пользователь; Точность ≥ 99%
Поддержка распознавания лиц с маской
Питание по стандартному PoE и одновременно питание дверного замка (12 В постоянного тока/1 А)
Поддержка персонального PIN-кода, применяемого на платформе, и персонального PIN-кода, устанавливаемого на устройстве</t>
  </si>
  <si>
    <t>DS-K1T342MFWX-E1</t>
  </si>
  <si>
    <t>Терминал распознавания лиц
Максимальная емкость считывателя лиц — 1500, максимальная емкость считывателя отпечатков пальцев — 3000, максимальная емкость считывателя карт — 3000.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Wi-Fi
Поддерживает ISAPI, ISUP5.0
Конфигурация через веб-клиент
Расстояние распознавания лиц: от 0,3 м до 1,5 м; Длительность &lt; 0,2 с/пользователь; Точность ≥ 99%
Поддерживает распознавание лиц с маской
Питание по стандартному PoE и одновременно питание дверного замка (12 В постоянного тока/1 А)
Поддерживает персональный PIN-код, применяемый на платформе, и персональный PIN-код, устанавливаемый на устройстве</t>
  </si>
  <si>
    <t>DS-K1T343EFX</t>
  </si>
  <si>
    <t>Max.1500 faces capacity, Max.3000 fingerprints capacity, and Max.3000 cards
Face Recognition Terminal, 4.3-inch LCD touch screen,2 Mega pixel wide-angle lens,Built-in EM card reading module
Two-way audio with client software, indoor station, and main station; Supports TCP/IP
Supports ISAPI, ISUP5.0
Configuration via the web client
Face recognition. Distance: 0.3 m to 1.5 m</t>
  </si>
  <si>
    <t>DS-K1T343EFWX</t>
  </si>
  <si>
    <t>Терминал доступа для лица серии Value
Макс. емкость 1500 лиц, макс. 3000 отпечатков пальцев и макс. 3000 карт.
Терминал распознавания лиц, 4,3-дюймовый сенсорный ЖК-экран, широкоугольный объектив 2 Мегапикселя, встроенный модуль считывания электронных карт.
Двусторонняя аудиосвязь с клиентским программным обеспечением, внутренней станцией и главной станцией; Поддерживает TCP/IP, Wi-Fi.
Поддерживает ISAPI, ISUP5.0.
Настройка через веб-клиент
Распознавание лица. Расстояние: от 0,3 м до 1,5 м
Продолжительность &lt; 0,2 с/пользователь
Точность ≥ 99%</t>
  </si>
  <si>
    <t>DS-K1T343MX</t>
  </si>
  <si>
    <t>Терминал доступа Face серии Value
Максимальная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M1
Двусторонняя аудиосвязь с клиентским программным обеспечением, внутренней станцией и главной станцией; Поддержка TCP/IP
Поддерживает ISAPI, ISUP5.0
Конфигурация через веб-клиент
Распознавание лиц. Расстояние: от 0,3 м до 1,5 м.
Продолжительность &lt; 0,2 с/пользователь
Точность ≥ 99%</t>
  </si>
  <si>
    <t>DS-K1T343EWX</t>
  </si>
  <si>
    <t>Терминал доступа Face серии Value
Максимальная емкость 1500 лиц и макс. 3000 карт
Терминал распознавания лиц, 4,3-дюймовый сенсорный ЖК-экран, 2-мегапиксельный широкоугольный объектив, встроенный модуль считывания карт EM
Двусторонняя аудиосвязь с клиентским программным обеспечением, внутренней станцией и главной станцией; Поддержка TCP/IP, Wi-Fi
Поддерживает ISAPI, ISUP5.0
Конфигурация через веб-клиент
Распознавание лиц. Расстояние: от 0,3 м до 1,5 м.
Продолжительность ＜ 0,2 с/пользователь
Точность ≥ 99%</t>
  </si>
  <si>
    <t>DS-K1T343MWX</t>
  </si>
  <si>
    <t>Максимальная емкость 1500 граней и Макс. 3000 карт
Терминал распознавания лиц, 4,3-дюймовый сенсорный ЖК-экран,2 мегапиксельных широкоугольных бъектива,встроенный модуль чтения карт Mifare
Двухстороннее аудио с клиентским программным обеспечением, внутренней станцией и главной станцией; Поддерживает TCP/IP, Wi-Fi Поддерживает ISAPI, ISUP5.0 Настройка через веб-клиент Распознавание лиц. Расстояние: от 0,3 м до 1,5 м Длительность ＜ 0.2 s/Пользователь Точность ≥ 99%</t>
  </si>
  <si>
    <t>DS-K1T343MFWX</t>
  </si>
  <si>
    <t>Терминал доступа для лица серии Value
Макс. емкость 1500 лиц, макс. 3000 отпечатков пальцев и макс. 3000 карт.
Терминал распознавания лиц, 4,3-дюймовый сенсорный ЖК-экран, широкоугольный объектив 2 Мегапикселя, встроенный модуль считывания карт Mifare.
Двусторонняя аудиосвязь с клиентским программным обеспечением, внутренней станцией и главной станцией; Поддерживает TCP/IP, Wi-Fi.
Поддерживает ISAPI, ISUP5.0.
Настройка через веб-клиент
Распознавание лица. Расстояние: от 0,3 м до 1,5 м
Продолжительность &lt; 0,2 с/пользователь
Точность ≥ 99%</t>
  </si>
  <si>
    <t>DS-K1T344MFX-E1</t>
  </si>
  <si>
    <t xml:space="preserve">
Системы контроля доступа
Системы сигнализации
Сетевое оборудование
Системы аудио оповещения
Тепловизоры Hikmicro
Видеонаблюдение для транспорта
Электропитание
Аксессуары
Носители информации
DS-K1T344MFX-E1
DS-K1T344MFX-E1
Нет в наличии
143 338 ₸
DS-K1T344MFX-E1
DS-K1T344MFX-E1
DS-K1T344MFX-E1
Артикул: 302921389
Нет в наличии
143 338 ₸
Hikvision DS-K1T344MFX-E1 СКУД, Терминал
Тип устройства
СКУД, Терминал
Срок гарантии
2 года
Условия предоставления информации
Терминал контроля доступа | Функции: Контроль доступа / Распознавание лиц / Сканер отпечатков пальцев / Считыватель бесконтактных карт доступа / Сенсорная кодонаборная клавиатура / Несколько режимов аутентификации / Разблокировка пропускного пункта / Информационный дисплей / Отображение кода набора / Информационные подсказки / Защита от спуфинга лица / Звуковая подсказка / Синхронизация времени | СКУД: Система распознавания лиц 1×FRT 3D, двойная технология / Сканер отпечатков пальцев 1×Биометрический / Считыватель бесконтактных карт 1×Mifare 13.56Mhz / Код доступа / QR-Код (опция) | Видео: Дисплей 4.5" (11.43см) LCD Цветной / Сенсорный экран / Разрешение: 480×854пикс. / Камера цветная 2×2.0МР 1920×1080 | Память: 3'000×Лиц / 3'000×Отпечатков пальцев / 3'000×Карт доступа / 150'000×Событий | Интерфейс: Ethernet 1×RJ45 10M/100Mbps / Аудио 1×Микрофон/1×Динамик / Сигнальный 2×Вход/1×Выход / Реле 1×Выход / 1×USB / 1×Wiegand 26/34 / 1×RS485 / 1×Кнопка доступа / 1×Датчик двери / 1×Тампер датчик вскрытия и демонтажа устройства | Время распознавания лиц: &lt;0.2сек/лицо / Эффективная дистанция: 0.3~1.5м. / Точность распознавания лиц: &gt;99% | Управление: HIK-Connect / iVMS / Сенсорный экран с кодонаборником / Mifare Считыватель бесконтактных карт и меток / Сканер отпечатков пальцев / Распознавание лиц | Инсталляция: Настенный | Цвет: Черный | Степень защиты: IP65 | Питание: DC 12V 1A / PoE IEEE 802.3at | Температура: -30°C...+60°C | Вес: 0.36кг | Размер: 165.2×75.7×25мм</t>
  </si>
  <si>
    <t>DS-K1T344MBWX-QRE1</t>
  </si>
  <si>
    <t>Терминал доступа Face серии Value
Поддерживает 4,5-дюймовый сенсорный ЖК-экран, 2-мегапиксельный широкоугольный объектив и встроенный модуль считывания карт M1.
Максимальная вместимость: 3000 лиц и 3000 карт
Расстояние распознавания лиц: от 0,3 до 1,5 м; Длительность: &lt; 0,2 с/пользователь; Точность: ≥ 99%
Поддерживает аутентификацию по лицу, карте, PIN-коду и QR-коду
Двусторонняя аудиосвязь с клиентским программным обеспечением, внутренней станцией и основной станцией.
Поддерживает настройку через мобильный и ПК-интернет
Поддерживает питание от источника 12 В постоянного тока или PoE, а также питание устройства и дверного замка.</t>
  </si>
  <si>
    <t>DS-K1T344MBWX-E1</t>
  </si>
  <si>
    <t>Поддерживает 4,5-дюймовый сенсорный ЖК-экран, 2-мегапиксельный широкоугольный объектив и встроенный модуль считывания карт M1.
Максимальная вместимость: 3000 лиц и 3000 карт
Расстояние распознавания лиц: от 0,3 до 1,5 м; Длительность: &lt; 0,2 с/пользователь; Точность: ≥ 99%
Поддерживает аутентификацию по лицу, карте и PIN-коду
Двусторонняя аудиосвязь с клиентским программным обеспечением, внутренней станцией и центральной станцией. Поддерживаются физические и сенсорные кнопки.
Поддерживает мобильный и ПК веб-сайты для настройки
Питание по стандартному PoE и одновременно питание дверного замка (12 В постоянного тока/1 А)</t>
  </si>
  <si>
    <t>DS-K1T341AMF</t>
  </si>
  <si>
    <t>4.3-дюймовый сенсорный экран, 2 Мп широкоугольный двойной объектив
Детекция подлинности биометрических данных лица
Расстояние распознавания лиц: от 0.3 до 1.5 м
Количество лиц - 1500
Количество карт - 1500
Количество отпечатков пальцев - 1500
Количество событий - 150,000
Время распознавания лиц менее 0.2 c/чел.; точность распознавания лиц ≥ 99%
Привязка захвата и хранение захваченных изображений</t>
  </si>
  <si>
    <t xml:space="preserve"> DS-K1T8003MF</t>
  </si>
  <si>
    <t>Сетевой контроллер доступа со считывателем отпечатков пальцев
• Интегрированное управление контролем доступа и посещениями
• 2.4-дюймовый LCD-экран для отображения времени, даты и результатов аутентификации при считывании карты/отпечатков пальцев
• Удаленное добавление отпечатков пальцев в систему
• Точное и быстрое распознавание отпечатков пальцев. Продолжительность распознавания составляет менее 1 с
• Макс. 1000 пользователей, макс. 1000 отпечатков пальцев, макс. 100,000 записей событий
• Разные типы аутентификации могут быть настроены в соответствии с разными ситуациями
• Автономная работа (поддержка локального добавления сотрудников, карт, отпечатков пальцев)
• Экспорт данных о проводках карт и отчетов о посещениях на USB-накопитель
• Настройка до 32 обычных смен, до 32 смен на основе расчета «человеко-час», до 32 расписаний выходных
• 6 статусов посещений, включая приход на работу/уход с работы, уход на перерыв/приход с перерыва, сверхурочную работу, ранний уход с работы
• Автоматическое формирование отчетов
• Подключение сторонних дверных звонков
• Тревога тампера
• Поддержка нескольких языков: английский, вьетнамский, бразильский португальский, испанский, французский, итальянский, арабский и тайский
• Настройка Ehome-адреса на устройстве
• Удаленное открытие двери через мобильный клиент Hik-Connect</t>
  </si>
  <si>
    <t>DS-KH9310-WTE1</t>
  </si>
  <si>
    <t>• 7″ цветной сенсорный экран с разрешением 1024 × 600
• Установка приложения на ОС Android
• Открытая платформа для интеграции стороннего ПО
• Одно приложение для управления всеми параметрами и решения всех задач (Hik-Connect)
• Возможность управления беспроводной охранной панели AX PR</t>
  </si>
  <si>
    <t>DS-KH9310-WTE1(B)</t>
  </si>
  <si>
    <t>IP-видеодомофон
• 7'' цветной сенсорный экран с разрешением 1024 × 600
• Установка приложения на ОС Android
• Открытая платформа для интеграции стороннего ПО
• Видеодомофония и просмотр в режиме реального времени на мобильном телефоне (круглосуточно)
• Одно приложение для управления всеми параметрами и решения всех задач
• Беспроводная охранная панель для централизованного управления
• Получение 7-секундного видео при тревожном событии</t>
  </si>
  <si>
    <t>DS-KH8380-WTE1</t>
  </si>
  <si>
    <t>Внутренняя станция 8 серии
7-дюймовый сенсорный TFT-экран с разрешением 1024 × 600
Удобное мобильное управление через приложение Hik-Connect
Принимайте звонки, открывайте дверь и просматривайте происходящее в режиме реального времени удаленно
Стандартный источник питания PoE IEEE802.3at и питание замка
Поддерживает подключение до 16 внутренних расширений
Контроль доступа к лифту
Поддерживает поверхностный и скрытый монтаж
Богатые интерфейсы: вход тревоги, RS-485, реле, слот TF</t>
  </si>
  <si>
    <t>DS-KH8381-TE1</t>
  </si>
  <si>
    <t>Внутренняя станция серии 8
7-дюймовый сенсорный IPS-экран с разрешением 1024 × 600
Превосходный дизайн с металлическим внешним видом
Конструкция с одной физической кнопкой для более легкого открывания двери
Удобное мобильное управление через приложение Hik-Connect
Стандартный источник питания PoE IEEE802.3at
Принимайте звонки, открывайте дверь и просматривайте происходящее в режиме реального времени удаленно
Поддерживает подключение до 16 внутренних модулей расширения
Контроль доступа к лифту
Поддерживает поверхностный и скрытый монтаж</t>
  </si>
  <si>
    <t>DS-KH8381-WTE1</t>
  </si>
  <si>
    <t>Внутренняя станция 8 серии
7-дюймовый сенсорный IPS-экран с разрешением 1024 × 600
Превосходный дизайн с металлическим внешним видом
Конструкция с одной физической кнопкой для более легкого открывания двери
Удобное мобильное управление через приложение Hik-Connect
Принимайте звонки, открывайте дверь и просматривайте происходящее в режиме реального времени удаленно
Стандартный источник питания PoE IEEE802.3at и питание замка
Поддерживает подключение до 16 внутренних расширений
Контроль доступа к лифту
Поддерживает поверхностный и скрытый монтаж
Богатые интерфейсы: вход тревоги, RS-485, реле, слот TF</t>
  </si>
  <si>
    <t>DS-KH8350-WTE1</t>
  </si>
  <si>
    <t>Качественное закаленное стекло
• Корпус из авиакосмического алюминия толщиной 8,6 мм
• Удобный пользовательский интерфейс V2.0
• 7-дюймовый сенсорный IPS-дисплей
• Разрешение дисплея 1024 x 600
• Питание PoE
• Захват изображения во время вызова
• Удаленное открывание</t>
  </si>
  <si>
    <t>DS-KH8520-WTE1</t>
  </si>
  <si>
    <t>Арочный металлодетектор с высокой чувствительностью и защитой от помех
• Обнаружение металлов: обнаружение металлических предметов размером с монету, эффективное предотвращение провоза запрещенных предметов.
• Возможность обнаружения объектов на низкой вы</t>
  </si>
  <si>
    <t>DS-KIS302-P</t>
  </si>
  <si>
    <t>Комплект гибридной внутренней связи
Гибридный комплект домофона с 1 внутренней станцией и 1 четырехпроводной аналоговой дверной станцией
Удобное управление с удобным сенсорным экраном
Удобное управление через мобильный клиент Hik-Connect
Более экономичные варианты с аналоговыми дверными звонками
Простая установка, так как дверной звонок не требует отдельного источника питания.</t>
  </si>
  <si>
    <t>DS-KIS303-P</t>
  </si>
  <si>
    <t>Комплект гибридной внутренней связи
Комплект гибридной внутренней связи с 1 внутренней станцией и 1 четырехпроводной аналоговой дверной станцией
Удобное управление с удобным сенсорным экраном
Удобное управление через мобильный клиент Hik-Connect
Более экономичные варианты с аналоговыми дверными звонками
Простая установка, так как дверной звонок не требует отдельного источника питания.
Антиоксидантный алюминиевый сплав с уровнем защиты IP65</t>
  </si>
  <si>
    <t>DS-KIS212</t>
  </si>
  <si>
    <t>Комплект 4-проводной видеодомофонной связи HD
Качество видео HD TVI
Подключи и работай
Одно нажатие для вызова
Одно нажатие, чтобы разблокировать дверь
Максимум 2 дверных станции и 3 внутренних станции в одной системе</t>
  </si>
  <si>
    <t>DS-KIS313-P</t>
  </si>
  <si>
    <t>Комплект гибридной HD-домофонной связи
Мобильное управление Hik-Connect
Качество видео HD TVI
7-дюймовый сенсорный экран
Подключи и работай</t>
  </si>
  <si>
    <t>DS-KIS602(B)</t>
  </si>
  <si>
    <t>Комплект видеодомофона
Комплект IP видеодомофона для дачи или дома, только одна кнопка вызова
DS-KD8003-IME1(B)/поверхность x1
DS-KH6320-WTE1 x1
4-портовый стандартный коммутатор PoE x1
16 ГБ TF-карта x1</t>
  </si>
  <si>
    <t xml:space="preserve"> DS-KIS902-S</t>
  </si>
  <si>
    <t xml:space="preserve">DS-KH8520-WTE1: 10-дюймовый сенсорный монитор с IPS-экраном
DS-KV8213-WME1: вызывная панель с 2 кнопками и металлическим корпусом
Поддержка IP-сети, Wi-Fi и PoE
Камера 2 МП, ИК-подсветка, широкий угол обзора
Открытие двери через приложение
Запись на карту памяти MicroSD
Видеосвязь и уведомления через мобильное приложение
Подходит для коттеджей, многоквартирных домов и бизнес-центров
</t>
  </si>
  <si>
    <t>DS-KIS603-P(C)</t>
  </si>
  <si>
    <t>Комплект домофона системы видеодомофонии
DS-KV6113-WPE1(C)
• PoE
• 2 Мп HD-камера
• Подавление шумов и эффекта эхо
• Работает при низком освещении
• Функции контроля доступа
• Датчик контроля вскрытия
• Настройка через веб-интерфейс
• 2.4 ГГц Wi-Fi
• Слот для TF-карты: есть, до 128 ГБ
• Встроенный микрофон: есть
DS-KH6320-WTE1
• Цветной 7″ TFT сенсорный экран
• Удобный пользовательский интерфейс V2.0
• Разрешение экрана 1024 × 600
• Питание PoE
• Хранение сообщений и изображений на TF-карте
• 2.4 ГГц Wi-Fi</t>
  </si>
  <si>
    <t>DS-KIS605-P(C)</t>
  </si>
  <si>
    <t>Видеодомофон с вызывной панелью
• Видеодомофон: сенсорный 7″ экран, удобный интерфейс, технология Plug &amp; Play.
• Видеодомофон: PoE.
• Видеодомофон: просмотр видео с вызывных панелей и подключенных камер в режиме реального времени.
• Вызывная панель: высокое качество изображения с разрешением 2 Мп.
• Вызывная панель: простая и экономичная установка, Wi-Fi и PoE.
• Вызывная панель: простая настройка через веб-интерфейс.
• Вызывная панель: уровень защиты IP65, защита от влаги, использование снаружи помещения.</t>
  </si>
  <si>
    <t>DS-KIS606-P(B)</t>
  </si>
  <si>
    <t>Комплект IP-видеодомофона
Комплект сетевого видеодомофона для виллы
Кнопка вызова одним нажатием для более легкого совершения звонков
Удобное мобильное управление через приложение Hik-Connect
В комплект поставки входят: DS-KV6113-PE1(C) × 1, DS-KH6110-WE1 × 1, DS-KABV6113-RS × 1, блок питания × 2
Адаптер питания входит в комплект поставки.</t>
  </si>
  <si>
    <t>DS-KIS608-P</t>
  </si>
  <si>
    <t>Комплект IP-видеодомофона
Удобное мобильное управление через приложение Hik-Connect
Одна кнопка вызова для более легкого совершения звонков
Стандартный блок питания PoE
В комплект входит: дверная станция x1, внутренняя станция x1, блок питания × 2, карта памяти TF на 32 ГБ x1
Адаптер питания входит в комплект поставки.</t>
  </si>
  <si>
    <t>DS-KIS901-P</t>
  </si>
  <si>
    <t>Hikvision DS-KIS901-P IP Домофон, комплект
Тип устройства IP Домофон, комплект;
Экран: 7 дюйма, цветной IPS LCD;
Разрешение дисплея: 1024×600;
Кодирование видео: H.264;
Аудио: Двухсторонняя связь / 1×Микрофон / 1×Динамик;
Аудио сжатие: G.711 U;
Внутренняя память: 1'500×Карт доступа / 1'500×Лиц;</t>
  </si>
  <si>
    <t>DS-KH6320-TE1</t>
  </si>
  <si>
    <t>7" IP-видеодомофон
• Цветной 7″ TFT сенсорный дисплей
• Удобный пользовательский интерфейс V2.0
• Разрешение дисплея 1024 x 600
• Питание PoE
• Хранение сообщений и изображений на TF-карте
• Удаленное открывание</t>
  </si>
  <si>
    <t>DS-KH6320-WTE1</t>
  </si>
  <si>
    <t>7" IP-видеодомофон c Wi-Fi
• Цветной 7-дюймовый TFT сенсорный дисплей
• Удобный пользовательский интерфейс V2.0
• Разрешение дисплея 1024 x 600
• Питание PoE
• Хранение сообщений и изображений на TF-карте
• Удаленное открывание
• Поддержка беспроводных сетей</t>
  </si>
  <si>
    <t>DS-KH6320-LE1(B)    WHITE</t>
  </si>
  <si>
    <t>7-дюймовая сенсорная IP-комнатная станция
7-дюймовый сенсорный TFT-экран с разрешением 1024 × 600
Подключи и работай
Стандартный блок питания PoE
Прямая трансляция с вызывной панели и камер в общественных местах
Поддержка нескольких языков</t>
  </si>
  <si>
    <t>DS-KH6350-WTE1</t>
  </si>
  <si>
    <t>IP-видеодомофон
• Новый UI V2.0: удобный пользовательский интерфейс.
• 7'' цветной сенсорный экран с разрешением 1024 × 600.
• PoE.
• Хранение сообщений и захваченных изображений на TF-карте.
• Удаленное открытие двери через клиентское ПО или мобильный клиент.
• Просмотр видео с вызывных панелей и подключенных камер в режиме реального времени.</t>
  </si>
  <si>
    <t>DS-KH6350-WTE1   WHITE</t>
  </si>
  <si>
    <t>IP-внутренняя станция
7-дюймовый сенсорный TFT-экран с разрешением 1024 × 600
Удобное мобильное управление через приложение Hik-Connect
Принимайте звонки, открывайте дверь и просматривайте происходящее в режиме реального времени удаленно
Легко использовать без ПК
Простой мастер для быстрой настройки
Настройте всю систему на одном сенсорном экране
Прямая трансляция с вызывной панели и камер в общественных местах
Поддержка голосовых сообщений при отсутствии ответа от внутренней станции
Получайте сигналы тревоги посредством связи с системой сигнализации и уведомляйте центр для своевременной обработки
Контроль доступа к лифту</t>
  </si>
  <si>
    <t>DS-KH6351-WTE1</t>
  </si>
  <si>
    <t xml:space="preserve">
7-дюймовый сенсорный TFT-экран с разрешением 1024 × 600
Удобное мобильное управление через приложение Hik-Connect
Принимайте звонки, открывайте дверь и просматривайте происходящее в режиме реального времени удаленно
Легко использовать без ПК
Простой мастер для быстрой настройки
Настройте всю систему на одном сенсорном экране
Прямая трансляция с вызывной панели и камер в общественных местах
Поддержка голосовых сообщений при отсутствии ответа от внутренней станции
Получайте сигналы тревоги посредством связи с системой сигнализации и уведомляйте центр для своевременной обработки
Контроль доступа к лифту</t>
  </si>
  <si>
    <t>DS-KH6352-WTDE6</t>
  </si>
  <si>
    <t>4-проводная гибридная HD внутренняя станция
7-дюймовый сенсорный TFT-экран с разрешением 1024 × 600
Принимайте звонки, открывайте дверь и просматривайте происходящее в режиме реального времени удаленно
Подключи и работай
Мобильное управление Hik-Connect</t>
  </si>
  <si>
    <t>DS-KH8350-TE1</t>
  </si>
  <si>
    <t>7" IP-видеодомофон
• Качественное закаленное стекло
• Корпус из авиакосмического алюминия толщиной 8,6 мм
• Удобный пользовательский интерфейс V2.0
• 7-дюймовый сенсорный IPS-дисплей
• Разрешение дисплея 1024 x 600
• Питание PoE
• Захват изображения во время вызова
• Удаленное открывание</t>
  </si>
  <si>
    <t>DS-KH9510-WTE1(B)</t>
  </si>
  <si>
    <t>IP-видеодомофон
• Цветной сенсорный экран 10.1″ с разрешением 1024 × 600
• Установка приложения на ОС Android
• Открытая платформа для интеграции стороннего ПО
• Видеодомофония и просмотр в режиме реального времени на мобильном телефоне (круглосуточно)
• Одно приложение для управления всеми параметрами и решения всех задач
• Беспроводная охранная панель для централизованного управления
• Получение 7-секундного видео при тревожном событии</t>
  </si>
  <si>
    <t>DS-D5027FN</t>
  </si>
  <si>
    <t>27", LED Монитор
• LED-технология с разрешением Full HD 1920×1080
• Широкий угол обзора: 178°/178°
• Удобное меню
• Высоконадежные компоненты, работа 24/7
• 1-канальный входной интерфейс HDMI 1.3
• Три режима изображения
• Настольный кронштейн VESA</t>
  </si>
  <si>
    <t xml:space="preserve"> DS-D5024FN</t>
  </si>
  <si>
    <t>23.8", TFT-LED Монитор
• LED-технология с разрешением Full HD 1920×1080
• Широкий угол обзора: 178°/178°
• Удобное меню
• Высоконадежные компоненты, работа 24/7
• 1-канальный входной интерфейс HDMI 1.3
• Три режима изображения
• Настольный кронштейн VESA</t>
  </si>
  <si>
    <t>DS-D5B65RB/EL</t>
  </si>
  <si>
    <t>65-дюймовый 4K интерактивный дисплей
Дисплей UHD 4K с разрешением 3840 × 2160.
Антибликовая и антиблокировочная конструкция обеспечивает плавное взаимодействие.
Для экономии средств и удобства использования рекомендуется использовать программное обеспечение для видеоконференций под управлением ОС Windows, работающее на базе Android и Windows (опционально).
Быстрый отклик, сенсорное управление с поддержкой до 40 точек касания и плавное письмо.
Многокнопочная конструкция спереди удобна для использования в классе.
Совместимость с устройствами OPS/OPS-C, реализация плавного переключения между встроенными системами.</t>
  </si>
  <si>
    <t>DS-D5B75RB/EL</t>
  </si>
  <si>
    <t>75-дюймовый интерактивный дисплей 4K
Дисплей UHD 4K с разрешением 3840 × 2160.
Антибликовая и антиблокировочная конструкция обеспечивает плавное взаимодействие.
Для экономии средств и удобства использования рекомендуется использовать программное обеспечение для видеоконференций под управлением ОС Windows, работающее на базе Android и Windows (опционально).
Быстрый отклик, сенсорное управление с поддержкой до 40 точек касания и плавное письмо.
Многокнопочная конструкция спереди удобна для использования в классе.
Совместимость с устройствами OPS/OPS-C, реализация плавного переключения между встроенными системами.</t>
  </si>
  <si>
    <t>DS-D5B86RB/EL</t>
  </si>
  <si>
    <t>86-дюймовый интерактивный дисплей 4K
Дисплей UHD 4K с разрешением 3840 × 2160.
Антибликовая и антиблокировочная конструкция обеспечивает плавное взаимодействие.
Для экономии средств и удобства использования рекомендуется использовать программное обеспечение для видеоконференций под управлением ОС Windows, работающее на базе Android и Windows (опционально).
Быстрый отклик, сенсорное управление с поддержкой до 40 точек касания и плавное письмо.
Многокнопочная конструкция спереди удобна для использования в классе.
Совместимость с устройствами OPS/OPS-C, реализация плавного переключения между встроенными системами.</t>
  </si>
  <si>
    <t>DS-D5B65RB/D</t>
  </si>
  <si>
    <t>65-дюймовый интерактивный плоский дисплей 4K
Доступен дисплей Ultra HD с разрешением входного сигнала до 3840 × 2160.
Сверхтонкое письмо размером 20 пикселей и диаметром 2 мм, распознаваемое с точностью до 1 мм.
Встроенная проекция Wi-Fi без подключения кабеля.
Встроенная система интерактивной доски позволяет делать аннотации и делиться ими с помощью QR-кода.
Доступен циклический дисплей.
Различные аудио- и видеоинтерфейсы для доступа к устройству.
Встроенный чип сетевого переключателя экономит сетевой переключатель.
Встроенная система Android предоставляет различные приложения.
Совместим с устройствами OPS/OPS-C, обеспечивая плавное переключение между встроенными системами.
Ультратонкий дизайн с рамкой из алюминиевого профиля.</t>
  </si>
  <si>
    <t>DS-D5C75RB/B</t>
  </si>
  <si>
    <t>75-дюймовый интерактивный дисплей 4K
Дисплей UHD 4K с разрешением 3840×2160.
Антибликовый и антиблокирующий дизайн для обеспечения плавного взаимодействия.
Двойные системы Android и Windows (опционально) позволяют экономить средства и просты в использовании. Программное обеспечение для видеоконференций рекомендуется запускать под системой Windows.
Быстрый отклик, сенсорное управление до 45 точек и плавное письмо.
Встроенный чип сетевого переключателя экономит сетевой переключатель.
Универсальный дизайн с закаленным стеклом и интеллектуальным контролем температуры, что делает его экологически чистым и безопасным, поддерживает защиту от синего света.</t>
  </si>
  <si>
    <t>DS-D5C86RB/B</t>
  </si>
  <si>
    <t xml:space="preserve">86-дюймовый интерактивный дисплей 4K
Дисплей UHD 4K с разрешением 3840×2160.
Антибликовый и антиблокирующий дизайн для обеспечения плавного взаимодействия.
Двойные системы Android и Windows (опционально) позволяют экономить средства и просты в использовании. Программное обеспечение для видеоконференций рекомендуется запускать под системой Windows.
Быстрый отклик, сенсорное управление до 45 точек и плавное письмо.
Встроенный чип сетевого переключателя экономит сетевой переключатель.
Универсальный дизайн с закаленным стеклом и интеллектуальным контролем температуры, что делает его экологически чистым и безопасным, поддерживает защиту от синего света.
</t>
  </si>
  <si>
    <t>DS-D5B86RB/D</t>
  </si>
  <si>
    <t>86 дюймов, 4K, Android 11, память 4 ГБ, встроенная память 64 ГБ, инфракрасный сенсорный экран на 45 точек, тип C*1, вход HDMI *2, выход HDMI*1, двойной Wi-Fi, Buletooth 5.0, промышленная защита экрана.
Встроенная камера 8 МП обеспечивает более четкое изображение, а 6 микрофонов обеспечивают более четкое изображение.</t>
  </si>
  <si>
    <t>DS-D5SC3B-B</t>
  </si>
  <si>
    <t>Беспроводной ключ
Поддержка ОС Windows/Mac.
Интерфейс Type-C plug-and-play.
Поддержка двухчастотного Wi-Fi 2,4G/5G.
Поддержка разрешения до 4K.
Поддержка обратного управления с помощью Windows/Mac.
Добавьте модуль NFC для поддержки зеркального отображения экрана NFC на телефонах Android.
Поддержка косвенной оплаты за ноутбуки.
Поддержка быстрого зеркалирования экрана на интерактивной плоской панели Hikvision.</t>
  </si>
  <si>
    <t>DS-D5SC3B-W</t>
  </si>
  <si>
    <t>DS-D5ABKY2-S</t>
  </si>
  <si>
    <t>Кронштейн для интерактивной панели маленький</t>
  </si>
  <si>
    <t>DS-D5ABKY2-M</t>
  </si>
  <si>
    <t>Кронштейн для интерактивной панели средний</t>
  </si>
  <si>
    <t>DS-D5ABKY2-B</t>
  </si>
  <si>
    <t>Кронштейн для интерактивной панели маленький большой</t>
  </si>
  <si>
    <t>DS-D6043UL-B/S</t>
  </si>
  <si>
    <t xml:space="preserve">43-дюймовая напольная цифровая вывеска
Металлический внешний вид. Легкий корпус с интегративным дизайном. Переднее закаленное стекло с высокой светопропускаемостью обеспечивает надежную защиту.
Интерфейс Exquisite Image Industrial A+, автоматическая раскраска и механизм улучшения изображений.
Переменные материалы Статичные и динамические материалы, включая изображения, аудио, видео, прокручиваемые субтитры, PDF-файлы, веб-страницы, живое видео, вызовы по номеру, всплывающие изображения и т. д.
Гибкий график программ Свободный график и районный показ нескольких материалов. Несколько режимов игры с поддержкой настройки.
Централизованное управление Удаленный контроль и управление одним или несколькими экранами, например, запуск/выключение по времени, быстрый запуск/выключение, регулировка яркости/громкости по времени и предварительный просмотр скриншотов. Удаленный выпуск программ и локальное (USB) обновление программ.
Организация Разрешение 5-уровневая организация доступна для управления материалами, программами, терминалами и пользователями. Создайте настраиваемого пользователя с точным назначением разрешений. Доступно несколько шаблонов разрешений.
Множественные меры безопасности 3-уровневая проверка материалов, программ и расписаний для предотвращения ошибочного выпуска. Пароль заставки для защиты отображения. Шифрование хранения и передачи данных для предотвращения подделки данных. При отсутствии пароля по умолчанию пользователи могут активировать и установить начальный пароль для гарантии безопасности пароля.
</t>
  </si>
  <si>
    <t>DS-D6055UL-B/S</t>
  </si>
  <si>
    <t xml:space="preserve">55-дюймовая напольная цифровая вывеска
Металлический внешний вид. Легкий корпус с интегративным дизайном. Переднее закаленное стекло с высокой светопропускаемостью обеспечивает надежную защиту.
Интерфейс Exquisite Image Industrial A+, автоматическая раскраска и механизм улучшения изображений.
Переменные материалы Статичные и динамические материалы, включая изображения, аудио, видео, прокручиваемые субтитры, PDF-файлы, веб-страницы, живое видео, вызовы по номеру, всплывающие изображения и т. д.
Гибкий график программ Свободный график и районный показ нескольких материалов. Несколько режимов игры с поддержкой настройки.
Централизованное управление Удаленный контроль и управление одним или несколькими экранами, например, запуск/выключение по времени, быстрый запуск/выключение, регулировка яркости/громкости по времени и предварительный просмотр скриншотов. Удаленный выпуск программ и локальное (USB) обновление программ.
Организация Разрешение 5-уровневая организация доступна для управления материалами, программами, терминалами и пользователями. Создайте настраиваемого пользователя с точным назначением разрешений. Доступно несколько шаблонов разрешений.
Множественные меры безопасности 3-уровневая проверка материалов, программ и расписаний для предотвращения ошибочного выпуска. Пароль заставки для защиты отображения. Шифрование хранения и передачи данных для предотвращения подделки данных. При отсутствии пароля по умолчанию пользователи могут активировать и установить начальный пароль для гарантии безопасности пароля.
</t>
  </si>
  <si>
    <t>DS-3WF0FC-2N/O</t>
  </si>
  <si>
    <t>2,4 ГГц, 300 Мбит/с, 1 км, беспроводное CPE
Расстояние беспроводной передачи данных до 1 км
Беспроводной мост 802.11n со скоростью 300 Мбит/с
Встроенная антенна 7 дБи 2 x 2 MIMO
Визуализированное управление топологией
Технология отправки сигналов тревоги в реальном времени</t>
  </si>
  <si>
    <t>DS-3WF02C-5AC/O</t>
  </si>
  <si>
    <t>5 ГГц 867 Мбит/с 5 км наружное беспроводное CPE
Все гигабитные порты LAN
TDMA поддерживается
Быстрое соответствие через DIP-переключатель
Визуализированное управление топологией
Расстояние беспроводной передачи данных до 5 км</t>
  </si>
  <si>
    <t>DS-3WF1000-EI-2N</t>
  </si>
  <si>
    <t>Комплект беспроводного моста 2,4 ГГц, 300 Мбит/с, 1 км
Расстояние беспроводной передачи данных до 1 км
Беспроводной мост 802.11n со скоростью 300 Мбит/с
Встроенная антенна 7 дБи 2 x 2 MIMO
Визуализированное управление топологией
Технология отправки сигналов тревоги в режиме реального времени</t>
  </si>
  <si>
    <t>DS-3WF0BC-2NT(B)</t>
  </si>
  <si>
    <t>2.4Ghz 300Mbps 200m Elevator беспроводной мост
Расстояние беспроводной передачи данных до 200 м
беспроводной мост 802.11n
Идеальное решение для подключения лифта
Подключи и работай</t>
  </si>
  <si>
    <t>DS-3WAP522-SI</t>
  </si>
  <si>
    <t>Точка доступа Wi-Fi 5 1200M Celling
1 гигабитный порт с входом PoE
802.11ac Волна 2 1167 Мбит/с
80+ одновременных подключений пользователей
Автоматическая оптимизация RF
Поддержка интеллектуального быстрого роуминга</t>
  </si>
  <si>
    <t>DS-3WAP622G-SI</t>
  </si>
  <si>
    <t>Точка доступа Wi-Fi 6 1800M Celling
1 гигабитный порт с входом PoE
802.11ax Wi-Fi 6 1775 Мбит/с
100+ одновременных подключений пользователей
Автоматическая оптимизация RF
Поддержка интеллектуального быстрого роуминга</t>
  </si>
  <si>
    <t>DS-3WAP623E-SI</t>
  </si>
  <si>
    <t>Точка доступа Wi-Fi 6 3000M для улицы
1 гигабитный порт с входом PoE
802.11ax Wi-Fi 6 2975 Мбит/с
100+ одновременных подключений пользователей
Автоматическая оптимизация RF
Поддержка интеллектуального быстрого роуминга</t>
  </si>
  <si>
    <t>DS-1FPA1</t>
  </si>
  <si>
    <t>Лицевая панель с 1 портом
Используется в промышленных, коммерческих и жилых зданиях.
Подходит для установки компонентов для приложений голосовой связи и передачи данных.
Специальная конструкция с передним извлечением, удобная для обслуживания.
С иконкой компьютера и телефона, легко маркируется.
Конструкция затвора предотвращает попадание пыли в кожухи, удобна для вставки и вытаскивания вилки.
Модульная конструкция со скрытыми отверстиями для винтов.
Соответствует RoHS 2.0 и UL94V-0</t>
  </si>
  <si>
    <t>DS-1FPA2</t>
  </si>
  <si>
    <t>Лицевая панель с 2 портами
Используется в промышленных, коммерческих и жилых зданиях.
Подходит для установки компонентов для приложений голосовой связи и передачи данных.
Специальная конструкция с передним извлечением, удобная для обслуживания.
С иконкой компьютера и телефона, легко маркируется.
Конструкция затвора предотвращает попадание пыли в кожухи, удобна для вставки и вытаскивания вилки.
Модульная конструкция со скрытыми отверстиями для винтов.
Соответствует RoHS 2.0 и UL94V-0.</t>
  </si>
  <si>
    <t>DS-3WAP521-SI</t>
  </si>
  <si>
    <t>Точка доступа Wi-Fi 5 1200M для установки в стену
2 гигабитных порта LAN с 1 входом PoE
802.11ac Волна 2 1167 Мбит/с
Распределительная коробка для настенного монтажа 86 мм для легкой установки
50+ одновременных подключений пользователей
Автоматическая оптимизация RF
Поддержка интеллектуального быстрого роуминга</t>
  </si>
  <si>
    <t>DS-3WAP621E-SI</t>
  </si>
  <si>
    <t>Точка доступа Wi-Fi 6 3000M для установки в стену
2 гигабитных порта LAN с 1 входом PoE
802.11ax Wi-Fi 6 2975 Мбит/с
Распределительная коробка для настенного монтажа 86 мм для легкой установки
70+ одновременных подключений пользователей
Автоматическая оптимизация RF
Поддержка интеллектуального быстрого роуминга</t>
  </si>
  <si>
    <t>HK-SFP-1.25G-20-1310-DF</t>
  </si>
  <si>
    <t>SFP-модуль
Совместимость с малым форм-фактором (SFP) MSA
Одноволоконный двунаправленный разъем LC
Возможность горячего подключения
Соответствует стандарту ROHS
Экономически эффективное решение SFP, обеспечивает более высокую плотность портов и большую пропускную способность
Поддерживает Ethernet 1.25G</t>
  </si>
  <si>
    <t>DS-3E0109P-E(C)</t>
  </si>
  <si>
    <t>8 PoE-порта
• 1 Ethernet порт 100М
• Размер таблицы MAC-адресов — 2К
• Передача до 250 м</t>
  </si>
  <si>
    <t>DS-3E0310P-E/M</t>
  </si>
  <si>
    <t>8-портовый неуправляемый коммутатор POE Fast Ethernet
8 портов PoE 10/100 Мбит/с и 2 порта Gigabit RJ45.
Стандарт IEEE 802.3at/af для портов PoE (макс. выходная мощность PoE 60 Вт).
Стандарт IEEE 802.3, IEEE 802.3u, IEEE 802.3x, IEEE 802.3z и IEEE 802.3ab.
Защита от перенапряжения 6 кВ для портов PoE.
Дальность передачи до 300 м.
Пересылка со скоростью проводной сети.
Коммутация с промежуточным хранением.
Прочный металлический корпус высокой прочности.
Надежная конструкция без вентилятора.</t>
  </si>
  <si>
    <t>DS-3E0310HP-E</t>
  </si>
  <si>
    <t>8-портовый неуправляемый коммутатор Fast Ethernet POE
Интеллектуальное управление PoE
Передача PoE на расстояние до 300 м
Стандарт IEEE 802.3bt Hi-PoE, макс. 90 Вт для одного порта
Адаптивный блок питания на 4/8 ядер с меньшими потерями мощности
Защита от перенапряжения 6 кВ для повышения надежности в суровых условиях</t>
  </si>
  <si>
    <t>DS-3E0106MP-E/M</t>
  </si>
  <si>
    <t>Коммутатор PoE уровня 2, 4+2 портовый 10/100 Мбит/с, обеспечивающий технологию электропитания PoE и быстрое проектирование сети на основе
доступа к сети для обеспечения стабильной загрузки данных.
 4 порта 10/100 Мбит/с PoE RJ45 и 2 порта 10/100 Мбит/с RJ45
 Автоматический MDI/MDIX портов
 Режим переключения с промежуточным хранением
 Автоматическое изучение и устаревание MAC-адреса
 Интеллектуальная оптимизация кэша</t>
  </si>
  <si>
    <t>DS-3E0110MP-E/M</t>
  </si>
  <si>
    <t>Коммутатор PoE уровня 2, 8+2 портовый 10/100 Мбит/с, обеспечивающий технологию электропитания PoE и быстрое проектирование сети на основе
доступа к сети для обеспечения стабильной загрузки данных.
 8 портов PoE RJ45 10/100 Мбит/с и 2 порта RJ45 10/100 Мбит/с
 Автоматический MDI/MDIX портов
 Режим переключения с промежуточным хранением
 Автоматическое изучение и устаревание MAC-адреса
 Интеллектуальная оптимизация кэша</t>
  </si>
  <si>
    <t>DS-XS06-P</t>
  </si>
  <si>
    <t>4-портовый неуправляемый коммутатор Fast Ethernet POE
4 порта PoE RJ45 10/100 Мбит/с и 2 порта RJ45 10/100 Мбит/с
Мощность PoE всего устройства 35 Вт
Поддерживается передача на большие расстояния
Поддерживаются высокоприоритетные порты</t>
  </si>
  <si>
    <t>DS-XS10-P</t>
  </si>
  <si>
    <t>8-портовый неуправляемый коммутатор Fast Ethernet POE
8 портов PoE RJ45 10/100 Мбит/с и 2 порта RJ45 10/100 Мбит/с
Мощность PoE всего устройства 60 Вт.
Поддерживается передача на большие расстояния
Поддерживаются высокоприоритетные порты</t>
  </si>
  <si>
    <t>DS-3E0106HP-E</t>
  </si>
  <si>
    <t>4-портовый неуправляемый коммутатор Fast Ethernet POE
Интеллектуальное управление PoE. Когда мощность питания превышает лимит, порты PoE интеллектуально управляют подачей питания, что продлевает срок службы коммутатора.
Передача PoE на дальность до 300 м. Расстояние между IPC и коммутатором может достигать максимум 300 метров.
4/8-ядерный адаптивный блок питания с меньшими потерями мощности. 8-жильный блок питания снижает потери мощности на кабелях.
Защита от перенапряжения 6 кВ для повышения надежности в суровых условиях. Встроенное устройство защиты от перенапряжения защищает коммутатор от внезапного грозового перенапряжения в суровых условиях.
Проект для передачи видео. VIP-порт обеспечивает передачу важных данных в случае перегрузки сети.</t>
  </si>
  <si>
    <t>DS-3E0106P-E/M</t>
  </si>
  <si>
    <t>4-портовый неуправляемый коммутатор POE Fast Ethernet
4 порта PoE 10/100 Мбит/с и 2 порта RJ45 10/100 Мбит/с.
Стандарт IEEE 802.3at/af для портов PoE (макс. выходная мощность PoE 35 Вт).
Стандарт IEEE 802.3, IEEE 802.3u и IEEE 802.3x.
Защита от перенапряжения 6 кВ для портов PoE.
Дальность передачи до 300 м.
Пересылка со скоростью проводной сети.
Коммутация с промежуточным хранением.
Прочный металлический корпус высокой прочности.
Надежная конструкция без вентилятора.</t>
  </si>
  <si>
    <t>DS-3E0105D-O</t>
  </si>
  <si>
    <t>5-портовый неуправляемый настольный коммутатор Fast Ethernet
5 портов Ethernet 10/100 Мбит/с
Поддерживает ADI/ADIX
Переключение с промежуточным хранением
Поддерживает автоматическое обучение и устаревание MAC-адреса.
Простой и компактный дизайн корпуса
Поддерживает настольный и настенный монтаж
Подключи и играй, прост в использовании.</t>
  </si>
  <si>
    <t>DS-3E0105P-E/M(C)</t>
  </si>
  <si>
    <t>DS-3E0109P-E/M(B)</t>
  </si>
  <si>
    <t>8 PoE 10/100M RJ45
1 uplink порт 100М
Размер таблицы MAC-адресов 4К</t>
  </si>
  <si>
    <t>DS-3E0318P-E/M©</t>
  </si>
  <si>
    <t>16-портовый неуправляемый коммутатор POE Fast Ethernet
Интеллектуальное управление PoE Когда питание превышает лимит, порты PoE интеллектуально управляют питанием, что продлевает срок службы коммутатора.
Передача PoE на большие расстояния до 300 м Расстояние между IP-камерами и коммутатором может достигать максимум 300 метров.
4/8-ядерный адаптивный блок питания с меньшими потерями мощности 8-ядерный блок питания снижает потери мощности в кабелях
Защита от перенапряжения 6 кВ для повышения надежности в неблагоприятных условиях Встроенное устройство защиты от перенапряжений защищает коммутатор от внезапных грозовых перенапряжений в неблагоприятных условиях.
Дизайн для передачи видео Порт VIP обеспечивает передачу важных данных в случае перегрузки сети.</t>
  </si>
  <si>
    <t>DS-3E0326P-E/M(C)</t>
  </si>
  <si>
    <t>24-портовый неуправляемый коммутатор POE Fast Ethernet
Интеллектуальное управление PoE Когда питание превышает лимит, порты PoE интеллектуально управляют питанием, что продлевает срок службы коммутатора.
Передача PoE на большие расстояния до 300 м Расстояние между IP-камерами и коммутатором может достигать максимум 300 метров.
4/8-ядерный адаптивный блок питания с меньшими потерями мощности 8-ядерный блок питания снижает потери мощности в кабелях
Защита от перенапряжения 6 кВ для повышения надежности в неблагоприятных условиях Встроенное устройство защиты от перенапряжений защищает коммутатор от внезапных грозовых перенапряжений в неблагоприятных условиях.
Дизайн для передачи видео Порт VIP обеспечивает передачу важных данных в случае перегрузки сети.</t>
  </si>
  <si>
    <t>DS-3E0326P-E(B)</t>
  </si>
  <si>
    <t>24-портовый неуправляемый коммутатор Fast Ethernet POE
Интеллектуальное управление PoE. Когда мощность питания превышает лимит, порты PoE интеллектуально управляют подачей питания, что продлевает срок службы коммутатора.
Передача PoE на дальность до 300 м. Расстояние между IPC и коммутатором может достигать максимум 300 метров.
4/8-ядерный адаптивный блок питания с меньшими потерями мощности. 8-жильный блок питания снижает потери мощности на кабелях.
Защита от перенапряжения 6 кВ для повышения надежности в суровых условиях. Встроенное устройство защиты от перенапряжения защищает коммутатор от внезапного грозового перенапряжения в суровых условиях.
Проект для передачи видео. VIP-порт обеспечивает передачу важных данных в случае перегрузки сети.</t>
  </si>
  <si>
    <t>DS-3E0326P-E(C)</t>
  </si>
  <si>
    <t>24-портовый неуправляемый коммутатор Fast Ethernet POE
Интеллектуальное управление PoE.
Передача PoE на расстояние до 300 м.
Изоляция портов для повышения безопасности сети.
Защита от перенапряжения 6 кВ для повышения надежности в суровых условиях.
PoE-сторожевой таймер для автоматического обнаружения и перезапуска камер, которые не отвечают.</t>
  </si>
  <si>
    <t>DS-3E0326P-E/M</t>
  </si>
  <si>
    <t>24-портовый неуправляемый коммутатор Fast Ethernet с поддержкой PoE
Интеллектуальное управление PoE. При превышении лимита мощности питания порты PoE автоматически управляют питанием, что продлевает срок службы коммутатора.
Передача PoE на расстояние до 300 м. Расстояние между промышленными ПК и коммутатором может достигать 300 метров.
4/8-ядерный адаптивный источник питания с меньшими потерями мощности. 8-ядерный источник питания снижает потери мощности в кабелях.
Защита от перенапряжения 6 кВ для повышения надежности в суровых условиях. Встроенное устройство защиты от перенапряжения защищает коммутатор от внезапных грозовых разрядов в суровых условиях.
Конструкция для передачи видео. VIP-порт обеспечивает передачу важных данных при перегрузке сети.</t>
  </si>
  <si>
    <t>DS-3E0505D-O</t>
  </si>
  <si>
    <t>5-портовый гигабитный пластиковый коммутатор
5 портов Ethernet 10/100/1000 Мбит/с
Поддерживает MDI/MDIX
Коммутация с промежуточным хранением
Поддерживает автоматическое изучение и устаревание MAC-адресов
Простой, компактный дизайн корпуса
Поддерживает настольное и настенное крепление
Plug &amp; Play, простота использования.</t>
  </si>
  <si>
    <t>DS-3E0508D-O</t>
  </si>
  <si>
    <t>8-портовый гигабитный неуправляемый настольный коммутатор
8 портов Ethernet 10/100/1000 Мбит/с
Поддерживает ADI/ADIX
Переключение с промежуточным хранением
Поддерживает автоматическое обучение и устаревание MAC-адреса.
Простой и компактный дизайн корпуса
Поддерживает настольный и настенный монтаж
Подключи и играй, прост в использовании.</t>
  </si>
  <si>
    <t>DS-3E0505HP-E</t>
  </si>
  <si>
    <t>4-портовый гигабитный неуправляемый коммутатор POE
3 гигабитных порта PoE, 1 гигабитный порт Hi-PoE и 1 гигабитный порт RJ45.
Стандарт IEEE 802.3at/af/bt для порта Hi-PoE (макс. выходная мощность PoE 60 Вт).
Стандарт IEEE 802.3at/af для портов PoE (макс. выходная мощность PoE 30 Вт).
Стандарты IEEE 802.3, IEEE 802.3u, IEEE 802.3x и IEEE 802.3ab.
Защита от перенапряжения 6 кВ для портов PoE.
Дальность передачи до 300 м.
Контроллер PoE для автоматического обнаружения и перезапуска камер, которые не отвечают.
Изоляция портов для повышения безопасности сети.
Проектирование гигабитного сетевого доступа.
Пересылка данных со скоростью провода.
Коммутация с промежуточным хранением.
Цельный высокопрочный металлический корпус.
Надежная конструкция без вентилятора.</t>
  </si>
  <si>
    <t>DS-3E0510HP-E</t>
  </si>
  <si>
    <t>8-портовый гигабитный неуправляемый коммутатор POE
6 гигабитных портов PoE, 2 гигабитных порта Hi-PoE, 1 гигабитный порт RJ45 и 1 гигабитный оптоволоконный порт.
Стандарт IEEE 802.3at/af/bt для портов Hi-PoE (макс. выходная мощность PoE 90 Вт).
Стандарт IEEE 802.3at/af для портов PoE (макс. выходная мощность PoE 30 Вт).
Стандарты IEEE 802.3, IEEE 802.3u, IEEE 802.3x, IEEE 802.3ab и IEEE 802.3z.
Защита от перенапряжения 6 кВ для портов PoE.
Дальность передачи сигнала до 300 м.
PoE-сторожевой таймер для автоматического обнаружения и перезапуска камер, которые не отвечают.
Изоляция портов для повышения безопасности сети.
Проектирование гигабитного сетевого доступа.
Пересылка со скоростью проводного соединения.
Коммутация с промежуточным хранением.
Цельный высокопрочный металлический корпус.
Надежная конструкция без вентилятора.</t>
  </si>
  <si>
    <t>DS-3E1105P-EI/M</t>
  </si>
  <si>
    <t>4-портовый Fast Ethernet Smart POE-коммутатор
4 порта PoE 10/100 Мбит/с, 1 порт RJ45 10/100 Мбит/с
Общий бюджет мощности PoE 45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</si>
  <si>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DS-3E1106P-EI/M</t>
  </si>
  <si>
    <t>4-портовый Fast Ethernet Smart POE-коммутатор
4 порта PoE 10/100 Мбит/с, 2 порта RJ45 10/100 Мбит/с
Общий бюджет мощности PoE 45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</si>
  <si>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DS-3T0510HP-E/HS</t>
  </si>
  <si>
    <t>8-портовый гигабитный неуправляемый коммутатор Harsh POE
6 гигабитных портов PoE RJ45, 2 гигабитных порта Hi-PoE RJ45 и 2 гигабитных оптоволоконных порта SFP.
Стандарт IEEE 802.3at/af/bt для порта Hi-PoE (макс. выходная мощность PoE 90 Вт).
Стандарт IEEE 802.3at/af для портов PoE (макс. выходная мощность PoE 30 Вт).
Стандарты IEEE 802.3, IEEE 802.3u, IEEE 802.3x, IEEE 802.3z и IEEE 802.3ab.
Защита от перенапряжения 6 кВ для портов PoE.
Дальность передачи сигнала до 300 м.
PoE-сторожевой таймер для автоматического обнаружения и перезапуска камер, которые не отвечают.
Изоляция портов для повышения безопасности сети.
Пересылка со скоростью проводного соединения.
Более широкий диапазон температур (от -30 °C до 65 °C).
Коммутация с промежуточным хранением.
Цельный высокопрочный металлический корпус.
Надежная конструкция без вентилятора.</t>
  </si>
  <si>
    <t>DS-3T0506HP-E/HS</t>
  </si>
  <si>
    <t>4-портовый гигабитный неуправляемый коммутатор Harsh POE
3 × гигабитных порта PoE, 1 × гигабитный порт Hi-PoE, 2 × гигабитных оптоволоконных порта SFP.
Стандарт IEEE 802.3at/af/bt для порта Hi-PoE (макс. выходная мощность PoE 60 Вт).
Стандарт IEEE 802.3at/af для портов PoE (макс. выходная мощность PoE 30 Вт).
Стандарты IEEE 802.3, IEEE 802.3u, IEEE 802.3x, IEEE 802.3z и IEEE 802.3ab.
Защита от перенапряжения 6 кВ для портов PoE.
Дальность передачи сигнала до 300 м.
PoE-сторожевой таймер для автоматического обнаружения и перезапуска камер, которые не отвечают.
Изоляция портов для повышения безопасности сети.
Пересылка со скоростью проводного соединения.
Более широкий диапазон температур (от -30 °C до 65 °C).
Коммутация с промежуточным хранением.
Цельный высокопрочный металлический корпус.
Надежная конструкция без вентилятора.</t>
  </si>
  <si>
    <t>DS-3E0518P-E/M</t>
  </si>
  <si>
    <t>16-портовый гигабитный неуправляемый коммутатор POE
16 портов Gigabit PoE, 2 оптоволоконных порта Gigabit SFP
Стандарт IEEE 802.3at/af
Стандарты IEEE 802.3, IEEE 802.3u и IEEE 802.3x
Защита от перенапряжения 6 кВ для портов PoE
Управление питанием PoE
Доступ к гигабитной сети
Переадресация со скоростью провода
Переключение с промежуточным хранением
Твердый высокопрочный металлический корпус</t>
  </si>
  <si>
    <t>DS-3E0526P-E/M</t>
  </si>
  <si>
    <t>24-портовый гигабитный неуправляемый коммутатор POE
24 × гигабитных порта PoE, 2 × гигабитных оптоволоконных порта SFP.
Стандарт IEEE 802.3at/af.
Стандарт IEEE 802.3, IEEE 802.3u, IEEE 802.3x, IEEE 802.3ab и IEEE 802.3z
Защита от перенапряжения 6 кВ для портов PoE
Управление питанием PoE
Гигабитный сетевой доступ
Пересылка на скорости проводного соединения
Коммутация с промежуточным хранением
Корпус из цельного высокопрочного металла</t>
  </si>
  <si>
    <t>DS-3E1326P-EI/M</t>
  </si>
  <si>
    <t>24-портовый коммутатор Fast Ethernet Smart POE
24 порта 10/100M PoE, 1 гигабитный комбинированный порт, 1 гигабитный порт RJ45
Общий бюджет мощности PoE 230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</si>
  <si>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DS-3E1526P-EI</t>
  </si>
  <si>
    <t>24-портовый гигабитный интеллектуальный коммутатор POE
24 гигабитных порта PoE RJ45, 1 гигабитный порт RJ45, 1 гигабитный оптоволоконный порт
Общий бюджет мощности PoE 370 Вт
Единое облачное управление системами безопасности
Топология сети у вас под рукой
Удалённое устранение неполадок
Визуализированное управление топологией
Передача PoE на расстояние до 300 м
Защита от перенапряжения 6 кВ</t>
  </si>
  <si>
    <t>DS-3E1505P-EI/M</t>
  </si>
  <si>
    <t>4-портовый гигабитный интеллектуальный коммутатор POE
4 × гигабитных порта PoE, 1 × гигабитный порт RJ45
Общий бюджет мощности PoE 45 Вт
Поддержка 802.1Q VLAN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неисправности
Передача PoE на расстояние до 300 м
Защита от перенапряжения 6 кВ</t>
  </si>
  <si>
    <t>DS-3E1506P-EI/M</t>
  </si>
  <si>
    <t>4-портовый гигабитный интеллектуальный коммутатор POE
4 × гигабитных порта PoE, 2 × гигабитных порта RJ45
Общий бюджет мощности PoE 45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</si>
  <si>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DS-3E1510P-EI/M</t>
  </si>
  <si>
    <t>8-портовый гигабитный интеллектуальный коммутатор POE
8 × гигабитных портов PoE, 2 × гигабитных порта RJ45
Общий бюджет мощности PoE 60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</si>
  <si>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DS-3E1518P-EI/M</t>
  </si>
  <si>
    <t>16-портовый гигабитный интеллектуальный коммутатор POE
16 гигабитных портов PoE RJ45, 1 гигабитный порт RJ45, 1 гигабитный оптоволоконный порт
Общий бюджет мощности PoE 130 Вт
Единое облачное управление системами безопасности
Топология сети у вас под рукой
Удалённое устранение неполадок
Визуализированное управление топологией
Передача PoE на расстояние до 300 м
Защита от перенапряжения 6 кВ</t>
  </si>
  <si>
    <t>DS-3E1526P-EI/M</t>
  </si>
  <si>
    <t>24-портовый гигабитный интеллектуальный коммутатор POE
24 гигабитных порта PoE RJ45, 1 гигабитный порт RJ45, 1 гигабитный оптоволоконный порт
Общий бюджет мощности PoE 230 Вт
Единое облачное управление системами безопасности
Топология сети у вас под рукой
Удалённое устранение неполадок
Визуализированное управление топологией
Передача PoE на расстояние до 300 м
Защита от перенапряжения 6 кВ</t>
  </si>
  <si>
    <t>DS-3E1310P-EI/M</t>
  </si>
  <si>
    <t>8-портовый коммутатор Fast Ethernet Smart POE
8 портов PoE 10/100 Мбит/с, 2 порта Gigabit RJ45
Общий бюджет мощности PoE 60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</si>
  <si>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DS-3E1318P-EI/M</t>
  </si>
  <si>
    <t>16-портовый коммутатор Fast Ethernet Smart POE
16 портов PoE 10/100M, 1 порт Gigabit RJ45, 1 комбинированный порт Gigabit
Общий бюджет мощности PoE 130 Вт
Поддержка VLAN 802.1Q
Поддержка PoE Watchdog для обнаружения и перезапуска камер, которые не отвечают
Поддержка предотвращения петель STP/RSTP
Поддержка обнаружения кабеля для определения места неисправности
Передача PoE на расстояние до 300 м
Защита от перенапряжения 6 кВ</t>
  </si>
  <si>
    <t>DS-1005KI</t>
  </si>
  <si>
    <t>USB-клавиатура
Полнофункциональная USB-клавиатура
Поддерживает различные камеры, сетевые видеорегистраторы, цифровые видеорегистраторы, а также iVMS 4200.
Гибкий 4-осевой джойстик
Кнопки можно использовать для выполнения мощных функций</t>
  </si>
  <si>
    <t>DS-QAE0203G1E-V</t>
  </si>
  <si>
    <t>Аналоговый потолочный динамик 3 ВтСпикер
Импеданс: 8 Ω
Динамик: 5,25′′ × 1
Аудио
Номинальная мощность: 3 Вт
Чувствительность: 91 дБ ± 3 дБ
Максимальное акустическое давление: 95 дБ
Частотная характеристика: от 90 Гц до 20 кГц
Интерфейс
Аудиовход: Номинальное напряжение, 100 В
Общее
Материал: Оболочка: ABS; Сетчатый корпус: железная сетка
Условия эксплуатации: -20 °C ~ 50 °C, влажность: 95% или менее</t>
  </si>
  <si>
    <t>DS-UPS600</t>
  </si>
  <si>
    <t>UPS 600 ВА / 360 Вт  Компактный размер
Превосходное микропроцессорное управление гарантирует высокую надежность</t>
  </si>
  <si>
    <t>DS-UPS1000</t>
  </si>
  <si>
    <t>UPS 1000 ВА / 600 Вт  Компактный размер
Превосходное микропроцессорное управление гарантирует высокую надежность</t>
  </si>
  <si>
    <t>DS-UPS2000</t>
  </si>
  <si>
    <t>UPS 2000VA/1200W, 12V/9Ah аккумулятор x2, выход x4, разъёмы Schuko, LCD экран, USB порт для управления</t>
  </si>
  <si>
    <t>DS-UPS3000</t>
  </si>
  <si>
    <t>UPS 3000VA/1800W, 12V/9Ah аккумулятор x4, выход x4, разъёмы Schuko, LCD экран, USB порт для управления; входное напряжение: 1 фазное, диапазон напряжения 140-290В. Компактный размер 412× 145× 210мм</t>
  </si>
  <si>
    <t>DS-K3G200LX-R</t>
  </si>
  <si>
    <t>Турникет с тремя штангами
• Двунаправленный проход (вход / выход).
• Использование LED-индикатора высокой яркости для отображения состояния «Открыто» / «Закрыто» и направления движения через турникет, за исключением турникета с литерами -Pg.
• При запуске пожарной тревоги турникет автоматически открывается для аварийной эвакуации.
• Поддержка подключения ввода-вывода для интеграции со сторонними системами контроля доступа.</t>
  </si>
  <si>
    <t>DS-K3G4402-R/M-Dm55-I</t>
  </si>
  <si>
    <t>Турникет-трипод
• Свойства материала：высококачественный материал из нержавеющей стали 304, прочная конструкция.
• Тип электромагнита：низкая частота отказов и длительный срок службы, поддержка как минимум 2 миллионов проходов подряд.
• Светодиод: указывает направление прохода.
• Антисиловой доступ：штанги будут автоматически заблокированы при отсутствии сигнала открытия
и при обнаружении силового воздействия
• Устройство может работать в сети и поддерживать функции удаленного управления.
• Онлайн / оффлайн операции.
• Устройство поддерживает стандартные считыватели, считыватели ID-карт, терминалы распознавания лиц, считыватели отпечатков пальцев, считыватели QR-кодов, пульты дистанционного управления и т. д.
• Если пользователь не прошел через турникет в течение определенного времени после сигнала открытия, система автоматически отменит разрешение на проход и установит новое время прохода.
• При отключенном питании штанги находятся в режиме свободного прохода.
• Выбор режима доступа：двусторонний доступ для повышения эффективности оборудования.</t>
  </si>
  <si>
    <t>DS-K3G411X-R/M</t>
  </si>
  <si>
    <t>Ценный турникет-трипод
Двунаправленная полоса (въезд/выезд)
Светодиод указывает вход/выход и статус прохождения, за исключением модели типа «Pg».
Прохождение пожарной тревоги: при срабатывании пожарной сигнализации рычаг автоматически опускается для экстренной эвакуации.
Допустимые настройки продолжительности обгона: система отменит разрешение на обгон, если человек не проедет по полосе в течение допустимого времени обгона.
С ключевыми кнопками для настройки функций и параметров турникета в автономном режиме.
Поддержка протокола ISAPI для интеграции с 3-й системой управления программным обеспечением.</t>
  </si>
  <si>
    <t>DS-K3G301LX-R</t>
  </si>
  <si>
    <t>Турникет-трипод Value
Двусторонняя (въезд/выезд) полоса.
Поддерживает подключение ввода-вывода для интеграции системы стороннего доступа.
Для типа «Pg» терминал распознавания лиц необходимо приобретать отдельно.
Прохождение пожарной тревоги: при срабатывании пожарной сигнализации рычаги автоматически опускаются для экстренной эвакуации.
Светодиод высокой яркости индицирует вход/выход и статус прохода.</t>
  </si>
  <si>
    <t>DS-K6B411TMX - L</t>
  </si>
  <si>
    <t>Ценность интеллектуальных раздвижных барьеров
Поддерживает режим AP для мобильного Интернета, для телефонов Android обеспечивает более простой доступ простым касанием через функцию NFC.
Поддерживает встроенный модуль камеры распознавания лиц в верхней части крышки, просто и удобно.
Запрет повторного прохода: поддерживает функцию запрета повторного прохода между устройствами, эффективно предотвращая проникновение несанкционированного персонала.
Управление через Интернет: поддерживает управление через мобильный Интернет и ПК, а также может выполнять такие операции, как управление персоналом, настройка параметров, запрос событий и обслуживание системы.
Пожарная связь: Оборудование имеет интерфейс пожарной связи. При срабатывании пожарного сигнала барьер автоматически откроется для экстренной эвакуации.
При отключении питания шлагбаум находится в свободном состоянии, позволяя людям свободно проходить. Суперконденсатор (опционально) может реализовать автоматическое открытие двери в случае отключения питания.</t>
  </si>
  <si>
    <t>DS-K6B411TMX - M</t>
  </si>
  <si>
    <t>DS-K6B411TMX - R</t>
  </si>
  <si>
    <t>DS-K3B411BX-Dp65/2</t>
  </si>
  <si>
    <t>Двери для турникета DS-K6B411TMX</t>
  </si>
  <si>
    <t>DS-K3Y220LX-R</t>
  </si>
  <si>
    <t>Барьеры с откидными створками
4 пары ИК-датчиков: проверка разрешений и защита от несанкционированного доступа.
Светодиодный индикатор указывает направление движения.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Дверь остается открытой при срабатывании пожарной сигнализации: дверные створки будут находиться в свободном состоянии.</t>
  </si>
  <si>
    <t>DS-K3Y220LX-M1</t>
  </si>
  <si>
    <t>DS-K3Y220LX-L2</t>
  </si>
  <si>
    <t>DS-K3B220LX-R</t>
  </si>
  <si>
    <t>Барьеры колебания ценности
4 пары ИК-датчиков света: проверка разрешений и защита от несанкционированного доступа
Светодиодный индикатор указывает направление движения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Дверь остается открытой при срабатывании пожарной сигнализации: дверные створки будут иметь статус свободных
Без встроенной платы контроля доступа и считывателей карт (опционально)</t>
  </si>
  <si>
    <t>DS-K3B220LX-M</t>
  </si>
  <si>
    <t>DS-K3B220LX-L</t>
  </si>
  <si>
    <t>NP-SG101</t>
  </si>
  <si>
    <t>Проходной металлоискатель
Технология микрообработки: Сканирующая электромагнитная волна генерируется схемой управления микрокомпьютера (скорость сканирования может точно контролироваться). Настраивается через панель управления, чтобы гарантировать, что чувствительность настройки имеет гибкость, надежность, стабильность.
Процесс сильного сопротивления: с сильным сопротивлением ударам и столкновению при условии, что никто не проходит. Не подвержен влиянию внешних факторов, когда резервная машина находится в нормальном режиме работы.
Цифровая импульсная технология: с цифровой системой обработки сигнала, которая обладает превосходной способностью противостоять электронным помехам.
Чувствительность обнаружения: обнаруживает металл размером не менее 3 монет в середине двери.
Композитная схема: рассеивающее инфракрасное лучевое устройство, быстрая индукция, автоматическое компьютерное распознавание, снижение ложных срабатываний и пропусков, автоматическая статистика времени срабатывания сигнализации, количество проходящих людей
Регулируемая чувствительность: каждая зона обнаружения имеет 1000 уровней чувствительности (0~999), зону можно настроить на соответствующую чувствительность в соответствии с требованиями обнаружения (чем выше значение чувствительности, тем выше чувствительность)
Самотестирование при включении питания: может реализовывать функции вибрации кристалла, инфракрасного излучения и локационной цепи.
Панельный дисплей: использует цифровую трубку высокой яркости
Настройки пароля: Устанавливает и изменяет пароль для защиты системы.
Настройки будильника: можно установить 8 различных частот будильника
Восстановить заводские настройки: восстанавливает настройки по умолчанию.
Управление сетью: резервный интерфейс связи, который может взаимодействовать с компьютером и другим оборудованием
Подсчет людей: отображение количества проходящих людей и людей в состоянии тревоги
Настройки частоты: Частоты можно устанавливать
Кнопки панели: четыре многофункциональные кнопки осуществляют настройку выключателя питания, функции и выбора, числовую регулировку и подтверждение параметров.
Материал: оболочка из ПВХ
Модульный компонент: простая передача и установка</t>
  </si>
  <si>
    <t>ISD-SMG106</t>
  </si>
  <si>
    <t>Зона обнаружения: 6 зон
Чувствительность обнаружения: размер монеты D=25 мм
Чувствительность каждой зоны обнаружения: 255 уровней
Подсчет людей: поддержка входа и подсчета людей после входа.
Сигнализация: светодиодные индикаторы на панели и звуковая сигнализация.</t>
  </si>
  <si>
    <t>ISD-SMG1112L</t>
  </si>
  <si>
    <t>Проходной металлоискатель
★ Сетевая функция: может быть объединена в сеть из одной машины через веб-терминал для настройки параметров;
★ Обнаружение металла: может обнаруживать металл размером с 1 монету, эффективно проводить проверку нелегальных предметов;
★ Сверхнизкая высота обнаружения: металлические предметы, находящиеся на высоте более 3 см над землей, могут сработать при попадании в зону обнаружения.
★ Функция самодиагностики при загрузке: выполнение самотестирования системы во время загрузки и отображение результатов тестирования.
★7-дюймовый цветной ЖК-дисплей, может отображать меню, количество прошедших людей, номер металлоискателя и другую информацию о проходном металлоискателе ISD-SMG1112L;
★ Функция многозонной сигнализации: при прохождении через ворота безопасности одновременно срабатывает сигнализация о наличии нескольких металлов в разных положениях тела человека, а также может указывать на положение нескольких металлов, поддерживая до 12 зон.
★ Модульная конструкция компонентов: простая и быстрая транспортировка и обслуживание.
★ С функцией сигнализации о летящих предметах: металлические предметы, брошенные из середины двери, также точно сработают</t>
  </si>
  <si>
    <t>DS-TMG300-DR/DR</t>
  </si>
  <si>
    <t>Шлагбаум с прямым столбом серии 30
Поддерживает удобную боковую установку благодаря компактной конструкции.
Используется небольшой бесщеточный двигатель постоянного тока с низким уровнем шума для увеличения выходного крутящего момента и реализации точного интеллектуального управления.
Поддерживает несколько режимов защиты от падения, таких как ИК, детекторы транспортных средств и радары.
Задержка закрытия стойки стрелы. Поддерживает от 1 до 99 секунд.</t>
  </si>
  <si>
    <t>DS-TMG4B0-RA/LA</t>
  </si>
  <si>
    <t>4 серия шлагбаум с прямыми стрелами переменного тока (D)
Маховик на конструкции двигателя. При отключении питания вращайте маховик, чтобы поднять или опустить столб.
Три кнопки для управления подъемом, опусканием и остановкой стрелы.
Бесконтактный мониторинг с более точным управлением и более стабильной работой.
Несколько интерфейсов, возможность подключения к ИК-кабелю (входной сигнал низкого уровня), индукции и системе платной связи.
Простая проводка. Не нужно укладывать или распределять кабели.
Беспроводное дистанционное управление с помощью пульта ДУ 430,5 МГц.
Высокая адаптивность к окружающей среде. Может безопасно использоваться при температуре -30 °C</t>
  </si>
  <si>
    <t>EEBracket-L800-950(barrier)</t>
  </si>
  <si>
    <t>Аксессуар для шлагбаума</t>
  </si>
  <si>
    <t>DS-TMG012-4W</t>
  </si>
  <si>
    <t>Пульт от шлагбаума</t>
  </si>
  <si>
    <t>Antenna of barrier gate</t>
  </si>
  <si>
    <t>Антенна для шлагбаума</t>
  </si>
  <si>
    <t>DS-1LN5EUEC0</t>
  </si>
  <si>
    <t>Сетевой кабель CAT5E UTP длиной 305 м (одножильный медный, 0,5 мм)
Стабильные электрические характеристики, соответствующие ANSI/TIA-568-C.2, IEC61156, ISO/IEC11801.
Соответствует RoHS 2.0.
Оболочка с сильными механическими свойствами, высокой прочностью на растяжение и сжатие, снижает повреждения во время проекта.
Превосходные характеристики в тесте постоянной линии связи Fluke на расстоянии 90 метров при непрерывной работе при высокой температуре 50°C.
Отличные характеристики в тесте канала Fluke на расстоянии 100 метров при постоянной нагрузке постоянным током 57 В/1 А (PoE).
Цельно-голый медный проводник с меньшим сопротивлением, лучшими электрическими свойствами и характеристиками передачи.</t>
  </si>
  <si>
    <t>DS-1LN6UTC0</t>
  </si>
  <si>
    <t>Кабель UTP CAT 6 (медь)
Неэкранированная витая пара
Высокоочищенная 100% бескислородная медь
Материал оболочки – ПВХ
Внешняя оболочка диаметром 6.2мм</t>
  </si>
  <si>
    <t>DS-FOGX-B6A1-L0 1С 1km</t>
  </si>
  <si>
    <t>G.657A1 FTTH-волокно
Внутренние горизонтальные и вертикальные приложения FTTH, особенно подходят для последнего участка в системах FTTH.
Подходит в качестве кабеля, прокладываемого снаружи (как воздушный кабель) во внутренние помещения.
Специальное волокно с низкой чувствительностью к изгибам обеспечивает высокую пропускную способность и превосходную производительность передачи данных.
Два силовых элемента из стеклопластика обеспечивают хорошую устойчивость к раздавливанию и защищают волокна.
Одинарная стальная проволока в качестве несущей проволоки обеспечивает хорошие показатели прочности на разрыв.
Конструкция с канавками, легкая зачистка и сращивание, упрощенный монтаж и обслуживание.
Малодымный, безгалогеновый, огнестойкий, экологически чистый, безопасный.
Соответствует RoHS 2.0.</t>
  </si>
  <si>
    <t>DS-FOGX-B6A1-L0 1С 2km</t>
  </si>
  <si>
    <t>DS-FOGX-B6A1-L0 2С 1km</t>
  </si>
  <si>
    <t>DS-FOGX-B6A1-L0 2С 2km</t>
  </si>
  <si>
    <t>DS-1CM1U12</t>
  </si>
  <si>
    <t>1U, 12-слотовая система управления кабелями
Применяется для управления кабелем между сетевыми устройствами и кабельным оборудованием.
Подходит для промышленных, коммерческих и домашних кабельных структур.
Использование высококачественной холоднокатаной стали, высокой прочности.
Обеспечьте аккуратную и опрятную среду для электропроводки в шкафу.
Легко устанавливается.
Соответствует RoHS 2.0.</t>
  </si>
  <si>
    <t>DS-1CM1U24</t>
  </si>
  <si>
    <t>1U, 24-слотовая система управления кабелями
Применяется для управления кабелем между сетевыми устройствами и кабельным оборудованием.
Подходит для промышленных, коммерческих и домашних кабельных структур.
Использование высококачественной холоднокатаной стали, высокой прочности.
Обеспечьте аккуратную и опрятную среду для электропроводки в шкафу.
Легко устанавливается.
Соответствует RoHS 2.0.</t>
  </si>
  <si>
    <t>DS-1CP0P24-1U</t>
  </si>
  <si>
    <t>Экранированная 24-портовая патч-панель Blankk, 1U
Холоднокатаная сталь высокой плотности, гарантирует механическую прочность.
Гальванический процесс, хорошая электропроводность.
Стандартный заземляющий провод обеспечивает экранирующее заземление.
Складной кронштейн, удобная установка, меньше места для упаковки.
Белая шелкография для легкой маркировки.
Конструкция с вытяжкой вперед, простая в установке и обслуживании
До 24 портов, установите оболочки Keystone в соответствии с необходимым количеством.
Высота 1U, стандартная конструкция, высокая совместимость, удобство в работе.</t>
  </si>
  <si>
    <t>DS-1CP0U24-1U</t>
  </si>
  <si>
    <t>Неэкранированная 24-портовая Blankk Patch Panel, 1U
Холоднокатаная сталь высокой плотности, гарантирует механическую прочность.
Складной кронштейн, удобная установка, меньше места для упаковки.
Белая шелкография для легкой маркировки.
Конструкция с вытяжкой вперед, простая в установке и обслуживании.
До 24 портов, установите оболочки Keystone в соответствии с необходимым количеством.
Высота 1U, стандартная конструкция, высокая совместимость, удобство в работе.</t>
  </si>
  <si>
    <t>DS-XS6404-S/B</t>
  </si>
  <si>
    <t>Серверный шкаф 4 Unit</t>
  </si>
  <si>
    <t>DS-XS6406-S/B</t>
  </si>
  <si>
    <t>Серверный шкаф 6 Unit</t>
  </si>
  <si>
    <t>DS-XS6409-S/B</t>
  </si>
  <si>
    <t>Серверный шкаф 9 Unit</t>
  </si>
  <si>
    <t>DS-XS6412-S/B</t>
  </si>
  <si>
    <t>Серверный шкаф 12 Unit</t>
  </si>
  <si>
    <t>DS-XSPB04-S/B</t>
  </si>
  <si>
    <t>Стандартная полка для 4/6/9/12U</t>
  </si>
  <si>
    <t>DS-K4E100</t>
  </si>
  <si>
    <t>Электромоторный замок серии Pro
Интеллектуальный электрический замок, не нужно различать направление двери, левая и правая стороны, как внутри, так и снаружи двери, может быть универсальным
Рабочий ток: постоянный ток 12 В ± 10%.</t>
  </si>
  <si>
    <t>DS-K4DC103</t>
  </si>
  <si>
    <t xml:space="preserve">Автоматический дверной доводчик </t>
  </si>
  <si>
    <t>DS-1258ZJ</t>
  </si>
  <si>
    <t>Настенный кронштейн</t>
  </si>
  <si>
    <t>DS-4604ZJ-PAAC</t>
  </si>
  <si>
    <t>DS-KABV6113-A</t>
  </si>
  <si>
    <t>Козырек Hikvision DS-KABV6113-RS для защиты от осадков вызывных панелей видеодомофонов Hikvision серий DS-KV6103 и DS-KV6113 изготовлен из поликарбоната. Размер — 149.78×79.56×48.63 мм. Рабочие температуры — –40 °C… +60 °C.</t>
  </si>
  <si>
    <t>DS-KABV6113-RS</t>
  </si>
  <si>
    <t>Козырек для настенного монтажа вызывной панели серии DS-KV6103/6113 серии Материал: пластик, PC; Рабочая температура от -40℃ до 60℃, влажность с 10% до 95%; Размер 149.78 x 79.56 x 48.63мм; Настенный монтаж.</t>
  </si>
  <si>
    <t>DS-1280ZJ-S</t>
  </si>
  <si>
    <t>Монтажная коробка
• Алюминиевый сплав
• Улучшенный дизайн влагозащиты</t>
  </si>
  <si>
    <t>DS-1280ZJ-XS</t>
  </si>
  <si>
    <t>Распределительная коробка
Распределительная коробка
Алюминиевый сплав
Хиквидение Белый</t>
  </si>
  <si>
    <t>DS-1294ZJ-PT</t>
  </si>
  <si>
    <t>Настенный кронштейн
• Изготовлен из пластика и стали
• Удобная установка
• Размещение как в помещении, так и на улице</t>
  </si>
  <si>
    <t>DS10HKVS-VX1</t>
  </si>
  <si>
    <t>HDD - Диск - 1 Tb TOSHIBA</t>
  </si>
  <si>
    <t>DS20HKVS-VX1</t>
  </si>
  <si>
    <t>HDD - Диск - 2 Tb TOSHIBA</t>
  </si>
  <si>
    <t>WD PURPLE 3TB</t>
  </si>
  <si>
    <t>WD - Purple - (Фиолетовый) - HDD - Диск - 3 Tb</t>
  </si>
  <si>
    <t>DS40HKVS-VX1</t>
  </si>
  <si>
    <t>HDD - Диск - 4 Tb TOSHIBA</t>
  </si>
  <si>
    <t>DS60HKVS-VX1</t>
  </si>
  <si>
    <t>HDD - Диск - 6 Tb TOSHIBA</t>
  </si>
  <si>
    <t>DS80HKVS-VX1</t>
  </si>
  <si>
    <t>HDD - Диск - 8 Tb TOSHIBA</t>
  </si>
  <si>
    <t>DS120HKVS-VX1</t>
  </si>
  <si>
    <t>HDD - Диск - 12 Tb TOSHIBA</t>
  </si>
  <si>
    <t>WD PURPLE 10TB</t>
  </si>
  <si>
    <t>WD - Purple - (Фиолетовый) - HDD - Диск - 10Tb</t>
  </si>
  <si>
    <t>* все рассчёты ведуться строго по курсу ЦБ РУз</t>
  </si>
  <si>
    <t>HIWATCH DS-I200(D)    2.8MM</t>
  </si>
  <si>
    <t>2Мп цилиндрическая IP-видеокамера с EXIR-подсветкой до 30м Технология эффективного сжатия H.265+ Четкое изображение при яркой задней засветке благодаря технологии DWDR  Защита от влаги и пыли: IP67 EXIR 2.0: улучшенная инфракрасная технология с большой дальностью ИК-подсветки Фокусное расстояние и угол обзора 112.1°, по вертикали: 60.0°, по диагонали: 132.2°</t>
  </si>
  <si>
    <t>HIWATCH DS-I214(B)    2.8MM</t>
  </si>
  <si>
    <t>2Мп IP-видеокамера с EXIR-подсветкой до 10м, микрофоном и динамиком Разрешение 2 Мп
H.265+/H.265/MP2L2
EXIR-подсветка до 10 м
Встроенные микрофон, динамик, PIR-датчик
Слот для карты памяти до 256Гб Угол обзора горизонтальный — 107°, вертикальный — 57°, диагональный — 126°</t>
  </si>
  <si>
    <t>DS-I214W(C)    2.8MM</t>
  </si>
  <si>
    <t>2Мп IP-видеокамера с EXIR-подсветкой до 10 м, Wi-Fi, микрофоном и динамиком
Разрешение 2 Мп
H.265+/H.265/MP2L2
EXIR-подсветка до 10 м
Встроенные микрофон, динамик, PIR-датчик
Слот для карты памяти до 256 Гб
Wi-Fi 2,4ГГц</t>
  </si>
  <si>
    <t>DS-I414(C)    2.8mm</t>
  </si>
  <si>
    <t>Разрешение: 4.0МР 2688?1520@25к/с | Битрейт: 256Кб/с~16Мб/с | Кодек: H.265+/H.265/H.264+/H.264/MJPEG/G.711/G.722.1 | Количество потоков: 3 | Интерфейс: Ethernet 1?RJ45 10M/100Mbps / Аудио 1?Микрофон/1?Динамик / Карта памяти 1?MicroSD до 256Gb | PIR Датчик движения, Дистанция 10м. / Угол 90° | Объектив: Фиксированный f2.8мм / Угол обзора 98.0° / 16X Цифровой Зум | Подсветка: EXIR Smart ИК до 10м. | Светочувствительность: 0.01 Люкс | День/Ночь | ИК Фильтр | 3D DNR Подавление видео-шумов | WDR 120дБ Широкий динамический диапазон | HLC/BLC Компенсация засветки | AGC Авто. регулировка усиления</t>
  </si>
  <si>
    <t>DS-I450L(B)    2.8MM</t>
  </si>
  <si>
    <t>4Мп уличная цилиндрическая IP-камера с LED-подсветкой до 30м и технологией ColorVu
• Высокое качество изображения с разрешением 4 Мп
• Отличные рабочие характеристики при слабом освещении
• Технология эффективного сжатия H.265+
• Защита от влаги и пыли: IP67
• Цветное изображение в любое время суток
• Встроенный слот для microSD / SDHC / SDXC: нет
• Встроенный микрофон: нет</t>
  </si>
  <si>
    <t>DS-I400(D)    2.8mm</t>
  </si>
  <si>
    <t>4 Мп уличная цилиндрическая IP-камера с EXIR-подсветкой до 30 м
• Высокое качество изображения с разрешением 4 Мп.
• Обнаружение цели по типу «Человек» / «ТС».
• Защита от влаги и пыли: IP67.
• Четкое изображение при яркой задней засветке благодаря технологии 120 дБ WDR.
• Технология эффективного сжатия H.265+.
• EXIR 2.0: улучшенная инфракрасная технология с большой дальностью ИК-подсветки.
• Встроенный слот для microSD / SDHC / SDXC: нет.
• Встроенный микрофон: нет.
• Интегрировано в Ivideon Cloud</t>
  </si>
  <si>
    <t>HIWATCH DS-I450(C)    2.8MM</t>
  </si>
  <si>
    <t xml:space="preserve">Разрешение: 4.0МР 2560×1440@20к/с / 3.0МР 2304×1296@25к/с | Битрейт: 32Кб/с~8Мб/с | Кодек: H.265+/H.265/H.264+/H.264/MJPEG | Количество потоков: 2 | Интерфейс: Ethernet 1×RJ45 10M/100Mbps | Объектив: Фиксированный f2.8мм / Угол обзора 98.0° / 16X Цифровой Зум | Подсветка: EXIR Smart ИК до 30м. </t>
  </si>
  <si>
    <t>DS-I450M(B)    2.8MM</t>
  </si>
  <si>
    <t>4Мп цилиндрическая IP-видеокамера с EXIR-подсветкой до 30м и микрофоном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120 дБ WDR
• Защита от влаги и пыли: IP67
• EXIR 2.0: улучшенная инфракрасная технология с большой дальностью ИК-подсветки
• Встроенный микрофон
• Встроенный слот для microSD-карты: есть, до 256 ГБ</t>
  </si>
  <si>
    <t>DS-I202(D)    2.8MM</t>
  </si>
  <si>
    <t>2Мп купольная IP-видеокамера с EXIR-подсветкой до 30м
• Высокое качество изображения с разрешением 2 Мп
• Технология эффективного сжатия H.265+
• Четкое изображение при яркой задней засветке благодаря технологии DWDR
• Защита от влаги и пыли (IP67) и антивандальная защита (IK10)
• EXIR 2.0: улучшенная инфракрасная технология с большой дальностью ИК-подсветки</t>
  </si>
  <si>
    <t>DS-I203(D)    2.8MM</t>
  </si>
  <si>
    <t>2Мп купольная IP-видеокамера с EXIR-подсветкой до 30м
• Высокое качество изображения с разрешением 2 Мп
• Технология эффективного сжатия H.265+
• Четкое изображение при яркой задней засветке благодаря технологии DWDR
• Защита от влаги и пыли: IP67
• EXIR 2.0: улучшенная инфракрасная технология с большой дальностью ИК-подсветки</t>
  </si>
  <si>
    <t>DS-I250M(B)    2.8MM</t>
  </si>
  <si>
    <t>2Мп цилиндрическая IP-видеокамера с EXIR-подсветкой до 30м и микрофоном  Высокое качество изображения с разрешением 2 Мп Технология эффективного сжатия H.265+ Четкое изображение при яркой задней засветке благодаря технологии DWDR Защита от влаги и пыли: IP67 EXIR 2.0: улучшенная инфракрасная технология с большой дальностью ИК-подсветки Встроенный микрофон Встроенный слот для microSD-карт: есть, до 256 ГБ</t>
  </si>
  <si>
    <t>DS-I250L(B)    2.8MM</t>
  </si>
  <si>
    <t>2Мп уличная цилиндрическая IP-камера с LED-подсветкой до 30м и технологией ColorVu
• Высокое качество изображения с разрешением 2 Мп
• Отличные рабочие характеристики при слабом освещении
• Технология эффективного сжатия H.265+
• Защита от влаги и пыли: IP67
• Цветное изображение в любое время суток
• Встроенный слот для microSD / SDHC / SDXC: нет
• Встроенный микрофон: нет</t>
  </si>
  <si>
    <t>DS-I252M    2.8MM</t>
  </si>
  <si>
    <t>2 Мп купольная IP-видеокамера с EXIR-подсветкой до 30м и микрофоном
• Высокое качество изображения с разрешением 2 Мп
• Технология эффективного сжатия H.265+
• Четкое изображение при яркой задней засветке благодаря технологии DWDR
• Защита от влаги и пыли (IP67) и антивандальная защита (IK10)
• EXIR 2.0: улучшенная инфракрасная технология с большой дальностью ИК-подсветки
• Встроенный слот для microSD/SDHC/SDXC: есть, до 256 ГБ
• Встроенный микрофон</t>
  </si>
  <si>
    <t>DS-I253M(B)    2.8MM</t>
  </si>
  <si>
    <t>2Мп купольная IP-видеокамера с EXIR-подсветкой до 30м и микрофоном Высокое качество изображения с разрешением 2 Мп Технология эффективного сжатия H.265+ Четкое изображение при яркой задней засветке благодаря технологии DWDR Защита от влаги и пыли: IP67 EXIR 2.0: улучшенная инфракрасная технология с большой дальностью ИК-подсветки Встроенный микрофон Встроенный слот для microSD-карт: есть, до 256 ГБ</t>
  </si>
  <si>
    <t>DS-I259M(C)    2.8MM</t>
  </si>
  <si>
    <t>2 Мп купольная IP-видеокамера с EXIR-подсветкой до 10 м
• 2 Мп 1/2.7" Progressive Scan CMOS
• 1920 × 1080 @ 25 к/с
• BLC/HLC/3D DNR/ROI
• DWDR
• Интеллектуальная видеоаналитика
• Встроенный слот для microSD/SDHC/SDXC-карты: есть, до 128 ГБ
• Встроенный микрофон: есть
• EXIR-подсветка до 10 м
• IP66, IK08</t>
  </si>
  <si>
    <t>DS-I351    1.16MM</t>
  </si>
  <si>
    <t>3Мп панорамная IP-видеокамера с EXIR-подсветкой до 8 м
• Разрешение 3 Мп
• H.265+/H.265/MP2L2
• Аппаратный WDR 120 дБ
• Слот для microSD до 128 Гб
• EXIR-подсветка до 8 м
• Smart-функции
• 1 вход/ 1 выход аудио</t>
  </si>
  <si>
    <t>DS-I452M    2.8MM</t>
  </si>
  <si>
    <t>4Мп купольная IP-видеокамера с EXIR-подсветкой до 30м и микрофоном
• 4 Мп купольная IP-камера с фиксированным объективом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120 дБ WDR
• Защита от влаги и пыли (IP67) и антивандальная защита (IK10)
• EXIR 2.0: улучшенная инфракрасная технология с большой дальностью ИК-подсветки
• Встроенный слот для microSD/SDHC/SDXC: есть, до 256 ГБ
• Встроенный микрофон</t>
  </si>
  <si>
    <t>DS-I453M(B)    2.8MM</t>
  </si>
  <si>
    <t>4Мп купольная IP-видеокамера с EXIR-подсветкой до 30м и микрофоном Высокое качество изображения с разрешением 4 Мп Технология эффективного сжатия H.265+
Четкое изображение при яркой задней засветке благодаря технологии 120 дБ WDR Защита от влаги и пыли: IP67
• EXIR 2.0: улучшенная инфракрасная технология с большой дальностью ИК-подсветки Встроенный микрофон
Встроенный слот для microSD-карты: есть, до 256 ГБ</t>
  </si>
  <si>
    <t>DS-I453L(B)    2.8MM</t>
  </si>
  <si>
    <t>4Мп уличная купольнаяя IP-камера с LED-подсветкой до 30м и технологией ColorVu
• Высокое качество изображения с разрешением 4 Мп
• Отличные рабочие характеристики при слабом освещении
• Технология эффективного сжатия H.265+
• Защита от влаги и пыли: IP67
• Цветное изображение в любое время суток
• Встроенный слот для microSD / SDHC / SDXC: нет
• Встроенный микрофон: нет</t>
  </si>
  <si>
    <t>DS-I456Z    2.8-12mm</t>
  </si>
  <si>
    <t>4Мп уличная цилиндрическая IP-камера с EXIR-подсветкой до 50м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120 дБ WDR
• Вариофокальный моторизованный объектив от 2.8 до 12 мм
• Защита от влаги и пыли: IP67
• EXIR 2.0: улучшенная инфракрасная технология с большой дальностью ИК-подсветки
• Встроенный слот для microSD / SDHC / SDXC: есть, до 256 ГБ
• Встроенный микрофон: нет</t>
  </si>
  <si>
    <t>DS-I458Z    2.8-12MM</t>
  </si>
  <si>
    <t>4Мп уличная купольная IP-камера с EXIR-подсветкой до 30м
• Высокое качество изображения с разрешением 4 Мп
• Технология эффективного сжатия H.265+
• Четкое изображение при яркой задней засветке благодаря технологии 120 дБ WDR
• Вариофокальный моторизованный объектив от 2.8 до 12 мм
• Защита от влаги и пыли (IP67) и антивандальная защита (IK10)
• EXIR 2.0: улучшенная инфракрасная технология с большой дальностью ИК-подсветки
• Встроенный слот для microSD / SDHC / SDXC: есть, до 256 ГБ
• Встроенный микрофон: нет</t>
  </si>
  <si>
    <t>DS-I215(D)</t>
  </si>
  <si>
    <t>2Мп PTZ IP-видеокамера с EXIR-подсветкой до 100м Разрешение 2Мп H.265+/H.265 Оптическое увеличение 15х
Аппаратный WDR 120дБ EXIR-подсветка до 100м
Слот для microSD до 128Гб Smart фнкции
IP66</t>
  </si>
  <si>
    <t>DS-I225(D)</t>
  </si>
  <si>
    <t>2Мп поворотная IP-видеокамера с EXIR-подсветкой до 100м Алгоритм обнаружения движения MD2.0 на основе глубокого обучения c классификацией объектов Захват до 5 изображений лиц одновременно 1/2.8″ Progressive Scan CMOS Разрешение: до 1920 × 1080 @ 30 к/с 25 × оптический зум, 16 × цифровой зум WDR, HLC, BLC, 3D DNR, антитуман, экспозиция области, фокус на области Дальность EXIR (ИК)-подсветки: до 100 м DC 12 В, PoE: (802.3 802.3 at)
• Видеосжатие H.265+/H.265 Встроенный слот для microSD/SDHC/SDXC: есть, до 256 ГБ</t>
  </si>
  <si>
    <t>DS-I415(B)</t>
  </si>
  <si>
    <t>4Мп поворотная IP-видеокамера с EXIR-подсветкой до 100м Точная классификация объектов и тревога на основе алгоритма глубокого обучения Захват изображений лиц, захват до 5 изображений лиц одновременно  1/2.8″ Progressive Scan CMOS Разрешение до 2560 × 1440 @ 30 к/с 15х оптический зум, 16х цифровой зум  Дальность EXIR (ИК)-подсветки: до 100 м  WDR, HLC, BLC, 3D DNR, антитуман, экспозиция области, фокус на области  DC 12 В, POE (802.3 at)
 Видеосжатие H.265+/H.265</t>
  </si>
  <si>
    <t>DS-I425(B)</t>
  </si>
  <si>
    <t>4Мп поворотная IP-видеокамера с EXIR-подсветкой до 100м  Алгоритм обнаружения движения MD2.0 на основе глубокого обучения c классификацией объектов  Захват до 5 изображений лиц одновременно  1/2.8″ Progressive Scan CMOS  Разрешение до 2560 × 1440 @ 30 к/с 25 × оптический зум, 16 × цифровой зум  WDR, HLC, BLC, 3D DNR, антитуман, экспозиция области, фокус на области Дальность EXIR (ИК)-подсветки: до 100 м DC 12 В, PoE: (802.3 at)  Видеосжатие H.265+/H.265  Встроенный слот для microSD/SDHC/SDXC: есть, до 256 ГБ</t>
  </si>
  <si>
    <t>VDP-H3212W</t>
  </si>
  <si>
    <t>Гибридный IP-видеодомофон 7''
● Интерфейс версии 2.0: удобный пользовательский интерфейс
● 7″ цветной сенсорный экран с разрешением 1024 × 600
● PoE
● Хранение сообщений и захваченных изображений на TF-карте
● Удаленное открытие двери через клиентское ПО или мобильное приложение
● Просмотр видео с вызывных панелей и подключенных камер в режиме реального времени
● Подключение аналоговых и IP-вызывных панелей</t>
  </si>
  <si>
    <t>DS-D100IKWF(B)</t>
  </si>
  <si>
    <t>Комплект IP-видеодомофонии
Вызывная панель
• Вызывная панель является вызывной панелью комплекта видеодомофонии
• PoE
• 2 Мп HD-камера
• Подавление шумов и эхо-эффекта
• Встроенная ИК-подсветка
• Функции контроля доступа
• Датчик контроля вскрытия
• Настройка через веб-интерфейс
• Встроенный микрофон/динамик: есть
Экран видеодомофона
• 7'' цветной сенсорный экран с разрешением 1024 × 600
• PoE
• Хранение сообщений и захваченных изображений на SD-карте
• Удаленное открытие двери через клиентское ПО или мобильный клиент
• Просмотр видео с вызывных панелей и подключенных камер в режиме реального времени
• Поддержка подключения к беспроводной сети
• Встроенный слот для SD-карты: есть, до 32 ГБ
• Встроенный микрофон/динамик: есть</t>
  </si>
  <si>
    <t>DS-D100K</t>
  </si>
  <si>
    <t>Комплект аналогового видеодомофона
• Вызывная панель
Видеосвязь Одновременная поддержка 2 вызывных панелей в системе видеодомофонии
Адаптивная ИК-подсветка (с фоторезистором)
Вызов одним нажатием Встроенная камера с разрешением 720 x 576 @ 25 к/с Контроль отпирания двери
Антикоррозийный алюминиевый сплав
• Видеодомофон
Видеосвязь Одновременная поддержка 3 домофонов DS-D100М в системе видеодомофонии Поддержка мониторинга камеры вызывной панели и внешних аналоговых камер
Удаленное отпирание двери</t>
  </si>
  <si>
    <t>DS-D100KF</t>
  </si>
  <si>
    <t>Комплект аналогового видеодомофона c памятью до 200 снимков
• Вызывная панель
Видеосвязь Одновременная поддержка 2 вызывных панелей в системе видеодомофонии Адаптивная ИК-подсветка (с фоторезистором) Вызов одним нажатием
Встроенная камера с разрешением 720 x 576 @ 25 к/с
Контроль отпирания двери Антикоррозийный алюминиевый сплав
• Видеодомофон
Видеосвязь Одновременная поддержка 3 домофонов DS-D100MF в системе видеодомофонии Поддержка мониторинга камеры вызывной панели и внешних аналоговых камер Память до 200 снимков</t>
  </si>
  <si>
    <t>DS-D100P</t>
  </si>
  <si>
    <t>Антивандальная вызывная панель с камерой и ИК-подсветкой  Видеосвязь  Одновременная поддержка 2 вызывных панелей в системе видеодомофонии  Адаптивная ИК-подсветка (с фоторезистором) Вызов одним нажатием  Встроенная камера с разрешением 720 x 576 @ 25 к/с  Контроль отпирания двери Антиокислительный алюминиевый сплав</t>
  </si>
  <si>
    <t>ACT-T1331</t>
  </si>
  <si>
    <t>Терминал доступа
 3.97-дюймовый сенсорный экран  Разрешение камеры 2 Мп  Детекция подлинности биометрических данных лица  Расстояние распознавания лиц: от 0.3 до 1.5 м  Алгоритм глубокого обучения  Количество изображений лиц: 300, количество поддерживаемых карт (при подключении внешнего считывателя карт): 500, количество событий: 150000, хранение до 20000 захваченных изображений  Время распознавания лиц менее 0.2 c/чел.; точность распознавания лиц ≥ 99%  Захват и хранение захваченных изображений  Передает и сохраняет данные карты и пользователя из или в клиентское программное обеспечение по протоколу TCP/IP.  Импорт изображений с USB-накопителя на устройство или экспорт изображений, событий с устройства на USB-накопитель  Автономная работа  Возможность подключения к одному внешнему считывателю карт по RS-485  Возможность подключения к модулю безопасности по RS-485, чтобы избежать открытия двери при разрушении терминала  Поддерживает 6 статусов посещений, включая приход на работу/уход с работы, уход на перерыв/приход с перерыва, сверхурочную работу, ранний уход с работы</t>
  </si>
  <si>
    <t>ACT-T1342MF</t>
  </si>
  <si>
    <t>Терминал доступа с распознаванием лиц и считывателем отпечатков пальцев (Mifare 1K)
• 1500 изображений лиц, 3000 отпечатков пальцев, 3000 карт
• Терминал доступа с функцией распознавания лиц, 4.3″сенсорный LCD-экран, 2 Мп широкоугольный объектив,
встроенный модуль чтения Mifare-карт
• Двусторонняя аудиосвязь с клиентским ПО, видеодомофоном и вызывной панелью; поддержка TCP / IP, Wi-Fi
• Поддержка ISAPI, ISUP 5.0
• Конфигурация через веб-клиент
• Дальность распознавания: от 0.3 до 1.5 м
• Скорость распознавания лиц менее 0.2 c/чел
• Точность распознавания лиц ≥ 99 %
• Детекция наличия / отсутствия маски Встроенный слот для microSD/SDHC/SDXC: есть, до 256 ГБ</t>
  </si>
  <si>
    <t>ACT-T1342M</t>
  </si>
  <si>
    <t>Терминал доступа с распознаванием лиц и считывателем отпечатков пальцев (Mifare 1K)
• 1500 изображений лиц, 3000 отпечатков пальцев, 3000 карт
• Терминал доступа с функцией распознавания лиц, 4.3″сенсорный LCD-экран, 2 Мп широкоугольный объектив,
встроенный модуль чтения Mifare-карт
• Двусторонняя аудиосвязь с клиентским ПО, видеодомофоном и вызывной панелью; поддержка TCP / IP, Wi-Fi
• Поддержка ISAPI, ISUP 5.0
• Конфигурация через веб-клиент
• Дальность распознавания: от 0.3 до 1.5 м
• Скорость распознавания лиц менее 0.2 c/чел
• Точность распознавания лиц ≥ 99 %
• Детекция наличия / отсутствия маски</t>
  </si>
  <si>
    <t>ACT-T1342MFW</t>
  </si>
  <si>
    <t>Терминал доступа с распознаванием лиц и считывателем отпечатков пальцев (Mifare 1K)
• 1500 изображений лиц, 3000 отпечатков пальцев, 3000 карт
• Терминал доступа с функцией распознавания лиц, 4.3″сенсорный LCD-экран, 2 Мп широкоугольный объектив,
встроенный модуль чтения Mifare-карт
• Двусторонняя аудиосвязь с клиентским ПО, видеодомофоном и вызывной панелью; поддержка TCP / IP, Wi-Fi
• Поддержка ISAPI, ISUP 5.0
• Конфигурация через веб-клиент
• Дальность распознавания: от 0.3 до 1.5 м
• Скорость распознавания лиц менее 0.2 c/чел
• Точность распознавания лиц ≥ 99 %
• Детекция наличия / отсутствия маски Поддержка WiFi Встроенный слот для microSD/SDHC/SDXC: есть, до 256 ГБ</t>
  </si>
  <si>
    <t>ACT-T1342MW</t>
  </si>
  <si>
    <t>Терминал доступа с распознаванием лиц и считывателем отпечатков пальцев (Mifare 1K)
• 1500 изображений лиц, 3000 отпечатков пальцев, 3000 карт
• Терминал доступа с функцией распознавания лиц, 4.3″сенсорный LCD-экран, 2 Мп широкоугольный объектив,
встроенный модуль чтения Mifare-карт
• Двусторонняя аудиосвязь с клиентским ПО, видеодомофоном и вызывной панелью; поддержка TCP / IP, Wi-Fi
• Поддержка ISAPI, ISUP 5.0
• Конфигурация через веб-клиент
• Дальность распознавания: от 0.3 до 1.5 м
• Скорость распознавания лиц менее 0.2 c/чел
• Точность распознавания лиц ≥ 99 %
• Детекция наличия / отсутствия маскиПоддержка WiFi</t>
  </si>
  <si>
    <t>VDP-D2211W(B)</t>
  </si>
  <si>
    <t>Вызывная панель
• Поддержка Wi-Fi (доступно только в модели VDP-D2211W(B)), удобная настройка, беспроводное подключение
• Настройка через веб-интерфейс
• Надежная конструкция, IP65, 2 встроенных индикатора
• Встроенный считыватель карт Mifare, 1 канал, контроль доступа
к видеодомофону
• Подавление шумов и эффекта эхо
• 2 Мп HD-камера с ИК-подсветкой
• PoE / DC 12 B</t>
  </si>
  <si>
    <t>ACT-B02</t>
  </si>
  <si>
    <t>Механическая кнопка выхода
Размеры: 90 × 35 × 28.9 мм (3.54 × 1.38 × 1.14″)  Конструкция: панель из алюминиевого сплава, металлическая кнопка  Рабочий ток: 3 A @ DC 36 В макс  Контакт выхода: контакт NO / NC / COM  Испытание на износ: более 500 000 срабатываний Совместимый тип двери: дверная коробка с отверстиями для якорной части и встроенный электронный модуль  Рабочая температура: от минус 10 до плюс 55 °C Рабочая влажность: от 0 до 95 % (относительная влажность) Панель: алюминий 3Масса изделия: 0.20 кг</t>
  </si>
  <si>
    <t>ACT-R2102M</t>
  </si>
  <si>
    <t>Считыватель карт Mifare
• Корпус выполнен из сплава поликарбоната и АБС-пластика, панель выполнена из полиметилметакрилата, детали выполнены из сплава
• Оснащен 32-битным высокоскоростным процессором
• Встроенный бипер
• Отображение статуса считывателя с помощью светодиодного индикатора
• Протоколы RS-485 и Wiegand (W26 / W34)
• Датчик вскрытия
• Функция обновления в режиме онлайн (в режиме связи 485). В случае сбоя обновления считыватель карт может вернуться в состояние, предшествующее обновлению
• Функция сторожевого таймера для автоматической диагностики и ремонта в целях обеспечения длительного срока службы считывателя
• Конструкция с защитой от пыли и влаги
• Соответствует требованиям стандарта ISO 14443-A. Поддержка считывания карт Mifare (частота: 13.56 МГц)</t>
  </si>
  <si>
    <t>VDP-H2201</t>
  </si>
  <si>
    <t>IP-видеодомофон
• PoE
• 7″ цветной экран с разрешением 1024 × 600
• Просмотр видео с вызывных панелей и подключенных камер в режиме реального времени</t>
  </si>
  <si>
    <t>VDP-H2211</t>
  </si>
  <si>
    <t>P-видеодомофон
● Удобный пользовательский интерфейс
● 7″ цветной сенсорный экран с разрешением 1024 × 600
● PoE
● Просмотр видео с вызывных панелей и подключенных камер в режиме реального времени</t>
  </si>
  <si>
    <t>VDP-H3211W</t>
  </si>
  <si>
    <t>IP-видеодомофон
• Новый UI V2.0: удобный пользовательский интерфейс
• 7″ цветной сенсорный экран с разрешением 1024 × 600
• PoE
• Хранение сообщений и захваченных изображений на SD-карте
• Удаленное открытие двери через клиентское ПО или мобильный клиент
• Просмотр видео с вызывных панелей и подключенных камер в режиме реального времени
• Поддержка подключения к беспроводной сети</t>
  </si>
  <si>
    <t>DS-N304(C)</t>
  </si>
  <si>
    <t>4-х канальный IP-регистратор
4 канала
Запись с разрешением до 8Мп
Вывод видео с разрешением до 4К
1 SATA HDD до 8ТБ
1/1 аудиовход/ выход
Сетевой интерфейс 1 RJ-45 10M/ 100M Ethernet</t>
  </si>
  <si>
    <t>DS-N308(D)</t>
  </si>
  <si>
    <t>8-канальный IP-регистратор
• 8 каналов
• Запись с разрешением до 8Мп
• Вывод видео с разрешением до 4К
• 1 SATA HDD до 8ТБ
• 1/1 аудиовход/ выход
• Сетевой интерфейс 1 RJ-45 10M/ 100M Ethernet</t>
  </si>
  <si>
    <t>DS-N308/2(C)</t>
  </si>
  <si>
    <t>8-ми канальный IP-регистратор
8 каналов
Запись с разрешением до 8Мп
Вывод видео с разрешением до 4K
2 SATA HDD до 8ТБ
1/1 аудиовход/ выход
Сетевой интерфейс 1 RJ-45 10M/ 100M/ 1000M Ethernet</t>
  </si>
  <si>
    <t xml:space="preserve"> DS-N316(C)</t>
  </si>
  <si>
    <t>16-ти канальный IP-регистратор
16 каналов
Запись с разрешением до 8Мп
Вывод видео с разрешением до 4К
1 SATA HDD до 8ТБ
1/1 аудиовход/ выход
Сетевой интерфейс 1 RJ-45 10M/ 100M/ 1000M Ethernet</t>
  </si>
  <si>
    <t>DS-N316/2(C)</t>
  </si>
  <si>
    <t>16-ти канальный IP-регистратор
16 каналов
Запись с разрешением до 8Мп
Вывод видео с разрешением до 4K
2 SATA HDD до 8ТБ
1/1 аудиовход/ выход
Сетевой интерфейс 1 RJ-45 10M/ 100M/ 1000M Ethernet</t>
  </si>
  <si>
    <t>DS-N332/2(B)</t>
  </si>
  <si>
    <t>32-канальный IP-регистратор
32 канала
Запись с разрешением до 8Мп
Вывод видео (HDMI) с разрешением до 4K (3840 × 2160)
2 SATA HDD до 10ТБ
Сетевой интерфейс 1 RJ-45 10M/ 100M/ 1000M Ethernet</t>
  </si>
  <si>
    <t>DS-N208© + HDD 1TB</t>
  </si>
  <si>
    <t xml:space="preserve">8-ми канальный IP-регистратор
• 8 каналов
• Запись с разрешением до 4 Мп
• Вывод видео с разрешением до 1080р
• Синхронное воспроизведение 4 канала @ 1080p
• 1 SATA HDD до 6 ТБ
• Сетевой интерфейс 1 RJ-45 10M/ 100M Ethernet </t>
  </si>
  <si>
    <t>DS-N208©</t>
  </si>
  <si>
    <t>8-ми канальный IP-регистратор
• 8 каналов
• Запись с разрешением до 4 Мп
• Вывод видео с разрешением до 1080р
• Синхронное воспроизведение 4 канала @ 1080p
• 1 SATA HDD до 6 ТБ
• Сетевой интерфейс 1 RJ-45 10M/ 100M Ethernet</t>
  </si>
  <si>
    <t>DS-N204(C)</t>
  </si>
  <si>
    <t>4-х канальный IP-регистратор Запись с разрешением до 4Мп Вывод видео с разрешением до 4Mп Синхронное воспроизведение 4 канала@1080р 1 SATA HDD до 6ТБ Сетевой интерфейс 1 RJ-45 10M/ 100M Etherne</t>
  </si>
  <si>
    <t>iDS-2CD7A26G0-IZHS(8-32mm)(C)(O-STD)</t>
  </si>
  <si>
    <t>2Мп уличная цилиндрическая DeepinView IP-камера с ИК-подсветкой до 100м
• IP-камера iDS-2CD7A26G0-IZHS (8-32mm) является 2 Мп цилиндрической IP-камерой с вариофокальным объективом и ИК-подсветкой
• Высокое качество изображения с разрешением 2 Мп
• Отличная производительность при низкой освещенности благодаря технологии DarkFighter
• Четкое изображение при яркой задней засветке благодаря технологии 140 дБ WDR
• Эффективная технология сжатия H.265+ для экономии пропускной способности и объема хранилища
• Плавная потоковая передача для качественного просмотра в режиме реального времени и автокоррекции изображения при слабом сигнале сети
• 5 установленных потоков и до 5 настраиваемых потоков для удовлетворения широкого спектра применений
• Защита от влаги и пыли (IP67) и антивандальная защита (IK10)
• Встроенный слот для microSD/SDHC/SDXC: есть, до 256 ГБ
• Встроенный микрофон: нет</t>
  </si>
  <si>
    <t>iDS-2CD7A26G0-IZHS(2.8-12mm)(C)(O-STD)</t>
  </si>
  <si>
    <t>2-мегапиксельная цилиндрическая камера DeepinView с переменным фокусным расстоянием
Высокое качество изображения с разрешением 2 Мп.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Эффективная технология сжатия H.265+ для экономии полосы пропускания и объема хранилища.
5 потоков для удовлетворения широкого спектра приложений
Водо- и пыленепроницаемый (IP67) и антивандальный (IK10).</t>
  </si>
  <si>
    <t>iDS-2CD7A46G0-IZHS(2.8-12mm)(C)(O-STD)</t>
  </si>
  <si>
    <t>4-мегапиксельная цилиндрическая камера DeepinView с переменным фокусным расстоянием
Высокое качество изображения с разрешением 4 МП.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Эффективная технология сжатия H.265+ для экономии полосы пропускания и объема хранилища.
5 потоков для удовлетворения широкого спектра приложений
Водо- и пыленепроницаемый (IP67) и антивандальный (IK10).</t>
  </si>
  <si>
    <t>IDS-TCM203-A</t>
  </si>
  <si>
    <t>2 Мп ANPR IP-камера для транспорта
• Разрешение 2 Мп
• Матрица 1/1.8’’ CMOS
• Распознавание автомобильных номеров
• WDR 140 дБ • IP67, IK10
• ИК-подсветка до 100 м
• Интерфейс Wiegand 26
• Широкий температурный диапазон: -30 °C…+70 °C
• Питание DC 24 В и PoE</t>
  </si>
  <si>
    <t>DS-TCG205-E</t>
  </si>
  <si>
    <t>2-мегапиксельная камера ANPR
Многокадровый ANPR и алгоритм глубокого обучения
Поддерживает распознавание типа, цвета и марки транспортного средства.
Профессиональные технологии обработки изображений
До 30 000 белых списков
Широкий диапазон входного напряжения переменного тока 110–220 В/источник питания постоянного тока 12 В PoE (802.3af)
Моторизованный вариофокальный объектив, фокусировка одним касанием
Поддерживает управление шлагбаумом
Расстояние срабатывания 2-12 м</t>
  </si>
  <si>
    <t>DS-2CD3186G2-IMS    2.8MM</t>
  </si>
  <si>
    <t>Стационарная купольная сетевая камера AcuSense 8 МП
Высокое качество изображения с разрешением 8 МП
Эффективная технология сжатия H.265+
Четкое изображение при сильном контровом свете благодаря технологии WDR 130 дБ
Прямой просмотр в реальном времени в формате HD с выходом HDMI
Антивандальная защита (IK10)
Прочная конструкция с использованием цельнометаллических материалов</t>
  </si>
  <si>
    <t>iDS-2CD7146G0/C-IZS(2.8-12mm)(O-STD)</t>
  </si>
  <si>
    <t>4-мегапиксельная купольная мотокамера DeepinView для внутреннего использования с переменным фокусным расстоянием
Высокое качество изображения с разрешением 4 МП.
Превосходная производительность при слабом освещении благодаря технологии DarkFighter
Четкое изображение при ярком контровом свете благодаря технологии WDR 140 дБ.
Эффективная технология сжатия H.265+ для экономии полосы пропускания и объема хранилища.
5 потоков для удовлетворения широкого спектра приложений
Антивандальный (IK10)</t>
  </si>
  <si>
    <t>DS-2DF8C442IXG-EL(O-STD)</t>
  </si>
  <si>
    <t>Серия 8C, 4 МП, 42X, сетевая скоростная купольная камера DarkFighter с ИК-подсветкой
1/1,8-дюймовая CMOS-матрица с прогрессивной разверткой
Высокое качество изображения с разрешением 4 МП.
Отличная производительность при слабом освещении благодаря технологии DarkFighter.
42-кратный оптический зум и 16-кратный цифровой зум позволяют рассмотреть обширные территории крупным планом.
Обширный ночной вид с расстоянием ИК-подсветки до 400 м
Водо- и пыленепроницаемость (IP67) и вандалозащищенность (IK10), за исключением стеклянного окна.
Поддержка захвата лиц для обнаружения, захвата, оценки и выбора лиц в движении.
Поддерживает дорожное движение для обнаружения транспортных средств
Интеллектуальная коррекция панорамирования и наклона</t>
  </si>
  <si>
    <t>DS-2DF8C260I5XG-ELW(O-STD)</t>
  </si>
  <si>
    <t>Лазерная сетевая скоростная купольная камера DarkFighter серии 8C, 2 МП, 60X
1/1,2-дюймовая CMOS-матрица с прогрессивной разверткой
Высокое качество изображения с разрешением 2 Мп.
Отличная производительность при слабом освещении благодаря технологии DarkFighter.
60-кратный оптический зум и 16-кратный цифровой зум позволяют рассмотреть обширные территории крупным планом.
Обширный ночной вид на расстоянии до 500 м от лазера
Водо- и пыленепроницаемость (IP67) и вандалозащищенность (IK10), за исключением стеклянного окна.
Поддержка захвата лиц для обнаружения, захвата, оценки и выбора лиц в движении.
Поддерживает дорожное движение для обнаружения транспортных средств
Интеллектуальная коррекция панорамирования и наклона</t>
  </si>
  <si>
    <t xml:space="preserve"> DS-2SE7C432MWG-EB/26(F0)</t>
  </si>
  <si>
    <t>Сетевая скоростная купольная камера TandemVu с цветной подсветкой и ИК-подсветкой, 6+4 МП, 32X
Панорамный канал поддерживает сшивку изображений с горизонтальным полем обзора 180°.
Высококачественное изображение с разрешением 6 МП в панорамном канале и разрешением 4 МП в канале PTZ.
Обеспечивает безопасность обширной территории благодаря 32-кратному оптическому зуму и 16-кратному цифровому зуму.
Технология AcuSense фокусируется на классификации людей и транспортных средств и поддерживает захват лиц для обнаружения, захвата и выбора лиц в движении.
Обширный ночной обзор с расстоянием ИК-излучения до 200 м в канале PTZ и белым светом до 30 м в панорамном канале
Активный стробоскоп и звуковая сигнализация для предупреждения злоумышленников.
Интеллектуальная связь между панорамным каналом и каналом PTZ</t>
  </si>
  <si>
    <t>DS-2SF8C442MXG-ELW/26(F0)</t>
  </si>
  <si>
    <t>TandemVu 8-дюймовая панорамная сетевая скоростная купольная камера DarkFighter 4 МП 42X
Снимает большую площадь и одновременно мельчайшие детали.
Высококачественное изображение с разрешением 6 МП для пулевого канала
Цветное изображение 24 часа в сутки, 7 дней в неделю и отличная производительность при слабом освещении благодаря технологии DarkFighter
Наклон панорамного канала регулируется от 12° до 24°.
Обеспечивает безопасность обширной территории благодаря 42-кратному оптическому зуму и 16-кратному цифровому зуму.
Обширный ночной вид с расстоянием белого света до 30 м и расстоянием ИК-подсветки до 300 м
Поддерживает функции глубокого обучения
Водо- и пыленепроницаемый (IP67) и вандалозащищенный (IK10).</t>
  </si>
  <si>
    <t>DS-2SF8C848MXG1-ELWY/26    F0</t>
  </si>
  <si>
    <t>Одновременно захватывает большую территорию и мельчайшие детали
Высококачественное изображение с разрешением 6 МП для канала Bullet, 8 МП для канала PTZ
Круглосуточное цветное изображение и превосходная производительность при слабом освещении благодаря технологии DarkFighter 2.0
Регулируемый наклон панорамного канала от 12° до 24°
Обеспечивает безопасность обширной области с помощью 48-кратного оптического и 16-кратного цифрового зума
Расширенный ночной обзор с дальностью белого света до 30 м и дальностью ИК-подсветки до 500 м
Поддерживает функции глубокого обучения
Защита от воды и пыли (IP67) и вандализма (IK10), за исключением стеклянного окна
Аудиовизуальная сигнализация: белый мигающий свет и звуковое предупреждение могут быть вызваны определенными событиями.</t>
  </si>
  <si>
    <t>DS-2DF9C453LXG-LW</t>
  </si>
  <si>
    <t>1/1,2-дюймовая прогрессивная развертка КМОП
Вывод полноцветного изображения
Разрешение до 2560 × 1440
Мин. освещенность: Цвет: 0,0005 люкс @(F1.6, AGC вкл) Ч/Б: 0,0001 люкс @(F1.6, AGC вкл); 0 люкс с подсветкой
53-кратный оптический зум, 16-кратный цифровой зум
140 дБ WDR, 3D DNR, HLC, BLC, EIS, оптическое подавление запотевания
Поддержка сжатия видео H.265+/H.265
Поддержка быстрой фокусировки
Алгоритм классификации целей на основе глубокого обучения для автоматического отслеживания 2.0 и защиты периметра
Дальность лазера до 800 м. Умный дополнительный фонарь.
Автоматический стеклоочиститель с датчиком дождя
Интеллектуальная коррекция панорамирования и наклона</t>
  </si>
  <si>
    <t>DS-2DT5432MWG-T</t>
  </si>
  <si>
    <t>5-дюймовая 32x полимерная антикоррозионная сетевая скоростная купольная камера
1/2,8" прогрессивная развертка КМОП
Высокое качество изображения с разрешением 4 МП
Превосходная производительность при слабом освещении благодаря технологии DarkFighter
32-кратный оптический зум и 16-кратный цифровой зум обеспечивают возможность съемки крупным планом обширных областей
Расширенный ночной обзор с дальностью ИК-подсветки до 100 м
Защита от воды и пыли (IP67)
Корпус из антикоррозийного полимера, защищающий камеры, используемые в агрессивных средах, обеспечивающий надежность и долговечность по сравнению со стандартными камерами.</t>
  </si>
  <si>
    <t>DS-2XS2T47G1-LDH/4G/C18S40</t>
  </si>
  <si>
    <t>Настройка камеры видеонаблюдения ColorVu 4 МП на солнечной энергии
Высокое качество изображения с разрешением 4 МП.
Автономный с солнечной панелью и встроенным аккумулятором.
Круглосуточное красочное изображение
Поддержка обнаружения человека
Эффективная технология сжатия H.265+
Обеспечьте безопасность в режиме реального времени с помощью встроенной двусторонней аудиосвязи.
Водо- и пыленепроницаемый (IP67)
Устойчивость к тайфуну 12 категории.
Поддержка связи 4G (LTE-TDD/LTE-FDD/TD-SCDMA)</t>
  </si>
  <si>
    <t xml:space="preserve"> DS-2XS3Q47G1-LDH/4G/C18S40</t>
  </si>
  <si>
    <t>Настройка камеры видеонаблюдения ColorVu 4 МП на солнечной энергии
Высокое качество изображения с разрешением 4 МП.
Автономный с солнечной панелью и встроенным аккумулятором.
Круглосуточное красочное изображение
Эффективная технология сжатия H.265+
Обеспечьте безопасность в режиме реального времени с помощью встроенной двусторонней аудиосвязи.
Поддержка связи 4G (LTE-TDD/LTE-FDD/TD-SCDMA)</t>
  </si>
  <si>
    <t>Сервер управления трафиком
Можно подключить до 16 камер для хранения видео/аудио, сохранения и загрузки изображений.
Поддерживает функцию OSD и функцию композиции изображения.
Удобная конструкция жесткого диска для легкой установки/деинсталляции и обслуживания.
Конструкция с низким энергопотреблением, рабочая температура от -40°C до 70°C.
Звуковая сигнализация срабатывает при открытии двери шкафа, сигнал тревоги загружается в центр.
(Опционально) Оснащен модулем GPS, 4G и WIFI.
Для загрузки данных можно связать как минимум 2 удаленных хоста и 2 FTP-хоста.
Поддерживается веб-операция.</t>
  </si>
  <si>
    <t>TLD-2016-6 (O-STD)</t>
  </si>
  <si>
    <t>Детектор сигналов светофора
16-канальный сигнальный индикатор, интерфейс сигнала переменного тока
5-контактный переключатель для установки скорости полосы, адреса и метода загрузки
16-канальные индикаторы для отображения статуса
Блок обнаружения и связи с использованием микроконтроллера, очень стабильный и надежный.
Входной интерфейс с защитой по напряжению, разделением света и электричества
Вывод статуса освещения в реальном времени</t>
  </si>
  <si>
    <t>DS-TL2000A-L1</t>
  </si>
  <si>
    <t>Дополнительный светодиодный стробоскоп
Дополнительный стробоскоп, светодиодный источник света дальнего света, 16 лампочек
Корпус светильника из алюминиевого сплава, ребристый радиатор и высокая светопроницаемость благодаря закаленному стеклу.
Светодиодные чипы дальнего света с длительным сроком службы, хорошей стабильностью и высокой светоотдачей.
Профессиональный оптический дизайн, однородность света и четкое целевое пятно.
Конструкция фар дальнего света со встроенным автоматическим управлением светом, открывающаяся при низкой освещенности
Поддержка защиты от ложного срабатывания камеры, автоматического включения защиты при ненормальном сигнале срабатывания и автоматического восстановления.
Новинка дизайна (маленький размер, легкий вес), простота установки и регулировки.
Защита от воды и пыли (IP66)
Экологичная защита окружающей среды без вредных металлов, таких как ртуть и свинец.</t>
  </si>
  <si>
    <t>DS-1278ZJ-HWB/HG/60-300</t>
  </si>
  <si>
    <t>Обруч и кронштейн
Кронштейн для крепления поперечины
Оцинкованный стальной лист и стальной материал с поверхностной обработкой распылением
Может использоваться для радара, дополнительного освещения и нового жилищного транспортного средства.
Белый цвет</t>
  </si>
  <si>
    <t>DS-1701ZJ/HWB</t>
  </si>
  <si>
    <t xml:space="preserve">Обруч и кронштейн
Настенный кронштейн
В комплекте идут 4 винта M8.
Оцинкованный стальной лист и стальной материал с поверхностной обработкой распылением
Может использоваться для дополнительного освещения и нового жилищного транспортного средства.
Открытый белый цвет
</t>
  </si>
  <si>
    <t>DS-PRB-2200</t>
  </si>
  <si>
    <t xml:space="preserve">Кронштейн для установки PTZ-радара на столб (стойку)
• Подходит для: горизонтального крепления + крепления PTZ-радара
</t>
  </si>
  <si>
    <t>DS-1275ZJ/HWB</t>
  </si>
  <si>
    <t>Обруч и кронштейн
Монтажный кронштейн для вертикального столба
Устанавливается на поперечину
Оцинкованный стальной лист и стальной материал с поверхностной обработкой распылением
Может быть использован для нового жилого комплекса.
Открытый белый цвет</t>
  </si>
  <si>
    <t>IDS-6708NXI-I/8F(B)</t>
  </si>
  <si>
    <t>DeepinMind NVS
До 8-канального распознавания лиц на основе алгоритма глубокого обучения
32 библиотеки, до 10 000 изображений лиц
Возможно подключение до 8-канальных IP-камер.
Поддерживает декодирование видеоформатов H.265+/H.265/H.264+/H.264/MPEG4.
Высокая входящая полоса пропускания до 256 Мбит/с обеспечивает возможность подключения IP-камер.
1 встроенный жесткий диск SATA емкостью 2 ТБ
2 интерфейса HDMI (разные источники) и 2 интерфейса VGA (разные источники)
Поддерживает некоторые специальные камеры, в том числе камеру для подсчета людей/камеру ANPR (автоматическое распознавание номерных знаков)/камеру типа «рыбий глаз».
Усовершенствованная технология потоковой передачи обеспечивает плавный просмотр в реальном времени даже в плохих условиях сети.</t>
  </si>
  <si>
    <t>DS-9632NI-M8</t>
  </si>
  <si>
    <t>32-канальный 2U 8K NVR
До 32 входов IP-камер
Возможность декодирования до 2 каналов@32 МП/2 каналов@24 МП/4 каналов@12 МП/8 каналов@8 МП/16 каналов@4 МП/32 каналов@1080p
Входящая пропускная способность до 320 Мбит/с и исходящая пропускная способность до 400 Мбит/с
2 интерфейса HDMI (разные источники) и 2 интерфейса VGA (разные источники), видеовыходы 8K или два 4K
Поддерживает специальные камеры, включая камеру подсчета людей, камеру ANPR (автоматическое распознавание номерных знаков) и камеру «рыбий глаз»
Передовая технология потоковой передачи обеспечивает плавный просмотр в реальном времени при плохом состоянии сети
Поддерживает RAID 0, 1, 5, 6, 10 и горячее резервирование N+M для еще более надежного хранения данных, эффективно предотвращает риски потери данных
Возможно подключение до 8-канальных IP-динамиков.</t>
  </si>
  <si>
    <t>DS-9664NI-М8</t>
  </si>
  <si>
    <t>64-канальный видеорегистратор 8k серии M
• Видеорегистратор DS 9664NI M8 является сетевым видеорегистратором 8K серии M.
• IP видеовход: до 64 каналов
• Декодирующая способность: до 2 каналов @ 32 Мп / 2 канала @ 24 Мп / 4 канала @ 12 Мп / 8 каналов @ 8 Мп / 16 каналов @ 4 Мп / 32 канала @ 1080p
• Входная и выходная пропускная способность до 400 Мбит/с.
• 2 HDMI (различные источники) и 2 VGA (различные источники), 8K или два 4K видеовыхода.
• Поддержка камер со специальными функциями: камера с функцией подсче та сотрудников / посетителей, ANPR камера и Fisheye камера («рыбий глаз»).
• Плавная потоковая передача для качественного просмотра в режиме реального времени при слабом сигнале сети.
• RAID 0, 1, 5, 6, 10 и горячее резервирование N+M для надежного хранения да нных и эффективного предотвращения рисков потери данных.</t>
  </si>
  <si>
    <t>iDS-7716NXI-M4/X(STD)</t>
  </si>
  <si>
    <t>16-канальный сетевой видеорегистратор DeepinMind высотой 1,5U 8K
Возможность декодирования до 2 каналов по 32 МП/2 каналов по 24 МП/4 каналов по 12 МП/8 каналов по 8 МП/16 каналов по 4 МП
Видеоформаты H.265+/H.265/H.264+/H.264
Возможно подключение до 16-канальных IP-камер.
Интеллектуальная аналитика на основе алгоритма глубокого обучения
Защита периметра до 16 каналов
До 16-канального распознавания лиц для видеопотока или до 16-канального распознавания лиц для изображения лица
Структуризация видео до 12 каналов</t>
  </si>
  <si>
    <t>iDS-7732NXI-M4/X(STD)</t>
  </si>
  <si>
    <t xml:space="preserve">32-канальный сетевой видеорегистратор DeepinMind высотой 1,5U 8K
До 2 каналов по 32 МП/2 канала по 24 МП/4 канала по 12 МП/8 каналов по 8 МП/16 каналов по 4 МП/32 канала по декодированию 1080p
Видеоформаты H.265+/H.265/H.264+/H.264
Возможно подключение до 32-канальных IP-камер.
Интеллектуальная аналитика на основе алгоритма глубокого обучения
Защита периметра до 24 каналов
До 16 каналов распознавания лиц для видеопотока или до 32 каналов распознавания лиц для изображения лица
Структуризация видео до 12 каналов
</t>
  </si>
  <si>
    <t>iDS-9632NXI-M8/X(STD)</t>
  </si>
  <si>
    <t>32-канальный сетевой видеорегистратор DeepinMind высотой 2U 8K
До 2 каналов по 32 МП/2 канала по 24 МП/4 канала по 12 МП/8 каналов по 8 МП/16 каналов по 4 МП/32 канала по декодированию 1080p
Видеоформаты H.265+/H.265/H.264+/H.264
Возможно подключение до 32-канальных IP-камер.
Интеллектуальная аналитика на основе алгоритма глубокого обучения
Защита периметра до 24 каналов
До 16 каналов распознавания лиц для видеопотока или до 32 каналов распознавания лиц для изображения лица
Структуризация видео до 12 каналов</t>
  </si>
  <si>
    <t>DS-96128NI-I16</t>
  </si>
  <si>
    <t>128-ми канальный IP-видеорегистратор
• Новый улучшенный графический интерфейс пользователя.
• Специализированное встроенное аппаратное и программное обеспечение. Инновационная разработка системы с двумя ОС для обеспечения надежности работы системы.
• Подключение резервного источника питания для повышения стабильности системы.
• Поддержка HDD с функцией «горячей замены» и массивов RAID 0, RAID 1, RAID 5, RAID 6 и RAID 10.
• Настройка режима стандартной работы или режима горячего резервирования для создания системы горячего резервирования N + 1.
• Возможность подключения до 128/256 IP-камер.
• Просмотр в режиме реального времени, хранение и воспроизведение данных (файлы до 12 Мп) с подключенной камеры.
• Стандарт сжатия H.265+: экономия места на диске, снижение затрат на 75 %.
• Четыре auto 10M/100M/1000M сетевых интерфейса.
• Реализация шифрования потока по технологии шифрования TLS (расширенный набор SDK, протокол RTP вместо HTTPS).
• Совместим с IP-камерами других производителей, такими как ACTI, Arecont, AXIS, Bosch, Brickcom, Canon, ONVIF, PANASONIC, Pelco, SAMSUNG, SANYO, SONY, Vivotek и ZAVIO.</t>
  </si>
  <si>
    <t>DS-96128NI-I24</t>
  </si>
  <si>
    <t>DS-96128NI-M16</t>
  </si>
  <si>
    <t>128-канальный сетевой видеорегистратор 3U 4K
До 128-канальных входов для IP-камер
До 2 каналов по 32 МП/2 канала по 24 МП/4 канала по 12 МП/8 каналов по 8 МП/16 каналов по 4 МП/32 канала по декодированию 1080p
Входящая пропускная способность до 400 Мбит/с и исходящая пропускная способность до 400 Мбит/с.
2 интерфейса HDMI (разные источники) и 2 VGA (разные источники), видеовыходы 8K или два видеовыхода 4K
Поддерживает специальные камеры, в том числе камеру подсчета людей, камеру ANPR (автоматическое распознавание номерных знаков) и камеру «рыбий глаз».
Усовершенствованная технология потоковой передачи обеспечивает плавный просмотр в реальном времени даже в плохих условиях сети.
Поддержка RAID 0, 1, 5, 6, 10 и горячего резерва N+M для еще более надежного хранения данных и эффективного предотвращения риска потери данных.</t>
  </si>
  <si>
    <t>DS-9664NI-M16</t>
  </si>
  <si>
    <t>64-канальный сетевой видеорегистратор высотой 3U и разрешением 4K
До 64-канальных входов для IP-камер
До 2 каналов по 32 МП/2 канала по 24 МП/4 канала по 12 МП/8 каналов по 8 МП/16 каналов по 4 МП/32 канала по декодированию 1080p
Входящая пропускная способность до 400 Мбит/с и исходящая пропускная способность до 400 Мбит/с.
2 интерфейса HDMI (разные источники) и 2 VGA (разные источники), видеовыходы 8K или два видеовыхода 4K
Поддерживает специальные камеры, в том числе камеру подсчета людей, камеру ANPR (автоматическое распознавание номерных знаков) и камеру «рыбий глаз».
Усовершенствованная технология потоковой передачи обеспечивает плавный просмотр в реальном времени даже в плохих условиях сети.
Поддержка RAID 0, 1, 5, 6, 10 и горячего резерва N+M для еще более надежного хранения данных и эффективного предотвращения риска потери данных.</t>
  </si>
  <si>
    <t>DS-A81024S(O-STD)/192</t>
  </si>
  <si>
    <t>24-слотовая система хранения данных с 24 жесткими дисками SATA IOT емкостью 8 ТБ
Экономичная и стабильная аппаратная платформа
Обнаружение и восстановление жестких дисков/оптимизация RAID
Специализированное прямое хранилище для видеонаблюдения (режим прямой потоковой передачи + режим IP SAN)
Расширенная защита данных (синхронное резервное копирование ключевой информации на системных дисках)
Энергоэффективный и удобный пользовательский интерфейс</t>
  </si>
  <si>
    <t>DS-6908UDI</t>
  </si>
  <si>
    <t>Сетевой декодер
Одновременное подключение IP-камер
RS-485
RS-232
Тревожные входы/ выходы 8/8</t>
  </si>
  <si>
    <t>DS-6910UDI</t>
  </si>
  <si>
    <t>Сетевой декодер DS-6910UDI (B)
• Интерфейсы выхода HDMI (адаптируются к DVI-D) и BNC.
• До 4K (3840 × 2160 @ 30 Гц) через интерфейсы выхода HDMI (только для сторонних интерфейсов).
• Видеосжатие H.265+/H.265, H.264+/H.264, Hik264, MPEG4 и MJPEG.
• Форматы инкапсуляции PS, RTP, TS, ES, HIK.
• Три уровня кодирования: базовый, основной и высокий.
• Аудиосжатие G.722, G711A, G726, G711U, MPEG2-L2 и AAC.
• Два режима декодирования: активное декодирование и пассивное декодирование.
• Выход декодирования удаленных видеофайлов.
• Поддержка двусторонней аудиосвязи через клиентское программное обеспечение.
• Интерфейсы входа VGA и DVI.
• Поддержка открытия, перемещения и разделения окон.
• Поддержка многоэкранного режима управления с ПК, на котором установлен сервер RSC.
• Получение потока от устройств кодирования и декодирование через URL и RTSP.
• Отображение декодированного видеопотока на видеостене путем прямого связывания камер или перенаправления потокового мультимедиа.
• Настройка отображения видеостены при завершении декодирования и при сбоях потоковой передачи через веб-браузер и клиентское программное обеспечение.
• Настраиваемые параметры ширины и высоты светодиода при подключении.
• Обычный и нестандартный виртуальный экран, настраиваемый для отображения нескольких источников сигналов без ограничений физического экрана.
• Доступ с 2.4 МП IP-камеры серии DeepinView.
• Доступ с помощью тепловизионной IP-камеры, просмотр измерений температуры, динамическое обнаружение источника огня, обнаружение судов и VCA-информации в режиме реального времени и в режиме воспроизведения.
• Включение / отключение интеллектуальной информации для тепловизионной IP-камеры.
• Двусторонняя аудиосвязь.
• Технология агрегации портов (канал Ethernet).</t>
  </si>
  <si>
    <t>DS-6912UDI</t>
  </si>
  <si>
    <t>DS-6916UDI</t>
  </si>
  <si>
    <t>DS-DM4255W</t>
  </si>
  <si>
    <t>Кронштейн настенный для мониторов 42”, 43”, 49”, 55</t>
  </si>
  <si>
    <t>DS-DN4655W/U</t>
  </si>
  <si>
    <t>Настенный кронштейн
Прочная стальная конструкция, предотвращающая изгиб или скручивание экрана.
Холоднокатаный стальной лист (SPCC)
Быстрая и простая установка</t>
  </si>
  <si>
    <t>DS-KD9403-E6</t>
  </si>
  <si>
    <t>Вызывная панель с функцией распознавания лиц
● Алюминиевая конструкция с анодированной поверхностью, ультратонкий корпус
● 2.5D 8″ сенсорный IPS-экран
● Высокий уровень защиты, IP65
● Несколько режимов аутентификации
● Дополнительный модуль (опционально)</t>
  </si>
  <si>
    <t>DS-K1T671M</t>
  </si>
  <si>
    <t>Терминал доступа распознавания лиц с большим экраном.
● 7-дюймовый сенсорный LCD-экран
● 2 Мп широкоугольный двойной объектив
● Регулировка яркости подсветки вручную
● Распознавание лиц в темной среде
● Расстояние распознавания лиц: от 0.3 до 3 м
● Рекомендуемая высота установки для распознавания лиц: от 1.4 до 1.9 м .
● Алгоритм глубокого обучения
● Количество лиц: 6,000, количество отпечатков пальцев: 5,000, количество событий: 50,000
● Несколько режимов аутентификации
● Время распознавания лиц менее 0.2 c/чел.; точность распознавания лиц ≥ 99%
● Импорт карт и данных пользователя на устройство по протоколу TCP/IP
● Автономная работа
● Передает данные в клиентское программное обеспечение по протоколу TCP/IP и сохраняет данные в клиентском программном обеспечении
● Привязка захвата и хранение захваченных изображений
● Импорт данных в устройство из клиентского ПО
● Управление, поиск и установка данных устройства после локального входа в устройство
● Возможность подключения к одному внешнему считывателю карт или контроллеру доступа через протокол RS-485
● Возможность подключения к одному внешнему контроллеру доступа или Wiegand считывателю карт через протокол Wiegand
● Возможность подключения к модулю безопасности через протокол RS-485, чтобы избежать открытия двери при разрушении терминала
● Двусторонняя аудиосвязь с клиентским ПО, видеодомофоном и монитором консьержа
● Удаленный просмотр в режиме реального времени через протокол RTSP; режим кодирования: H.264
● NTP, синхронизация времени вручную и автоматическая синхронизация
● Аудио подсказки
● Функция сторожевого таймера («watchdog») и контроля вскрытия
● 6 статусов посещений, включая приход на работу/уход с работы, уход на перерыв/приход с перерыва, сверхурочную работу, ранний уход с работы
● Тревога наличия/отсутствия маски
● Принудительная тревога при отсутствии маски</t>
  </si>
  <si>
    <t>DS-K1T671MF</t>
  </si>
  <si>
    <t>7-дюймовый сенсорный LCD-экран
● 2 Мп широкоугольный двойной объектив
● Регулировка яркости подсветки вручную
● Распознавание лиц в темной среде
● Расстояние распознавания лиц: от 0.3 до 3 м
● Рекомендуемая высота установки для распознавания лиц: от 1.4 до 1.9 м .
● Алгоритм глубокого обучения
● Количество лиц: 5,000, количество отпечатков пальцев: 5,000, количество событий: 50,000
● Несколько режимов аутентификации
● Время распознавания лиц менее 0.2 c/чел.; точность распознавания лиц ≥ 99%
● Импорт карт и данных пользователя на устройство по протоколу TCP/IP
● Автономная работа
● Передает данные в клиентское программное обеспечение по протоколу TCP/IP и сохраняет данные в клиентском программном обеспечении
● Привязка захвата и хранение захваченных изображений
● Импорт данных в устройство из клиентского ПО
● Управление, поиск и установка данных устройства после локального входа в устройство
● Возможность подключения к одному внешнему считывателю карт или контроллеру доступа через протокол RS-485
● Возможность подключения к одному внешнему контроллеру доступа или Wiegand считывателю карт через протокол Wiegand
● Возможность подключения к модулю безопасности через протокол RS-485, чтобы избежать открытия двери при разрушении терминала
● Двусторонняя аудиосвязь с клиентским ПО, видеодомофоном и монитором консьержа
● Удаленный просмотр в режиме реального времени через протокол RTSP; режим кодирования: H.264
● NTP, синхронизация времени вручную и автоматическая синхронизация
● Аудио подсказки
● Функция сторожевого таймера («watchdog») и контроля вскрытия
● 6 статусов посещений, включая приход на работу/уход с работы, уход на перерыв/приход с перерыва, сверхурочную работу, ранний уход с работы
● Тревога наличия/отсутствия маски
● Принудительная тревога при отсутствии маски</t>
  </si>
  <si>
    <t xml:space="preserve"> DS-K1T642EW</t>
  </si>
  <si>
    <t>Терминал доступа DS-K1T642 является терминалом распознавания лиц, который использует алгоритм глубокого обучения, помогающий быстрее распознавать лицо с более высокой точностью
● 4.3-дюймовый сенсорный экран, 2 Мп широкоугольный двойной объектив
● Детекция подлинности биометрических данных лица
● Расстояние распознавания лиц: от 0.3 до 3 м
● Алгоритм глубокого обучения
● Количество лиц - 6,000, количество карт - 10,000, количество отпечатков пальцев - 5,000 (для устройств, поддерживающих функции, связанные с отпечатками пальцев), количество событий - 150,000
● Время распознавания лиц менее 0.2 c/чел.; точность распознавания лиц ≥ 99%
● Привязка захвата и хранение захваченных изображений
● Передает данные карты и пользователя из или в клиентское программное обеспечение по протоколу TCP/IP и сохраняет данные в клиентском программном обеспечении
● Импорт изображений с USB-накопителя на устройство или экспорт изображений, событий с устройства на USB-накопитель.
● Автономная работа
● Управление, поиск и установка данных устройства после локального входа в устройство
● Возможность подключения к одному внешнему считывателя карт через протокол RS-485
● Возможность подключения к модулю безопасности через протокол RS-485, чтобы избежать открытия двери при разрушении терминала
● Возможность подключения к одному внешнему контроллеру доступа или Wiegand считывателю карт через протокол Wiegand
● Двусторонняя аудиосвязь с видеодомофоном и монитором консьержа
● 6 статусов посещений, включая приход на работу/уход с работы, уход на перерыв/приход с перерыва, сверхурочную работу, ранний уход с работы
● Конфигурация через веб-клиент
● Удаленное открытие дверей и запуск просмотра в режиме реального времени через Hik-Connect
● Поддержка протоколов ISAPI и EHome 5.0
● Тревога наличия/отсутствия маски
● Принудительная тревога при отсутствии маски</t>
  </si>
  <si>
    <t>Терминал доступа DS-K5671-ZU является терминалом доступа с функцией распознавания лиц, который использует алгоритм глубокого обучения, помогающий быстро и точно распознавать лица.
● Совместимость с турникетами Hikvision
● Связь со сторонними турникетами при помощи интерфейсов вывода или Wiegand
● Герметичность
● 7″ сенсорный LCD-экран
● 2 Мп, два объектива, WDR
● Регулируемая яркость подсветки
● Расстояние распознавания лиц: от 0.3 до 3 м
● Высокопроизводительный процессор с алгоритмом глубокого обучения
● Кол-во изображений лиц: 50,000
● Время распознавания лиц менее 0.2 c/чел.; точность распознавания лиц ≥ 99 %
● Несколько режимов аутентификации
● Передача изображения на устройство через TCP/IP или загрузка через USB-накопитель
● Автономная работа
● Передача и сохранение результатов сравнения и захваченных изображений в клиентское ПО и др.
● Управление, поиск записей в журнале и настройка параметров через устройство
● Возможность подключения к одному внешнему считывателю карт с помощью протокола RS-485
● Возможность подключения к считывателю карт Wiegand с помощью протокола Wiegand
● Удаленный просмотр в режиме реального времени с помощью протокола RTSP; режим кодирования: H.264
● Голосовые подсказки
● Двусторонняя аудиосвязь через клиентское ПО, интеграция с видеодомофоном и пультом консьержа
● NTP, синхронизация времени вручную и автоматическая синхронизация
● Функция сторожевого таймера для защиты и обеспечения правильной работы устройства
● Поддержка 6 статусов УРВ, включая время прихода на работу/ухода с работы, ухода на перерыв/возвращения с перерыва, задержки на работе/раннего ухода с работы
● Тревога наличия/отсутствия маски
● Принудительная тревога при отсутствии маски
● Конфигурация через веб-клиент
● Поддержка протоколов ISAPI и EHome 5.0</t>
  </si>
  <si>
    <t>DS-K1TA70MI-T</t>
  </si>
  <si>
    <t>Диапазон измерения температуры: от 30 °C до 45 °C (от 86 °F до 113 °F), точность: 0,1 ° C, отклонение: ± 0,5 °C
Расстояние распознавания: от 0,3 до 1,8 м
Обнаружение маски для лица Отображение результатов измерения температуры на странице проверки подлинности 7-дюймовый сенсорный ЖК-экран,2 мегапиксельных широкоугольных объектива Встроенный модуль чтения карт Mifare Длительность распознавания лиц ＜ 0.2 s/Пользователь точность распознавания лиц ≥ 99%
Емкость 6000 лиц, емкость 6000 карт и емкость 100 000 событий</t>
  </si>
  <si>
    <t>DS-K1T673DX</t>
  </si>
  <si>
    <t>DS-K1T673TDX</t>
  </si>
  <si>
    <t>Терминал доступа к лицу серии Ultra
7-дюймовый сенсорный ЖК-экран, широкоугольный объектив 2 мегапикселя
Расстояние распознавания: от 0,3 до 3 м
Длительность распознавания лица &lt; 0,2 с/пользователь
Точность распознавания лиц ≥ 99%
Встроенный модуль считывания карт M1, Felica и DESfire (предъявляет карту на экране для аутентификации)
Распознавание лицевой маски
Емкость для 100 000 лиц, 10 000 отпечатков пальцев (с модулем отпечатков пальцев), 500 000 карт и 150 000 событий
Поддерживает ISAPI, ISUP 5.0, TCP/IP (IPv4 и IPv6)
Поддерживает распознавание как одного человека, так и нескольких человек (до 5 человек)</t>
  </si>
  <si>
    <t>DS-K1T681DBWX</t>
  </si>
  <si>
    <t>Терминалы распознавания лиц
Операционная система Android 11
8-дюймовый сенсорный ЖК-экран, широкоугольный объектив 2 МП
Длительность распознавания лиц &lt; 0,2 с/пользователь, точность распознавания лиц ≥ 99%
Встроенный модуль считывания карт M1, Felica и DESfire (предъявляет карту на экране для аутентификации)
Распознавание лицевой маски
Емкость для 100 000 лиц, 10 000 отпечатков пальцев (с модулем отпечатков пальцев), 500 000 карт и 500 000 событий
Поддерживает ISAPI, ISUP 5.0, TCP/IP
Поддерживает распознавание лиц одного человека и нескольких человек (до 5 человек)
Расстояние распознавания: от 0,3 до 3 м</t>
  </si>
  <si>
    <t xml:space="preserve"> DS-1600KI(B)</t>
  </si>
  <si>
    <t>Сетевая клавиатура
Высокопроизводительная полнофункциональная сетевая клавиатура
Встроенная система Android обеспечивает мощные функции управления
Удобный сенсорный экран упрощает работу
Гибкая конфигурация через сеть
Поддерживает различные камеры, NVR и DVR</t>
  </si>
  <si>
    <t xml:space="preserve"> DS-K3G501-R/M</t>
  </si>
  <si>
    <t>Тумбовый турникет-трипод
• Передача данных по TCP/IP сети: специальное шифрование данных связи
• Для предотвращения утечки конфиденциальной информации
• Режимы: открытие/закрытие турникета, свободный доступ, доступ запрещен
• Двусторонний доступ (вход/выход)
• Удаленный контроль и управление
• Работа в режимах онлайн/офлайн
• Светодиод показывает статус входа/выхода, а также прохода через турникет
• Пропуск при сигнале пожарной тревоги: когда срабатывает сигнал пожарной тревоги, турникет автоматически открывается для аварийной эвакуации.
• Настройка времени прохождения: система запретит проход после истечения установленного промежутка времени
• Открытие/закрытие турникета в соответствии с шаблоном расписания
• Настраиваемые голосовые предупреждения</t>
  </si>
  <si>
    <t>DS-K3B501SX-R/M</t>
  </si>
  <si>
    <t>вухстронний проход по Mifare картам. Материал створки - акрил. Ширина прохода - 1100 мм. Часть проходной зоны - правая. 12 пар датчиков прохода; скорость прохода 20-60 чел/мин; материал корпуса: SUS304, толщина: 1.2 мм; индикаторы состояния; функиця контроля и самодиагностики; защита от защемления; возможность использования фукнции подсчета посетителей; работа с пультами дистанционного управления; AC220В, 1A; 220Вт; -25 °C...+70°C; размеры 1500×200×960мм. в тератек</t>
  </si>
  <si>
    <t>DS-K3B501SX-M/M</t>
  </si>
  <si>
    <t>DS-K3B501SX-L/M</t>
  </si>
  <si>
    <t>DS-K3B601SX-M/M</t>
  </si>
  <si>
    <t>DS-K3B601SX-R/M</t>
  </si>
  <si>
    <t>DS-K3B601SX-L/M</t>
  </si>
  <si>
    <t>DS-K3B801SX-R/M</t>
  </si>
  <si>
    <t>Распашной турникет с двумя створками и 24-мя датчиками с ИК-подсветкой
• Передача данных по TCP/IP сети: специальное шифрование данных связи для предотвращения утечки конфиденциальной информации
• Проверка разрешений и предотвращение несоблюдения дистанции при проходе через турникет
• Двунаправленный проход (вход / выход): скорость открытия и закрытия турникета может быть настроена в соответствии со скоростью потока посетителей
• При зажатии произойдет блокировка турникета или остановка работы турникета
• Автоматический контроль, диагностика и тревога
• Запуск аудиовизуальной тревоги при детекции вторжения, несоблюдения дистанции при прохождении турникета, перепрыгивания через турникет и слишком длительного нахождения в проходе турникета
• При срабатывании пожарной сигнализации турникет находится в открытом положении: турникет откроется автоматически при срабатывании тревоги</t>
  </si>
  <si>
    <t>DS-K3B801SX-M/M</t>
  </si>
  <si>
    <t xml:space="preserve"> DS-K3B801SX-L/M</t>
  </si>
  <si>
    <t>DS-K3H4410-120</t>
  </si>
  <si>
    <t>Турникет полноростовой Value
Светодиод указывает направление проезда (запрещено или разрешено).
При отключении электроэнергии система автоматически разблокирует тормозные рычаги и переведет их в режим свободного проезда, что облегчает эвакуацию людей.
Настройки допустимой продолжительности проезда: система отменит разрешение на проезд, если человек не проедет по полосе в течение допустимой продолжительности проезда.
Поддержка двунаправленной передачи.</t>
  </si>
  <si>
    <t>Арочный металлодетектор с высокой чувствительностью и защитой от помех
• Обнаружение металлов: обнаружение металлических предметов размером с монету, эффективное предотвращение провоза запрещенных предметов.
• Возможность обнаружения объектов на низкой высоте: металлические предметы, находящиеся на высоте более 3 см над землей, попадают в зону обнаружения, и запускается тревога.
• Функция автоматической диагностики при загрузке: выполнение автоматической диагностики системы во время загрузки и отображение результатов.
• 7'' цветной LCD-экран для отображения меню, количества сотрудников / посетителей, проходящих через территорию, количества тревог и другой информации.
• Функция тревоги нескольких областей: одновременное обнаружение металлических предметов в различных областях человеческого тела; запуск тревоги при прохождении через металлодетектор и указание положения нескольких предметов, до 12 областей.
• Модульная конструкция компонентов: быстрая и удобная транспортировка и обслуживание.
• Функция тревоги обнаружения брошенных объектов: металлические объекты, брошенные через металлодетектор, также будут точно обнаружены.</t>
  </si>
  <si>
    <t>ISD-SMG1118L</t>
  </si>
  <si>
    <t>Сетевая функция: ее можно подключить к сети на одном компьютере, а параметры можно настроить через веб-терминал.
 Обнаружение металлов: можно обнаружить металл размером с монету номиналом 1 юань, что позволяет эффективно проверять незаконные предметы.
 Сверхнизкая высота обнаружения: металлические предметы на высоте более 3 см над землей могут вызвать тревогу при попадании в зону обнаружения.
 Функция самодиагностики при включении питания: самопроверка системы при включении и отображение результатов проверки.
 7-дюймовый цветной ЖК-дисплей, на котором может отображаться такая информация, как меню, количество проходящих людей и номер металлической сигнализации.
 Функция многозонной сигнализации: несколько металлов в разных положениях человеческого тела одновременно подадут сигнал тревоги при прохождении через ворота и могут указать положение нескольких металлов, поддерживая до 18 зон.
 Модульная конструкция компонентов: удобная транспортировка и обслуживание.
 С функцией сигнализации летающих предметов: металлические предметы, брошенные из середины двери, будут точным сигналом тревоги.</t>
  </si>
  <si>
    <t>ISD-SMG318</t>
  </si>
  <si>
    <t>Технология нескольких зон защиты: 18 зон обнаружения и защиты.
зона, чувствительность каждой зоны обнаружения можно регулировать
произвольно (с технологией адаптивной настройки);
★ Точность обнаружения: самая высокая чувствительность позволяет обнаружить 1
металл размером с долларовую монету посередине; Нет
занижение и перекрестная отчетность;
★ Система адаптивной диагностики: система адаптивной диагностики
определяет питание при загрузке;
★ Регулировка корпуса двери: регулировка кнопки головки;
★ Дверной дисплей: цифровой трубчатый дисплей машинной головки;
★ Функция будильника: можно включить световой сигнал и звуковой сигнал.
отрегулирован и установлен;
ИСД-СМГ318
Прогулка через металлоискатель
★ Рабочий диапазон частот: рабочая частота может быть
конвертируется вручную или автоматически; 100 уровней
регулируемый диапазон рабочих частот;
★ Профессиональная программа обнаружения: в систему встроена
72 вида стандартных программ обнаружения для различных
случаи;
★ Чувствительность зоны обнаружения: чувствительность одной зоны до
уровни 0-255;
★ Режим звукового сигнала: система имеет различные сигналы тревоги.
режим выбора звука, адаптируется к различным случаям, чтобы
выбирать;
★ Статистика данных: система имеет двойной проход PASS и возврат.
записи данных, но также имеет проход FAIL и возврат двойных данных
записи;
★ Функция запроса: система предоставляет информацию в режиме реального времени.
функция запроса</t>
  </si>
  <si>
    <t>NP-SG333L</t>
  </si>
  <si>
    <t>У коммутатора netis ST3116P Fast Ethernet, монтируемого в стойке есть 16 портов RJ45 с автосогласованием 10/100 Мбит/с. Идеально подходит для маленьких офисов и для офисов среднего размера. Все порты поддерживают автоматическое определение MDI/MDIX функцию, устраняя необходимость в перекрестных кабелях или портах Uplink. Коммутатор Fast Ethernet с 16 портами, монтируемый в стойке является высокопроизводительным беспроводным устройством. Коммутатор является стандартным обновлением для улучшений вашей сети до сети с производительностью 100 Мбит/с.</t>
  </si>
  <si>
    <t>ISD-SMG318LT-D</t>
  </si>
  <si>
    <t>Металлодетектор арочный со встроенной купольной термографической камерой специализированной для измерения температуры тела человека в режиме реального времени DS-2TD1217B-3/PA | Комплекс КПП используется для автоматической детекции лиц и фиксации фото/даты/времени прохода посетителей, выявление повышенной температурой тела человека, а также контроля несанкционированного проноса металлических предметов, сохранение в архив лога событий | Предназначен для использования в общественных и публичных местах с высоким трафиком, таких как таможенный пост, аэропорт, вокзал, метро, школа, университет, больница, бизнес центр, торгово-развлекательный центр, государственное учреждение, полицейский участок, и др. | Высокочувствительный сенсор | Пропускная способность: 60чел/мин | Сканер металла: 18 зон | Обнаружение металлов: ≥150г. черный металл, сталь, медь, алюминий, цинк | Чувствительность металлодетектора: 100 уровней, регулируемая | Функция исключений взаимной маскировку предметов | Программы и сценарии по настройке работы | Зона прохода: 2000×750мм | Камера: Визуальная 1×4.0MP 2688×1520 @30к/с, общего обзора и фиксация лиц / Тепловизор 1×0.02МР 160×120 @30к/с, контроль температуры тела | Диапазон измерения температуры: +30°C...+45°C | Точность измерения температуры: ±0.5°C | Отображение: Тепловизионное / Оптическое / Двухспектральное совмещение изображений / Комбинированное изображение | Запись: Поддержка функции записи видео посредством регистратора | Интерфейс: Ethernet 1×RJ45 10M/100Mbps / Аудио 1×Микрофон/1×Вход/1×Выход / Сигнальный 1×Вход/1×Выход / 1×RS485 / Видео 1×BNC Выход / Карта памяти 1×MicroSD до 256Gb | Память: Авто. запись фото, видео, определение лиц, температура тела, число прошедших через металлодетектор, число людей с температурой выше нормы, количество срабатываний тревог, дата, время, статистика событий в архиве |</t>
  </si>
  <si>
    <t>DS-D5043UC</t>
  </si>
  <si>
    <t>42,5-дюймовый 4K-монитор
Разработано для наблюдения, отличается высокой надежностью и стабильностью.
42,5-дюймовый дисплей со светодиодной подсветкой и широким дисплеем.
Разрешение 4K в 4 раза превышает разрешение 1080p, обеспечивая более широкий обзор и более четкую детализацию.
Несколько входов: HDMI, VGA, USB.
Узкая передняя рамка.
Широкий угол обзора: по горизонтали 178°, по вертикали 178°.
Круглосуточная работа.</t>
  </si>
  <si>
    <t>LED MODULE    DS-D41Q25CA-1PH/DH</t>
  </si>
  <si>
    <t>внутренний,2.5мм,320*160мм,3840Гц,2121,двойной концентратор
Поддерживает бесшовное сшивание изображений в любом направлении, размере и форме, а также отображает сшитые изображения равномерно и последовательно, без черных линий.
Использует сверхвысокую частоту обновления для отображения четких и плавных видеоизображений.
Использует широковещательную обработку оттенков серого для отображения большего количества деталей изображения
Высокая яркость и высокая контрастность</t>
  </si>
  <si>
    <t>LED MODULE           DS-D43Q50CA-1PH</t>
  </si>
  <si>
    <t>наружный,5.0мм,320*160мм,3840Гц
Поддерживает бесшовное сшивание изображений в любом направлении, размере и форме, а также отображает сшитые изображения равномерно и последовательно, без черных линий.
Использует сверхвысокую частоту обновления для отображения четких и плавных видеоизображений.
Высокая яркость и высокая контрастность
Поддержка IP65</t>
  </si>
  <si>
    <t>LED MODULE         DS-D43Q40CA-1PH</t>
  </si>
  <si>
    <t>наружный,4.0мм,320*160мм,3840Гц
Поддерживает бесшовное сшивание изображений в любом направлении, размере и форме, а также отображает сшитые изображения равномерно и последовательно, без черных линий.
Использует сверхвысокую частоту обновления для отображения четких и плавных видеоизображений.
Высокая яркость и высокая контрастность
Поддержка IP65</t>
  </si>
  <si>
    <t>DS-D2055LU-Y</t>
  </si>
  <si>
    <t>LCD-Экран 55''
• Входной сигнал 4K, автоматическая установка цикла до 30 экранов с интерфейсами HDMI/DP
• Переключение между тремя режимами изображения: мониторинг, собрание и прямая трансляция
• Заводская калибровка для равномерной цветопередачи и яркости
• Прямая светодиодная подсветка: равномерная яркость изображений без теней
• Разрешение 1920 × 1080, угол обзора 178°
• Ультратонкая рамка 1.8 мм
• Антибликовое покрытие, высокое разрешение, высокая яркость, широкий цветовой охват: возможность воспроизводить яркие изображения с насыщенными цветами
• Стабильная непрерывная работа в течение 24 часов
• Металлический корпус: усиленная защита от радиации, воздействия магнитного и электрического поля
• Установка на различные поверхности с использованием кронштейнов для установки на стену и модульных кронштейнов</t>
  </si>
  <si>
    <t>DS-2CD2347G3-LIS2UY/SL    2.8MM</t>
  </si>
  <si>
    <t>4-мегапиксельная интеллектуальная гибридная подсветка с сетевой камерой ColorVu с фиксированным поворотным механизмом
HikAI-ISP обеспечивает превосходный эффект шумоподавления.
Круглосуточное цветное изображение благодаря технологии ColorVu
Адаптивный к сцене WDR
Основное внимание уделяется классификации людей и транспортных средств на основе глубокого обучения.
Встроенная система из двух микрофонов для обеспечения высококачественной аудиосвязи в режиме реального времени.
Обеспечьте безопасность в режиме реального времени с помощью встроенной двусторонней аудиосвязи.
Антикоррозионная конструкция, обеспечивающая надежность и долговечность по сравнению со стандартным (NEMA4X) разъемом.
Интеллектуальный гибридный светильник: объединяет ИК- и белый свет, 3 дополнительных режима освещения.
Водо- и пылезащита (IP67)
Доступен аудио- и тревожный интерфейс.
Активный стробоскоп и звуковая сигнализация для предупреждения злоумышленников.
Human-Vehicle-Classification.png</t>
  </si>
  <si>
    <t>DS-KV6114-MWBE1</t>
  </si>
  <si>
    <t>Станция у входа в виллу
Высокое разрешение 4 Мп и угол обзора 150°
2 замка управления
Несколько способов разблокировки: карта, Bluetooth, Hik-Connect, комнатная станция.
Запись и воспроизведение видео через Hik-Connect или веб-интерфейс ПК.
Стандартный источник питания PoE IEEE802.3at</t>
  </si>
  <si>
    <t>DS-K1T344MX-E1</t>
  </si>
  <si>
    <t>Терминал доступа по лицевой панели серии Value
Поддерживает 4,5-дюймовый сенсорный ЖК-экран, широкоугольный объектив с разрешением 2 мегапикселя и встроенный модуль чтения карт памяти M1.
Максимальная вместимость — 3000 лиц и 3000 карт.
Расстояние распознавания лиц: от 0,3 до 1,5 м; длительность распознавания: &lt; 0,2 с/пользователь; точность: ≥ 99%.
Поддерживает аутентификацию по лицу, карте и PIN-коду.
Двусторонняя аудиосвязь с клиентским программным обеспечением, внутренней станцией и основной станцией. Поддерживаются физические кнопки и сенсорные кнопки.
Поддерживается мобильная и ПК-версия для настройки.
Питание осуществляется по стандартному PoE, а также одновременно обеспечивает питание дверного замка (12 В постоянного тока/1 А).</t>
  </si>
  <si>
    <t>DS-K1T344MBFWX-E1</t>
  </si>
  <si>
    <t>DS-KH8380-TE1</t>
  </si>
  <si>
    <t>Внутренняя станция серии 8
7-дюймовый сенсорный TFT-экран с разрешением 1024 × 600 пикселей.
Удобное мобильное приложение Hik-Connect для управления.
Принимайте звонки, открывайте дверь и смотрите видео в режиме реального времени удаленно.
Стандартный источник питания PoE IEEE802.3at
Поддерживает подключение до 16 внутренних удлинителей.
Контроль доступа в лифт
Поддерживает поверхностный и заподлицо монтаж.</t>
  </si>
  <si>
    <t>DS-2CD2T87G3-LIS2UY/SL    2.8MM</t>
  </si>
  <si>
    <t>8-мегапиксельная интеллектуальная гибридная сетевая камера Smart Hybrid Light с технологией ColorVu Fixed Bullet
HikAI-ISP обеспечивает превосходный эффект шумоподавления.
Круглосуточное цветное изображение благодаря технологии ColorVu
Адаптивный к сцене WDR
Основное внимание уделяется классификации людей и транспортных средств на основе глубокого обучения.
Встроенная система из двух микрофонов для обеспечения высококачественной аудиосвязи в режиме реального времени.
Обеспечьте безопасность в режиме реального времени с помощью встроенной двусторонней аудиосвязи.
Антикоррозионная конструкция, обеспечивающая надежность и долговечность по сравнению со стандартным (NEMA4X) разъемом.
Интеллектуальный гибридный светильник: объединяет ИК- и белый свет, 3 дополнительных режима освещения.
Доступен аудио- и тревожный интерфейс.
Водо- и пылезащита (IP67)</t>
  </si>
  <si>
    <t>DS-K1T510MBWX-E1</t>
  </si>
  <si>
    <t>Терминал контроля доступа
Управляйте функциями контроля доступа и домофона с помощью одного устройства.
Поддерживает несколько методов аутентификации (карта M1, PIN-код и т. д.).
Дистанционное управление через мобильное приложение Hik-Connect.
Двусторонняя аудиосвязь с клиентским программным обеспечением, внутренней станцией и основной станцией.
Поддерживает режим точки доступа. Поддерживает мобильный и ПК-версии для настройки.
Поддерживает питание от 12 В постоянного тока или PoE, а также питание устройства и дверного замка.
Поддерживает WDR</t>
  </si>
  <si>
    <t>DS-K1T809EX</t>
  </si>
  <si>
    <t>Терминал для платежных карт
Тонкий и гибкий дизайн с металлическим каркасом.
Максимум 1000 карт и 1000 пользователей.
Встроенный считыватель карт для чтения EM-карт.
Применение на открытом воздухе, степень защиты IP65.
Поддерживает несколько типов аутентификации: карта, PIN-код.</t>
  </si>
  <si>
    <t>DS-2CD1T67G2HP-LIUF/SL    2.8MM</t>
  </si>
  <si>
    <t>6-мегапиксельная сетевая камера с двойной линзой, широкоугольным объективом, технологией ColorVu и интеллектуальной гибридной подсветкой, фиксированным расположением объектива.
Высококачественное изображение с разрешением 6 Мп
Круглосуточное цветное изображение
Поддержка обнаружения людей и транспортных средств
Интеллектуальный гибридный светильник: передовая технология с большой дальностью освещения.
Обеспечьте безопасность в режиме реального времени с помощью встроенной двусторонней аудиосвязи.
Эффективная технология сжатия H.265+
Поддержка встроенной памяти до 512 ГБ (слот для SD-карты)
Водо- и пылезащита (IP67)
Поле зрения 180°
Активный стробоскоп и звуковая сигнализация для предупреждения злоумышленников.</t>
  </si>
  <si>
    <t>DS-2CD2067G3-LI2UY    2.8MM</t>
  </si>
  <si>
    <t xml:space="preserve">6-мегапиксельный интеллектуальный гибридный светильник с фиксированной мини-пулевидной сетевой камерой ColorVu
HikAI-ISP для превосходного эффекта шумоподавления
Круглосуточное цветное изображение с помощью технологии ColorVu
Адаптивный к сцене WDR
Фокус на классификации людей и транспортных средств на основе глубокого обучения
Встроенный двойной микрофонный массив для обеспечения безопасности высококачественного звука в режиме реального времени
Обеспечьте безопасность в режиме реального времени с помощью встроенной двусторонней аудиосвязи
Антикоррозийная конструкция, обеспечивающая надежность и долговечность по сравнению со стандартом (NEMA4X)
Умный гибридный светильник: сочетает в себе ИК- и белый свет, 3 дополнительных режима освещения
Защита от воды и пыли (IP67)
</t>
  </si>
  <si>
    <t>DS-K1T321MWX</t>
  </si>
  <si>
    <t>Терминал доступа по лицевой панели серии Value
2,4-дюймовый ЖК-экран, объектив 2 Мп
Множество методов аутентификации, включая распознавание лица, использование карты (карты M1), PIN-кода и т. д.
Максимум 500 лиц, 3000 карт и 150 000 событий.
Время распознавания лиц &lt; 0,2 с/пользователь
Поддерживает протоколы ISAPI и ISUP 5.0.
Настройка осуществляется через веб-клиент для ПК и мобильный веб-клиент.
Поддерживает проводную сеть и Wi-Fi (режим точки доступа).
Поддерживает подключение к блоку управления защищенной дверью или считывателю карт через интерфейс RS-485.</t>
  </si>
  <si>
    <t>DS-KABV6133-G   Surface</t>
  </si>
  <si>
    <t>Параллельная коробка
Настенная монтажная коробка для дверной коробки серии KABV6133 для вилл.
Материал: SGCC</t>
  </si>
  <si>
    <t>DS-KD9203-FE6</t>
  </si>
  <si>
    <t>Дверь с системой распознавания лиц
4,3-дюймовый цветной ЖК-экран с разрешением 800 × 480 пикселей.
Широкоугольный HD-объектив 2 × 2 МП
Уровень защиты IP65
Встроенный модуль чтения карт M1
Множество интерфейсов: RJ45, RS-485, вход сигнализации, реле, Wiegand.
Удобная удаленная настройка через веб-интерфейс.
Удобные способы разблокировки: распознавание лица, карты, PIN-код и отпечатки пальцев.</t>
  </si>
  <si>
    <t>DS-K1T642M</t>
  </si>
  <si>
    <t>Терминалы распознавания лиц серии Pro
Предупреждение о принудительном ношении маски: если распознаваемое лицо не носит маску, устройство выдаст голосовое напоминание. Одновременно с этим аутентификация или регистрация посещаемости будут признаны неудачными.
Предупреждение о ношении маски: если распознанное лицо не носит маску, устройство выдаст голосовое напоминание. При этом подтверждается аутентификация или учет посещаемости.
Расстояние распознавания лиц: от 0,3 до 3 м.
Максимальная вместимость: 6000 лиц, 10 000 карт и 150 000 мероприятий.
Время распознавания лиц &lt; 0,2 с/пользователь; точность распознавания лиц ≥ 99%.
Двусторонняя аудиосвязь с внутренней станцией и основной станцией.
Поддерживает 6 статусов учета рабочего времени, включая: прибытие, отъезд, начало рабочего дня, отъезд, начало сверхурочной работы, окончание сверхурочной работы.
Дистанционное открытие двери и запуск просмотра в реальном времени через Hik-Connect.
Настройка через веб-клиент
Поддерживает протоколы ISAPI и ISUP5.0.</t>
  </si>
  <si>
    <t>DS-KV9503-WBE1</t>
  </si>
  <si>
    <t>Металлическая антивандальная IP-станция для дверей виллы с функцией распознавания лиц
4,3-дюймовый цветной ЖК-экран с разрешением 800 × 480 пикселей.
Камера 2 × 2 Мп с ИК-подсветкой
Физическая кнопка для удобного совершения звонков одним нажатием
Стандартный блок питания PoE
Повышенный уровень защиты IK08 и IP65.
Несколько способов аутентификации: распознавание лица, PIN-код, карта, QR-код, Bluetooth.
Звоните напрямую в приложение Hik-Connect без использования внутренней станции.</t>
  </si>
  <si>
    <t>Обруч и кронштейн
Кронштейн для крепления вертикальной опоры
Устанавливается на поперечину
Оцинкованный стальной лист и стальные материалы с поверхностной обработкой методом напыления.
Может использоваться для транспортных узлов в домах старого типа.
Белый цвет для наружного применения</t>
  </si>
  <si>
    <t>DS-2DE2C200MWG/W</t>
  </si>
  <si>
    <t>2-мегапиксельная стационарная уличная интеллектуальная гибридная сетевая камера с Wi-Fi и поддержкой PT (подключение к NVS)
Поддержка Wi-Fi 6
Интеллектуальный гибридный фонарь: передовые технологии с большим радиусом действия.
Встроенный микрофон и динамик, поддержка двусторонней аудиосвязи.
Поддержка функции обнаружения людей и облегченной версии автоматического отслеживания.
Водо- и пылезащита (IP66)</t>
  </si>
  <si>
    <t>DS-KH6320-LE1</t>
  </si>
  <si>
    <t>DS-2CD1083G2-LIU    2,8mm</t>
  </si>
  <si>
    <t>DS-2CD2T83G2-4I    4MM</t>
  </si>
  <si>
    <t>8-мегапиксельная сетевая камера AcuSense с фиксированным объективом типа «пуля»
Высококачественное изображение с разрешением 8 Мп
Эффективная технология сжатия H.265+
Четкое изображение даже при сильной подсветке благодаря технологии WDR 120 дБ.
В центре внимания – классификация людей и транспортных средств на основе глубокого обучения.
Водо- и пылезащита (IP67)</t>
  </si>
  <si>
    <t>DS-2CD1T47G2H-LIUF    4MM</t>
  </si>
  <si>
    <t>4-мегапиксельная сетевая камера ColorVu с интеллектуальным гибридным освещением и фиксированным расположением объектива.
Высококачественное изображение с разрешением 4 Мп
Поддержка обнаружения людей и транспортных средств.
Интеллектуальный гибридный фонарь: передовые технологии с большим радиусом действия.
Эффективная технология сжатия H.265+
Поддержка встроенной памяти до 512 ГБ (слот для SD-карты) (опционально)
Встроенный микрофон для обеспечения аудиосвязи в режиме реального времени
Водо- и пылезащита (IP67)</t>
  </si>
  <si>
    <t>HIKVISION DS-K3B631TX-L/M</t>
  </si>
  <si>
    <t>HIKVISION DS-K3B631TX-M/M</t>
  </si>
  <si>
    <t>HIKVISION DS-K3B631TX-R/M</t>
  </si>
  <si>
    <t>Профессиональные интеллектуальные раздвижные ограждения
20 пар ИК-детекторов света: проверка разрешений и защита от несанкционированного доступа.
Светодиодный индикатор показывает направление проезда.
Звуковая и визуальная сигнализация при открытии/закрытии шлагбаума: при обнаружении препятствия в открытом/закрытом состоянии шлагбаум временно прекратит работу.
Самообнаружение, самодиагностика и автоматическое оповещение
Настройки допустимой продолжительности обгона: Система аннулирует разрешение на обгон, если человек не проедет по полосе в течение допустимой продолжительности обгона.
Дверь остается открытой при срабатывании пожарной сигнализации: шлагбаум автоматически откроется при срабатывании сигнализации.</t>
  </si>
  <si>
    <t>DS-2SE7C432MW-AEB    14F1 P3</t>
  </si>
  <si>
    <t>TandemVu 4+4MP 32X ColorVu &amp; IR Acusense Network Speed ​​Dome
Позволяет одновременно запечатлеть большую площадь и множество деталей.
Высококачественное изображение с разрешением 4 Мп
Превосходная работа в условиях низкой освещенности благодаря технологии DarkFighter.
Обеспечивает защиту обширной территории благодаря 32-кратному оптическому и 16-кратному цифровому зуму.
Поддерживает WDR, HLC, BLC, 3D DNR, подавление тумана, региональную экспозицию, региональную фокусировку, быструю фокусировку.
Широкий ночной обзор с ИК-подсветкой на расстоянии до 200 м.
Поддерживает 24 В переменного тока и Hi-PoE.
Активный стробоскоп и звуковая сигнализация для предупреждения злоумышленников.</t>
  </si>
  <si>
    <t>DS-2SF8C432MXG-WD/4G/14    F1</t>
  </si>
  <si>
    <t>TandemVu 8C Series 4MP 32X, датчик уровня воды, 4G Darkfighter Network Speed ​​Dome
Встроенный алгоритм считывания показаний позволяет автоматически получать показания стандартных уровнемеров воды.
Обнаруживает уровень воды в диапазоне от 0 до 40 м на расстоянии до 80 м, с минимальной шкалой 1 см и точностью обнаружения ±2 см.
Доступны режимы производительности, энергосбережения и сна, минимальное энергопотребление составляет не более 5 Вт.
Благодаря высокоточной системе PT, погрешность подвижного гистерезиса составляет менее 0,08°.
Платформа может вывести устройство из спящего режима с помощью удаленной команды.
Поддержка передачи данных по сети 4G.
Высококачественное изображение с максимальным разрешением 2560 × 1440 при 30 кадрах в секунду.</t>
  </si>
  <si>
    <t>DS-2SF8C442MXG1-ELW/26    F0</t>
  </si>
  <si>
    <t>Панорамная камера TandemVu 8C Series 4 МП 42X DarkFighter Network Speed ​​Dome
Позволяет одновременно запечатлеть большую площадь и множество деталей.
Высококачественное изображение с разрешением 6 Мп для канала "пуля"
Круглосуточное цветное изображение и превосходная работа в условиях низкой освещенности благодаря технологии DarkFighter 2.0
Панорамный канал с регулируемым наклоном от 12° до 24°
Обеспечивает защиту обширной территории благодаря 42-кратному оптическому и 16-кратному цифровому зуму.
Широкий ночной обзор с дальностью действия белого света до 30 м и ИК-подсветки до 300 м.
Поддерживает функции глубокого обучения.
Водо- и пылезащита (IP67) и вандалостойкость (IK10), за исключением стеклянных окон.
Звуковая и визуальная сигнализация: при определенных событиях может загораться белый мигающий свет и раздаваться звуковой сигнал.</t>
  </si>
  <si>
    <t>DS-2SF8C442MXG1-ELW/14    F1</t>
  </si>
  <si>
    <t>TandemVu 8C Series 4 MP 42X DarkFighter Network Speed ​​Dome
Позволяет одновременно запечатлеть большую площадь и множество деталей.
Высококачественное изображение с разрешением 4 Мп как для цилиндрического, так и для поворотного каналов.
Круглосуточное цветное изображение и превосходная работа в условиях низкой освещенности благодаря технологии DarkFighter 2.0
Наклон канала "пуля" регулируется от 7° до 17°.
Обеспечивает защиту обширной территории благодаря 42-кратному оптическому и 16-кратному цифровому зуму.
Широкий ночной обзор с дальностью действия белого света до 30 м и ИК-подсветки до 300 м.
Поддерживает функции глубокого обучения.
Водо- и пылезащита (IP67) и вандалостойкость (IK10), за исключением стеклянных окон.
Звуковая и визуальная сигнализация: при определенных событиях может загораться белый мигающий свет и раздаваться звуковой сигнал.</t>
  </si>
  <si>
    <t>DS-TCG406-E</t>
  </si>
  <si>
    <t>4-мегапиксельная камера доступа ANPR
1/1,8-дюймовая CMOS-матрица с прогрессивной разверткой.
Разрешение до 2688 × 1520 с видео в реальном времени.
4 встроенных высокоэффективных светодиода (интегрированный белый свет и ИК-подсветка).
Моторизованный варифокальный объектив 2,8–12 мм/8–32 мм.
Поддерживает релейный выход для управления шлагбаумом для транспортных средств.
Поддерживает Wiegand, может подключаться к системе контроля доступа.
Поддерживает запуск по петле, запуск по радару и запуск по видеосигналу для распознавания номерных знаков.
Поддерживает многокадровый распознавание логов, повышая точность распознавания логов.
Поддерживает распознавание загрязненных номерных знаков.
Оснащенная алгоритмом обнаружения проезжающих транспортных средств, система обеспечивает автоматическое переключение шлагбаума в нормально открытый режим во время непрерывного движения транспортных средств и повышает эффективность проезда.
Поддерживает идентификацию по типу транспортного средства, цвету автомобиля и марке автомобиля.
Встроенный защитный кожух, подсветка и слот для TF-карты (до 1 ТБ).
До 100 000 записей в черном и свободном списках.
Поддерживает автономное управление шлагбаумом в режиме разрешенного списка.
Поддерживает различные способы установки: на столб, на стену, на подвес и с помощью карданного шарнира. Оборудован скрытой монтажной коробкой.
Встроенный алгоритм регулировки экспозиции при въезде и выезде позволяет адаптироваться к переднему/заднему освещению и неравномерности освещения передних и задних номерных знаков, повышая точность распознавания номерных знаков.</t>
  </si>
  <si>
    <t>IDS-2CD7A46G0/P-IZHS    2.8-12MM</t>
  </si>
  <si>
    <t>4-мегапиксельная мотокамера DeepinView ANPR с вариофокальным объективом типа "пуля"
Высококачественное изображение с разрешением 4 Мп
Превосходная работа в условиях низкой освещенности благодаря технологии DarkFighter.
Четкое изображение даже при сильном контровом свете благодаря технологии WDR 140 дБ.
Распознавание номерных знаков
Эффективная технология сжатия H.265+ позволяет экономить полосу пропускания и место для хранения данных.
5 направлений для удовлетворения самых разнообразных потребностей
Водо- и пыленепроницаемость (IP67) и защита от вандализма (IK10)</t>
  </si>
  <si>
    <t>DS-2TD4137-50/WY         B</t>
  </si>
  <si>
    <t>Антикоррозионная тепловая и оптическая двухспектральная сетевая скоростная купольная камера
Функция защиты периметра на основе интеллектуального алгоритма: пересечение линии, вторжение, вход и выход из зоны.
Сигнализация об отклонении температуры для предотвращения пожара
Разрешение 384×288 (разрешение выходного изображения составляет 384 × 288), размер матрица 17 мкм, VOx UFPA, NETD ≤ 40 мК (25 °C, F# = 1,1).
Технологии обработки изображений: линейный, гистограммный и самоадаптивный режимы тепловой АРУ, DDE, 3D DNR.
Высококачественный детектор с 10-летней гарантией.
Интеллектуальное отслеживание: панорамное отслеживание, отслеживание событий и отслеживание патрулирования в различных условиях.
Тепловой канал поддерживает EIS, что конфликтует с интеллектуальной функцией.
Алгоритм обнаружения пожара и дыма</t>
  </si>
  <si>
    <t>IDS-TCE500-B</t>
  </si>
  <si>
    <t>5-мегапиксельный блок ANPR для регистрации нарушений на перекрестках
Высококачественное изображение с разрешением 5 Мп (2/3” GMOS)
Превосходные характеристики при слабом освещении, цвет: 0,001 люкс при (F1.4, AGC включен)
Эффективная технология сжатия H.265+ позволяет экономить полосу пропускания и место для хранения данных.
Технология 3D DNR обеспечивает четкие и резкие изображения.
Поддержка распознавания номерных знаков (LPR)
Распознавание характеристик транспортного средства: тип/цвет/производитель/цвет номерного знака, распознавание транспортных средств без номерных знаков.
Выявление нарушений: проезд на красный свет, движение по полосе, незаконная смена полосы движения, движение в неправильном направлении, непристегнутый ремень безопасности и телефонный звонок.
Сценарии применения: перекрестки, Т-образные развязки, другие дороги с светофорами и т. д.</t>
  </si>
  <si>
    <t>IDS-TCE900-B</t>
  </si>
  <si>
    <t>9-метровый блок ANPR для регистрации нарушений на перекрестках
Высококачественная визуализация с разрешением 9 Мп (1” GMOS)
Превосходные характеристики при слабом освещении, цвет: 0,001 люкс при (F1.4, AGC включен)
Эффективная технология сжатия H.265+ позволяет экономить полосу пропускания и место для хранения данных.
Технология 3D DNR обеспечивает четкие и резкие изображения.
Поддержка распознавания номерных знаков (LPR)
Распознавание характеристик транспортного средства: тип/цвет/производитель/цвет номерного знака, распознавание транспортных средств без номерных знаков.
Выявление нарушений: проезд на красный свет, движение по полосе, незаконная смена полосы движения, движение в неправильном направлении, непристегнутый ремень безопасности и телефонный звонок.
Сценарии применения: перекрестки, Т-образные развязки, другие дороги с светофорами и т. д.</t>
  </si>
  <si>
    <t>IDS-TCE907-BR</t>
  </si>
  <si>
    <t>9 Mp многофункциональная IP-камера для транспорта
Конструкция "Все в одном", объединяющая камеру, радар и дополнительное освещение
Высококачественное изображение с разрешением 9 Мп (1 ”GMOS)
Отличные характеристики при низкой освещенности, цветопередача: 0,001 люкс @ (F1.4, ВКЛ. AGC), 0,0005 Люкс с ИК
Поддержка определения скорости с помощью встроенного радара с частотой 24 ГГц
Поддержка распознавания номерных знаков (LPR)
Поддержка распознавания характеристик транспортного средства: распознавание типа / цвета транспортного средства / производителя / цвета номерного знака, захват транспортного средства без номерных знаков
Обнаружение нарушений поведения: проезд на красный свет, превышение скорости, движение по выделенной полосе, незаконная смена полосы движения, обнаружение неправильного направления движения и т.д.
Поддерживает боковое крепление для удобной установки и отладки</t>
  </si>
  <si>
    <t>IDS-TCM403-GIR</t>
  </si>
  <si>
    <t>4-мегапиксельная камера видеонаблюдения с радарным распознаванием номерных знаков (ANPR) и функцией интеллектуального мониторинга.
Высококачественная съемка с разрешением 4 Мп (1/1,8'' CMOS)
Встроенный высокочастотный радар миллиметрового диапазона 77 ГГц
Четкое изображение даже при сильном контровом свете благодаря технологии WDR 140 дБ.
Встроенный механизм распознавания номерных знаков (ANPR), оснащенный алгоритмом искусственного интеллекта.
Эффективная технология сжатия H.265
Водо- и пыленепроницаемость (IP67) и защита от вандализма (IK10)</t>
  </si>
  <si>
    <t>IDS-2CD8447G0/B-RS    2.8MM</t>
  </si>
  <si>
    <t>Камера анализа активности DeepinView с тремя объективами
Высококачественное изображение с разрешением 4 Мп
Эффективная технология сжатия H.265+
Технология 3D DNR обеспечивает четкие и резкие изображения.
Обнаруживает до 10 аномальных событий, таких как праздношатание и падения людей.
Использует высокопроизводительный графический процессор, усовершенствованный алгоритм бинокулярной стереоскопической визуализации и алгоритм глубокого обучения.
Поддерживает автоматический, ручной и интеллектуальный режимы калибровки.
Фильтрует объекты, высота которых ниже порогового значения, и не выполняет обнаружение падения.</t>
  </si>
  <si>
    <t>IDS-96128NXI-I24</t>
  </si>
  <si>
    <t>128-канальный видеорегистратор DeepinMind Super NVR высотой 4U и разрешением 4K
Интеллектуальная аналитика на основе алгоритма глубокого обучения.
Защита периметра до 96 каналов
До 48 каналов распознавания лиц для видеопотока или до 96 каналов распознавания лиц для фотографий лиц.
Структурирование видео до 48 каналов
До 40 способов бросания предметов со здания
К системе можно подключить до 128 IP-камер.
24-дюймовый жесткий диск можно использовать для непрерывной видеозаписи.
Возможность декодирования до 20 каналов 1080p
Входящая и исходящая пропускная способность до 512 Мбит/с.
Резервный источник питания
7-дюймовый ЖК-сенсорный экран</t>
  </si>
  <si>
    <t>IDS-7716NXI-M4/X</t>
  </si>
  <si>
    <t>16-канальный сетевой видеорегистратор DeepinMind 1.5U 8K
Возможность декодирования до 2 каналов при 32 Мп/2 каналов при 24 Мп/4 каналов при 12 Мп/8 каналов при 8 Мп/16 каналов при 4 Мп
Видеоформаты H.265+/H.265/H.264+/H.264
К системе можно подключить до 16 IP-камер.
Интеллектуальная аналитика на основе алгоритма глубокого обучения.
Защита периметра до 16 каналов
До 16 каналов распознавания лиц для видеопотока или до 16 каналов распознавания лиц для изображения лица.
Структурирование видео до 12 каналов
К системе можно подключить до 8 IP-динамиков.</t>
  </si>
  <si>
    <t>IDS-7732NXI-M4/X</t>
  </si>
  <si>
    <t>32-канальный сетевой видеорегистратор DeepinMind 1.5U 8K
Возможность декодирования до 2 каналов при 32 Мп/2 каналов при 24 Мп/4 каналов при 12 Мп/8 каналов при 8 Мп/16 каналов при 4 Мп/32 каналов при 1080p
Видеоформаты H.265+/H.265/H.264+/H.264
К системе можно подключить до 32 IP-камер.
Интеллектуальная аналитика на основе алгоритма глубокого обучения.
Защита периметра до 24 каналов
До 16 каналов распознавания лиц для видеопотока или до 32 каналов распознавания лиц для фотографий лиц.
Структурирование видео до 12 каналов
К системе можно подключить до 8 IP-динамиков.</t>
  </si>
  <si>
    <t>IDS-9632NXI-M8/X</t>
  </si>
  <si>
    <t>32-канальный 2U 8K DeepinMind NVR
Возможность декодирования до 2 каналов при 32 Мп/2 каналов при 24 Мп/4 каналов при 12 Мп/8 каналов при 8 Мп/16 каналов при 4 Мп/32 каналов при 1080p
Видеоформаты H.265+/H.265/H.264+/H.264
К системе можно подключить до 32 IP-камер.
Интеллектуальная аналитика на основе алгоритма глубокого обучения.
Защита периметра до 24 каналов
До 16 каналов распознавания лиц для видеопотока или до 32 каналов распознавания лиц для фотографий лиц.
Структурирование видео до 12 каналов
К системе можно подключить до 8 IP-динамиков.</t>
  </si>
  <si>
    <t>DS-K5671-ZV</t>
  </si>
  <si>
    <t>Модуль распознавания лиц для турникета
Предупреждение о принудительном ношении маски: если распознаваемое лицо не носит маску, устройство выдаст голосовое напоминание. Одновременно с этим аутентификация или регистрация посещаемости будут признаны неудачными.
Предупреждение о ношении маски: если распознанное лицо не носит маску, устройство выдаст голосовое напоминание. При этом подтверждается аутентификация или учет посещаемости.
Терминал распознавания лиц для турникетов
Встроенный вход/выход или выход Wiegand для связи с турникетом стороннего производителя.
7-дюймовый сенсорный ЖК-экран, 2-мегапиксельная камера
Максимум 50 000 лиц и максимум 100 000 событий.
Расстояние распознавания лиц: от 0,3 до 3 м; Время распознавания лиц: &lt; 0,2 с/пользователь; Точность: ≥ 99%
TCP/IP, связь Wi-Fi
Удалённый просмотр в режиме реального времени по протоколу RTSP
IP65</t>
  </si>
  <si>
    <t>DS-D5055UC-C</t>
  </si>
  <si>
    <t>55-inch 4K Monitor
Разработан для систем видеонаблюдения, отличается высокой надежностью и стабильностью.
55-дюймовая светодиодная подсветка с широким экраном.
Разрешение 4K в 4 раза выше, чем 1080p, что обеспечивает более широкий обзор и более высокую детализацию.
Множество входов: HDMI, VGA, USB
Узкая передняя рамка
Широкий угол обзора: по горизонтали 178°, по вертикали 178°
Работает круглосуточно, без выходных.</t>
  </si>
  <si>
    <t>DS-D5065UC-C</t>
  </si>
  <si>
    <t>65-inch 4K Monitor
Разработан для видеонаблюдения, отличается высокой надежностью и стабильностью.
65-дюймовая светодиодная подсветка с широким экраном.
Разрешение 4K в 4 раза выше, чем 1080p, что обеспечивает более широкий обзор и более высокую детализацию.
Множество входов: HDMI, VGA, USB
Узкая передняя рамка
Широкий угол обзора: по горизонтали 178°, по вертикали 178°
Работает круглосуточно, без выходных.</t>
  </si>
  <si>
    <t>DS-6910UDI(C)</t>
  </si>
  <si>
    <t>Декодер 4K
видеовход
Поддерживает видеовход с компьютеров и терминалов видеоконференцсвязи, а также входной сигнал HDMI 4K.
Поддерживает использование сетевых камер, видеорегистраторов и других устройств в качестве источников сетевого сигнала.
Поддерживает встроенный аудиовход HDMI. Аудиовход поддерживает 16-битную глубину цвета, частоту дискретизации 48 кГц или 32 кГц, двухканальный звук и стереозвук.
Поддерживает ввод сигнала через порт HDMI 1.4, 2 канала 1080p@50/60 Гц или 1 канал 4K@30 Гц.
Видеовыход
Поддерживает вывод сигнала через порт HDMI 1.4 и вывод видео в формате 4K (3840 × 2160@30 Гц) UHD.
Поддерживает встроенный аудиовыход HDMI и внешний аудиовыход.
Используется технология синхронизации кадров, обеспечивающая полную синхронизацию изображений со всех выходных портов HDMI, что гарантирует плавное воспроизведение без задержек, потери кадров, разрывов или нарезок.
Поддерживает максимальную нагрузку на светодиоды до 2,6 Мп на порт.
Кодирование и декодирование видео
Поддерживает формат кодирования H.264 (по умолчанию), форматы кодирования H.265, кодирование подпотоков и кодирование основного потока.
Поддерживает декодирование сетевых камер, видеорегистраторов и других сетевых источников, декодирование дополнительного и основного потока, а также автоматическое переключение на дополнительный поток при достижении порогового значения разделения окна.
Обеспечивает 160 каналов декодирования видео и поддерживает одновременное декодирование 80 каналов видео с разрешением 2 Мп или 160 каналов видео с разрешением 720p на видеостену.
Поддерживает декодирование потоков с разрешением не более 32 Мп.
Поддерживает основные форматы декодирования, такие как H.264, H.265, Smart264, Smart265, MJPEG и HIK264, а также основные форматы инкапсуляции, такие как PS, TS, ES и RTP.
Поддерживает декодирование аудиоформатов G.722, G.711A, G.726, G.711U, MPEG2-L2, AAC, MP3 и PCM.
Поддерживает декодирование видео с фронтальной камеры в режиме поворота, разрешение которого не превышает 2560 × 1440 пикселей.
Поддерживает активное и пассивное декодирование.
Поддерживает декодирование зашифрованного потока, многоканального потока и интеллектуального потока, редактирование и переключение потоков, а также запрос исключений при декодировании.
Поддерживает декодирование записанных видеофайлов для видеостены.
Функция видеостены
Поддерживается склейка источников сигнала на видеостене, открытие окна источника сигнала, а также перемещение окна источника сигнала, переключение сцен и переключение окон. Каждый экран поддерживает четыре окна источника сигнала 1080p или два окна источника сигнала 4K.
Каждое окно источника сигнала может быть разделено на 1, 2, 4, 6, 8, 9, 12, 16, 25 и 36 окон.
Поддерживает до 64 сцен. Вы можете настроить макет видеостены и сохранить его как сцену.
Поддерживает автоматическое переключение до 100 групп просмотра в клиенте HCP. Вы можете настроить расположение камеры, сцены и время для каждой группы просмотра.
Поддерживается двойной щелчок по разделенному дополнительному окну для увеличения масштаба и повторный двойной щелчок для уменьшения масштаба.
Поддерживает отображение номера выходного канала.
Поддерживает управление PTZ-камерами на основе сетевых сигналов, включая 8-направленное управление, автоматическое сканирование, регулировку диафрагмы, изменение фокусного расстояния, фокусировку и вызов предустановок.
Поддерживает настройку состояния просмотра в реальном времени, состояния декодирования, состояния переключения, состояния звука и местоположения окна источника сигнала.
Поддерживается воспроизведение видеозаписи. Вы можете установить статус воспроизведения и выбрать время для воспроизведения.
Поддерживается использование клиента HCP для захвата изображений на экране и отображения захваченных изображений на видеостене.
Поддерживает отображение в реальном времени сигналов из сети по протоколам RTP или RTSP.
Доступ к устройству
Поддерживает подключение к 32-мегапиксельным камерам серии PanoVu, широкоугольным камерам, обычным сетевым камерам, видеорегистраторам (DVR), сетевым видеорегистраторам (NVR), видеорегистраторам XVR, а также к распространенным устройствам безопасности сторонних производителей.
Поддерживает интеграцию нескольких декодирующих устройств в одно декодирующее устройство на платформе с помощью комплекта разработки программного обеспечения (SDK).
Поддерживается использование протокола ONVIF для доступа к декодеру.
Поддерживает взаимодействие с ЖК-экраном, включая сбор информации об экране, настройку режима изображения, управление последовательным портом, синхронизацию времени, настройку и получение параметров подсветки, автоматическую привязку выходного порта и отправку кодов ошибок.
Поддерживает протоколы IPv4 и IPv6, а также одновременный доступ к сетевым источникам IPv4 и IPv6.
Поддерживается управление устройством с помощью сетевой клавиатуры или клавиатуры последовательного порта, а также для реализации переключения между подокнами, групповой работы и автоматического переключения, смены сцен, управления PTZ-камерами и воспроизведения видеоконтента.
Техническое обслуживание
Поддерживается использование клиентского приложения для ПК и веб-браузера Chrome 45 и более поздних версий для доступа к устройству и управления им.
Обеспечивает встроенную гигабитную коммутационную сеть, поддерживает автоматическую адаптацию между оптическим и электрическим портами, а также NAT.
Поддерживает удаленное получение и настройку параметров, удаленный импорт и экспорт параметров, а также удаленное получение состояния работы системы и системных журналов.
Поддерживает удаленную перезагрузку устройства, восстановление настроек по умолчанию и обновление устройства.
Поддерживает автоматическое обнаружение и оповещение о сбоях, включая разрыв соединения, конфликт IP-адресов, несанкционированный доступ, превышение порогового значения температуры, исключение источника сигнала декодирования и исключение устройства.
Поддерживает управление правами доступа пользователей, позволяя пользователям с различными правами доступа использовать определенные ресурсы и управлять определенными модулями видеостены.
Поддерживает визуализацию технического обслуживания. Интерфейс технического обслуживания отображает структуру топологии сети и основные сетевые состояния основной системы управления и подсистем.
Поддерживается ручная синхронизация времени и синхронизация времени по протоколу NTP.</t>
  </si>
  <si>
    <t>DS-6912UDI(C)</t>
  </si>
  <si>
    <t>Декодер 4K
видеовход
Поддерживает видеовход с компьютеров и терминалов видеоконференцсвязи, а также входной сигнал HDMI 4K.
Поддерживает использование сетевых камер, видеорегистраторов и других устройств в качестве источников сетевого сигнала.
Поддерживает встроенный аудиовход HDMI. Аудиовход поддерживает 16-битную глубину цвета, частоту дискретизации 48 кГц или 32 кГц, двухканальный звук и стереозвук.
Поддерживает ввод сигнала через порт HDMI 1.4, 2 канала 1080p@50/60 Гц или 1 канал 4K@30 Гц.
Видеовыход
Поддерживает вывод сигнала через порт HDMI 1.4 и вывод видео в формате 4K (3840 × 2160@30 Гц) UHD.
Поддерживает встроенный аудиовыход HDMI и внешний аудиовыход.
Используется технология синхронизации кадров, обеспечивающая полную синхронизацию изображений со всех выходных портов HDMI, что гарантирует плавное воспроизведение без задержек, потери кадров, разрывов или нарезок.
Поддерживает максимальную нагрузку на светодиоды до 2,6 Мп на порт.
Кодирование и декодирование видео
Поддерживает формат кодирования H.264 (по умолчанию), форматы кодирования H.265, кодирование подпотоков и кодирование основного потока.
Поддерживает декодирование сетевых камер, видеорегистраторов и других сетевых источников, декодирование дополнительного и основного потока, а также автоматическое переключение на дополнительный поток при достижении порогового значения разделения окна.
Предоставляет 192 канала декодирования видео и поддерживает одновременное декодирование 96 каналов видео с разрешением 2 Мп или 192 каналов видео с разрешением 720p на видеостену.
Поддерживает декодирование потоков с разрешением не более 32 Мп.
Поддерживает основные форматы декодирования, такие как H.264, H.265, Smart264, Smart265, MJPEG и HIK264, а также основные форматы инкапсуляции, такие как PS, TS, ES и RTP.
Поддерживает декодирование аудиоформатов G.722, G.711A, G.726, G.711U, MPEG2-L2, AAC, MP3 и PCM.
Поддерживает декодирование видео с фронтальной камеры в режиме поворота, разрешение которого не превышает 2560 × 1440 пикселей.
Поддерживает активное и пассивное декодирование.
Поддерживает декодирование зашифрованного потока, многоканального потока и интеллектуального потока, редактирование и переключение потоков, а также запрос исключений при декодировании.
Поддерживает декодирование записанных видеофайлов для видеостены.
Функция видеостены
Поддерживается склейка источников сигнала на видеостене, открытие окна источника сигнала, а также перемещение окна источника сигнала, переключение сцен и переключение окон. Каждый экран поддерживает четыре окна источника сигнала 1080p или два окна источника сигнала 4K.
Каждое окно источника сигнала может быть разделено на 1, 2, 4, 6, 8, 9, 12, 16, 25 и 36 окон.
Поддерживает до 64 сцен. Вы можете настроить макет видеостены и сохранить его как сцену.
Поддерживает автоматическое переключение до 100 групп просмотра в клиенте HCP. Вы можете настроить расположение камеры, сцены и время для каждой группы просмотра.
Поддерживается двойной щелчок по разделенному дополнительному окну для увеличения масштаба и повторный двойной щелчок для уменьшения масштаба.
Поддерживает отображение номера выходного канала.
Поддерживает управление PTZ-камерами на основе сетевых сигналов, включая 8-направленное управление, автоматическое сканирование, регулировку диафрагмы, изменение фокусного расстояния, фокусировку и вызов предустановок.
Поддерживает настройку состояния просмотра в реальном времени, состояния декодирования, состояния переключения, состояния звука и местоположения окна источника сигнала.
Поддерживается воспроизведение видеозаписи. Вы можете установить статус воспроизведения и выбрать время для воспроизведения.
Поддерживается использование клиента HCP для захвата изображений на экране и отображения захваченных изображений на видеостене.
Поддерживает отображение в реальном времени сигналов из сети по протоколам RTP или RTSP.
Доступ к устройству
Поддерживает подключение к 32-мегапиксельным камерам серии PanoVu, широкоугольным камерам, обычным сетевым камерам, видеорегистраторам (DVR), сетевым видеорегистраторам (NVR), видеорегистраторам XVR, а также к распространенным устройствам безопасности сторонних производителей.
Поддерживает интеграцию нескольких декодирующих устройств в одно декодирующее устройство на платформе с помощью комплекта разработки программного обеспечения (SDK).
Поддерживается использование протокола ONVIF для доступа к декодеру.
Поддерживает взаимодействие с ЖК-экраном, включая сбор информации об экране, настройку режима изображения, управление последовательным портом, синхронизацию времени, настройку и получение параметров подсветки, автоматическую привязку выходного порта и отправку кодов ошибок.
Поддерживает протоколы IPv4 и IPv6, а также одновременный доступ к сетевым источникам IPv4 и IPv6.
Поддерживается управление устройством с помощью сетевой клавиатуры или клавиатуры последовательного порта, а также для реализации переключения между подокнами, групповой работы и автоматического переключения, смены сцен, управления PTZ-камерами и воспроизведения видеоконтента.
Техническое обслуживание
Поддерживается использование клиентского приложения для ПК и веб-браузера Chrome 45 и более поздних версий для доступа к устройству и управления им.
Обеспечивает встроенную гигабитную коммутационную сеть, поддерживает автоматическую адаптацию между оптическим и электрическим портами, а также NAT.
Поддерживает удаленное получение и настройку параметров, удаленный импорт и экспорт параметров, а также удаленное получение состояния работы системы и системных журналов.
Поддерживает удаленную перезагрузку устройства, восстановление настроек по умолчанию и обновление устройства.
Поддерживает автоматическое обнаружение и оповещение о сбоях, включая разрыв соединения, конфликт IP-адресов, несанкционированный доступ, превышение порогового значения температуры, исключение источника сигнала декодирования и исключение устройства.
Поддерживает управление правами доступа пользователей, позволяя пользователям с различными правами доступа использовать определенные ресурсы и управлять определенными модулями видеостены.
Поддерживает визуализацию технического обслуживания. Интерфейс технического обслуживания отображает структуру топологии сети и основные сетевые состояния основной системы управления и подсистем.
Поддерживается ручная синхронизация времени и синхронизация времени по протоколу NTP.</t>
  </si>
  <si>
    <t>DS-2CD1083G0-I    2,8MM    C</t>
  </si>
  <si>
    <t>DS-2CD2T63G2-4I</t>
  </si>
  <si>
    <t>6-мегапиксельная сетевая камера AcuSense с фиксированным объективом типа «пуля»
Высококачественное изображение с разрешением 6 Мп
Эффективная технология сжатия H.265+
Четкое изображение даже при сильной подсветке благодаря технологии WDR 120 дБ.
В центре внимания – классификация людей и транспортных средств на основе глубокого обучения.
Водо- и пылезащита (IP67)</t>
  </si>
  <si>
    <t>DS-KSD24-P650-2PCS</t>
  </si>
  <si>
    <t>2-мегапиксельная интеллектуальная гибридная сетевая камера с фиксированным фокусным расстоянием.
Высококачественное изображение с разрешением 2 Мп
Поддержка обнаружения людей и транспортных средств.
Интеллектуальный гибридный фонарь: передовые технологии с большим радиусом действия.
Эффективная технология сжатия H.265+
Поддержка встроенной памяти до 512 ГБ (слот для SD-карты)
Обеспечьте безопасность в режиме реального времени с помощью встроенной двусторонней аудиосвязи.
Водо- и пылезащита (IP67)</t>
  </si>
  <si>
    <t>DS-2CD3641G2-LIZS    2.7-13.5MM</t>
  </si>
  <si>
    <t>IDS-7632NXI-M2/X</t>
  </si>
  <si>
    <t>32-канальный 1U 8K DeepinMind NVR
Возможность декодирования до 2 каналов при 32 Мп/2 каналов при 24 Мп/4 каналов при 12 Мп/8 каналов при 8 Мп/16 каналов при 4 Мп/32 каналов при 1080p
Видеоформаты H.265+/H.265/H.264+/H.264
К системе можно подключить до 32 IP-камер.
Интеллектуальная аналитика на основе алгоритма глубокого обучения.
Защита периметра до 12 каналов
До 8 каналов распознавания лиц для видеопотока или до 24 каналов распознавания лиц для фотографий лиц.
Структурирование видео до 6 каналов
К системе можно подключить до 8 IP-динамиков.</t>
  </si>
  <si>
    <t>4-мегапиксельная интеллектуальная гибридная сетевая камера с моторизованным варифокальным объективом Light Motion 2.0
Высококачественное изображение с разрешением 4 Мп
Эффективная технология сжатия H.265+
Четкое изображение даже при сильном контровом свете благодаря технологии WDR 120 дБ.
Интеллектуальный гибридный фонарь: передовые технологии с большим радиусом действия.
Технология 3D DNR обеспечивает четкие и резкие изображения.
Моторизованная вариофокальная линза для удобной установки и мониторинга.
Простая установка благодаря технологии Power over Ethernet (PoE).
Водо- и пылезащита (IP67) и вандалозащита (IK10)</t>
  </si>
  <si>
    <t>DS-DM1940W</t>
  </si>
  <si>
    <t>Кронштейн настенный для мониторов</t>
  </si>
  <si>
    <t>В наличии</t>
  </si>
  <si>
    <t>IDS-9616NXI-M8/X</t>
  </si>
  <si>
    <t>16-канальный 2U 8K DeepinMind NVR
Возможность декодирования до 2 каналов при 32 Мп/2 каналов при 24 Мп/4 каналов при 12 Мп/8 каналов при 8 Мп/16 каналов при 4 Мп/32 каналов при 1080p
Видеоформаты H.265+/H.265/H.264+/H.264
К системе можно подключить до 16 IP-камер.
Защита периметра до 16 каналов
До 16 каналов распознавания лиц для видеопотока или до 16 каналов распознавания лиц для изображения лица.
Интеллектуальная аналитика на основе алгоритма глубокого обучения.
Структурирование видео до 12 каналов
К системе можно подключить до 8 IP-динамиков.</t>
  </si>
  <si>
    <t>IDS-7616NXI-M2/X</t>
  </si>
  <si>
    <t>16-канальный 1U 8K DeepinMind NVR
Возможность декодирования до 2 каналов при 32 Мп/2 каналов при 24 Мп/4 каналов при 12 Мп/8 каналов при 8 Мп/16 каналов при 4 Мп
Видеоформаты H.265+/H.265/H.264+/H.264
К системе можно подключить до 16 IP-камер.
Интеллектуальная аналитика на основе алгоритма глубокого обучения.
Защита периметра до 12 каналов
До 8 каналов распознавания лиц для видеопотока или до 16 каналов распознавания лиц для фотографий лиц.
Структурирование видео до 6 каналов
К системе можно подключить до 8 IP-динамиков.</t>
  </si>
  <si>
    <t>DS-2CD1T47G3H-LIUF    4MM</t>
  </si>
  <si>
    <t>DS-2CD1T47G3H-LIUF/SL    2.8MM</t>
  </si>
  <si>
    <t>4-мегапиксельная сетевая камера ColorVu 3.0 с фиксированным объективом типа «пуля»
HikAI-ISP обеспечивает превосходный эффект шумоподавления.
Сверхчеткое цветное изображение 24/7 благодаря технологии ColorVu 3.0
Технология обнаружения движения 3.0 обеспечивает более точную классификацию людей и транспортных средств.
/SL/SRB: Обеспечивает безопасность в режиме реального времени благодаря встроенной двусторонней аудиосвязи и световой сигнализации.
Интеллектуальный гибридный светильник: сочетает ИК-подсветку и белый свет, 3 дополнительных режима освещения.
-F: Поддержка встроенной памяти до 512 ГБ (слот для SD-карты) (опционально)
Водо- и пылезащита (IP67)</t>
  </si>
  <si>
    <t>4-мегапиксельная сетевая камера ColorVu 3.0 с фиксированным объективом типа «пуля»
HikAI-ISP обеспечивает превосходный эффект шумоподавления.
Сверхчеткое цветное изображение 24/7 благодаря технологии ColorVu 3.0
Технология обнаружения движения 3.0 обеспечивает более точную классификацию людей и транспортных средств.
Интеллектуальный гибридный светильник: сочетает ИК-подсветку и белый свет, 3 дополнительных режима освещения.
-F: Поддержка встроенной памяти до 512 ГБ (слот для SD-карты) (опционально)
Водо- и пылезащита (IP67)</t>
  </si>
  <si>
    <t>DS-7604NXI-K1/VPRO</t>
  </si>
  <si>
    <t>4-канальный 1U AcuSeek K VPro NVR
До 4 каналов AcuSeek и функция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До 4 входов для IP-камер
Возможность декодирования до 3 каналов при 12 Мп, 6 каналов при 8 Мп, 12 каналов при 4 Мп или 24 каналов при 1080p.
Видеоформаты H.265+/H.265/H.264+/H.264
Входящая пропускная способность до 40 Мбит/с</t>
  </si>
  <si>
    <t>DS-7608NXI-K2/VPRO</t>
  </si>
  <si>
    <t>8-канальный 1U AcuSeek K VPro NVR
До 8 каналов AcuSeek и функция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До 8 входов для IP-камер
Возможность декодирования до 3 каналов при 12 Мп, 5 каналов при 8 Мп, 10 каналов при 4 Мп или 20 каналов при 1080p.
Видеоформаты H.265+/H.265/H.264+/H.264
Входящая пропускная способность до 80 Мбит/с</t>
  </si>
  <si>
    <t>DS-7616NXI-K1/VPRO</t>
  </si>
  <si>
    <t>16-канальный 1U AcuSeek K VPro NVR
До 16 каналов AcuSeek и функция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До 16 входов для IP-камер
Возможность декодирования до 3 каналов при 12 Мп, 5 каналов при 8 Мп, 10 каналов при 4 Мп или 20 каналов при 1080p.
Видеоформаты H.265+/H.265/H.264+/H.264
Входящая пропускная способность до 160 Мбит/с</t>
  </si>
  <si>
    <t>DS-7616NXI-K2/VPRO</t>
  </si>
  <si>
    <t>DS-K1105EMB</t>
  </si>
  <si>
    <t>Профессиональный считыватель карт
Поддерживает протокол RS-485, протокол Wiegand (W26/W34) и протокол OSDP.
Встроенный модуль чтения карт M1 и EM (частота: 13,56 МГц и 125 кГц)
Встроенный звуковой сигнал для определения состояния чтения.
Поддерживает онлайн-обновление.
Поддерживает несколько методов аутентификации, таких как считывание карты, Bluetooth и т. д.
Поддерживает сенсорную панель управления.
Поддерживает обнаружение препятствий, а благодаря Bluetooth позволяет открывать дверь взмахом руки.</t>
  </si>
  <si>
    <t>DS-K1T808MFWX</t>
  </si>
  <si>
    <t>Профессиональные терминалы для сканирования отпечатков пальцев
2,4-дюймовый ЖК-экран
Множество методов аутентификации, включая отпечаток пальца, карту (карта M1), PIN-код и т. д.
Максимум 3000 карт, 3000 отпечатков пальцев и 100 000 событий.
Поддерживает протоколы ISAPI и ISUP 5.0.
Настройка осуществляется через веб-клиент для ПК и мобильный веб-клиент.
Поддерживает проводную сеть и Wi-Fi (режим точки доступа).
Поддерживает подключение к блоку управления защищенной дверью или считывателю карт через интерфейс RS-485.
Поддерживает питание от батареи, расположенной в кронштейне.
Поддерживает контроль доступа и локальную функцию учета рабочего времени.</t>
  </si>
  <si>
    <t>DS-K1T323MBWX-E1</t>
  </si>
  <si>
    <t>Терминал доступа по лицевой панели серии Value
2,4-дюймовый дисплей, широкоугольный объектив на 2 мегапикселя.
Вместимость 1000 лицевых щитков и 3000 карт.
Время распознавания лиц &lt; 0,2 с/пользователь
Поддерживает аутентификацию по лицу и карте.
Двусторонняя аудиосвязь с клиентским программным обеспечением, внутренней станцией и основной станцией.
Поддерживает режим точки доступа. Поддерживает мобильный и ПК-версии для настройки.
Питание осуществляется по стандартному PoE, а также одновременно обеспечивает питание дверного замка (12 В постоянного тока/1 А).
Поддерживает карты M1
Поддерживает WDR</t>
  </si>
  <si>
    <t>DS-K1T323MBFWX-E1</t>
  </si>
  <si>
    <t>Терминал доступа по лицевой панели серии Value
2,4-дюймовый дисплей, широкоугольный объектив на 2 мегапикселя.
Вместимость 1000 распознаваний лиц, 3000 карт и 3000 сканеров отпечатков пальцев.
Время распознавания лиц &lt; 0,2 с/пользователь
Поддерживает аутентификацию по лицу, карте и отпечатку пальца.
Двусторонняя аудиосвязь с клиентским программным обеспечением, внутренней станцией и основной станцией.
Поддерживает режим точки доступа. Поддерживает мобильный и ПК-версии для настройки.
Питание осуществляется по стандартному PoE, а также одновременно обеспечивает питание дверного замка (12 В постоянного тока/1 А).
Поддерживает WDR</t>
  </si>
  <si>
    <t>DS-K1T323EBWX-E1</t>
  </si>
  <si>
    <t>DS-K1T323EBFWX-E1</t>
  </si>
  <si>
    <t>Терминал доступа по лицевой панели серии Value
2,4-дюймовый дисплей, широкоугольный объектив на 2 мегапикселя.
Вместимость 1000 лицевых щитков и 3000 карт.
Время распознавания лиц &lt; 0,2 с/пользователь
Поддерживает аутентификацию по лицу и карте.
Двусторонняя аудиосвязь с клиентским программным обеспечением, внутренней станцией и основной станцией.
Поддерживает режим точки доступа. Поддерживает мобильный и ПК-версии для настройки.
Питание осуществляется по стандартному PoE, а также одновременно обеспечивает питание дверного замка (12 В постоянного тока/1 А).
Поддерживает карты EM
Поддерживает WDR</t>
  </si>
  <si>
    <t>Терминал доступа по лицевой панели серии Value
2,4-дюймовый дисплей, широкоугольный объектив на 2 мегапикселя.
Вместимость 1000 распознаваний лиц, 3000 карт и 3000 сканеров отпечатков пальцев.
Время распознавания лиц &lt; 0,2 с/пользователь
Поддерживает аутентификацию по лицу, карте и отпечатку пальца.
Двусторонняя аудиосвязь с клиентским программным обеспечением, внутренней станцией и основной станцией.
Поддерживает режим точки доступа. Поддерживает мобильный и ПК-версии для настройки.
Питание осуществляется по стандартному PoE, а также одновременно обеспечивает питание дверного замка (12 В постоянного тока/1 А).
Поддерживает карты EM
Поддерживает WDR</t>
  </si>
  <si>
    <t>DS-2SE4C425MWG-4G/14        F0</t>
  </si>
  <si>
    <t>TandemVu 4+4MP 25X ColorVu &amp; IR Acusense 4G Speed ​​Dome
Позволяет одновременно запечатлеть большую площадь и множество деталей.
Высококачественное изображение с разрешением 4 Мп
Основное внимание уделяется классификации целей — людей и транспортных средств — на основе глубокого обучения.
Превосходная работа в условиях низкой освещенности благодаря технологиям DarkFighter и ColorVu.
Обеспечивает защиту обширной территории благодаря 25-кратному оптическому и 16-кратному цифровому зуму.
Широкий ночной обзор с ИК-подсветкой до 100 м и белым светом на расстоянии до 30 м.
Встроенный динамик и два микрофона для высококачественной аудиосвязи в режиме реального времени.
Активный стробоскоп и звуковая сигнализация для предупреждения злоумышленников.
Поддерживает напряжение 12 В постоянного тока.</t>
  </si>
  <si>
    <t xml:space="preserve"> </t>
  </si>
  <si>
    <t>По запросу</t>
  </si>
  <si>
    <t>Терминал доступа по лицу Pro
7-дюймовый сенсорный ЖК-экран, широкоугольный объектив 2 мегапикселя.
Расстояние распознавания: от 0,3 до 3 м
Время распознавания лиц &lt; 0,2 с/пользователь
Точность распознавания лиц ≥ 99%
Встроенный модуль считывания карт M1, Felica и DESfire (для аутентификации карта выводится на экран).
Обнаружение лицевых масок
Емкость для 10 000 распознаваний лиц, 10 000 распознаваний отпечатков пальцев (с модулем отпечатков пальцев), 50 000 карт и 150 000 событий.
Поддерживает ISAPI, ISUP 5.0, TCP/IP (IPv4 и IPv6)
Поддерживает признание заслуг как одного человека, так и нескольких человек (до 5 человек).</t>
  </si>
  <si>
    <t>DS-TMG4B0-LA/RA</t>
  </si>
  <si>
    <t>Шлагбаум AC серии 4 с прямым рычагом (D)
Конструкция с маховиком на двигателе. При отключении электропитания поверните маховик, чтобы поднять или опустить столб.
Три кнопки для управления подъемом, опусканием или остановкой штанги.
Бесконтактный мониторинг с более точным управлением и стабильной работой.
Множество интерфейсов, возможность подключения к ИК-кабелю (входной сигнал низкого уровня), индукционной системе и системе платного подключения.
Простая проводка. Не нужно укладывать или распределять кабели.
Беспроводное дистанционное управление с помощью пульта дистанционного управления 430,5 МГц.
Высокая адаптивность к окружающей среде. Может безопасно использоваться при температуре до -30 °C.</t>
  </si>
  <si>
    <t>AE-VC583I-IS/P(H)    4MM</t>
  </si>
  <si>
    <t>Мобильная камера ANPR
1/2,7" прогрессивная развертка CMOS
объектив с фиксированным фокусным расстоянием 4 мм/6 мм/8 мм/12 мм/16 мм
Высококачественное изображение с разрешением 5 Мп
Четкое изображение даже при сильном контровом свете благодаря технологии True WDR 120 дБ.
Эффективная технология сжатия H.265+
Водо- и пылезащита (IP68 и IP69K) и защита от вандализма (IK10)
Передовая технология потоковой передачи, обеспечивающая плавный просмотр в реальном времени и самокоррекцию данных даже в условиях плохого качества сети.
Технология 3DNR обеспечивает четкие и резкие изображения.
Сетевая камера способна распознавать номерные знаки автомобилей в Азиатско-Тихоокеанском регионе, на Ближнем Востоке, в Европе, Африке и Северной и Южной Америке.</t>
  </si>
  <si>
    <t>в наличии</t>
  </si>
  <si>
    <t>DS-MCW409</t>
  </si>
  <si>
    <t>Нательная камера
Запись в разрешении 2688 x 1512.
Максимальное разрешение захваченного изображения: 40 М (8832 × 4960).
Функция ИК-подсветки позволяет распознавать черты лица на полученном изображении даже в условиях недостаточного освещения.
Водонепроницаемый, пылезащитный и противоударный, с высотой защиты от падения 2 м, подходит для работы в полевых условиях в течение всего дня.
Подключение к сети 4G/Wi-Fi с гибкой беспроводной передачей данных.
Замена батареи без выключения питания.</t>
  </si>
  <si>
    <t>DS-MDS005</t>
  </si>
  <si>
    <t>Док-станция с сенсорным экраном и двумя портами, 8 портами
Двухсистемная конструкция, отличающаяся высокой стабильностью.
Поддерживает настенное, мобильное и настольное крепление.
13,3-дюймовый сверхбольшой сенсорный экран с разрешением 1920 × 1080 и удобным управлением.
Открывает отсек для видеокамер, распознавая лицо, что гарантирует безопасное хранение устройства.
Поддерживает автоматическую загрузку данных с нательной камеры (изображения, видео и аудио) и автоматическую очистку памяти нательной камеры.
Блокирует важные данные с нательной камеры, чтобы предотвратить их удаление.
Обеспечивает защиту данных при внезапном отключении электропитания.
Функция ANR используется для загрузки данных с целью предотвращения их потери.
Локальное обновление.
Управление несколькими пользователями. К одной док-станции может быть подключено несколько пользователей.</t>
  </si>
  <si>
    <t>4-канальный мобильный сетевой видеорегистратор (NVR) с поддержкой H.264/H.265, 2 жестких диска/SSD.
4-канальные IP-камеры, подключаемые через интерфейсы PoE, и 4-канальные IP-камеры, расширяемые через коммутатор PoE.
Разрешение до 5 Мп с компрессией H.264/H.265 для каждой IP-камеры. (*Поддержка этой функции доступна начиная с версии 5.6.4)
Возможность подключения двух 2,5-дюймовых жестких дисков/SSD, SSD до 4 ТБ, HDD до 2 ТБ.
Удобный графический интерфейс пользователя, обеспечивающий простоту и гибкость в работе.
Сменный модуль 4G и модуль Wi-Fi обеспечивают гибкие решения для передачи данных.
Встроенный GPS-модуль обеспечивает точное позиционирование транспортного средства по спутнику и записывает информацию о местоположении в видеопоток.
Интерфейсы сбора информации, собирающие данные о движении автомобиля, такие как поворот налево/направо, торможение, движение задним ходом и т. д.
Специализированные авиационные разъемы, обеспечивающие стабильность сигнала.
Задержка выключения (от 0 до 6 часов) и запланированный запуск/выключение на 24 часа.
Встроенный суперконденсатор предотвращает повреждение мобильного видеорегистратора в результате внезапного отключения электроэнергии.
Широкий диапазон входного напряжения (от +9 В постоянного тока до +36 В постоянного тока).
Защита от отключения питания предотвращает потерю важных данных.
Литой алюминиевый корпус без вентилятора, хорошо адаптирующийся к условиям работы.
Поддерживается программный межсетевой экран.
Поддерживается доступ через веб-браузер.
Поддерживается запись резервных копий на резервные жесткие диски/твердотельные накопители.</t>
  </si>
  <si>
    <t>AE-MN5043(RJ45)</t>
  </si>
  <si>
    <t xml:space="preserve"> DS-TP50-16R</t>
  </si>
  <si>
    <t>DS-KAB673-FBQR</t>
  </si>
  <si>
    <t>Сканер отпечатков пальцев
Hikvision DS-KAB673-FBQR
для терминала доступа</t>
  </si>
  <si>
    <t>DS-2CD20123G2-LIUY/SL    2.8MM</t>
  </si>
  <si>
    <t>DS-2CD23123G2-LIS2UY/SL    2.8MM</t>
  </si>
  <si>
    <t>DS-2CD2T123G2-LIS2UY/SL    2.8MM</t>
  </si>
  <si>
    <t>DS-2CD26123G2-LIZS2UY/SL    2.8-12M</t>
  </si>
  <si>
    <t>DS-2CD2543G2-IS    2MM</t>
  </si>
  <si>
    <t>12-мегапиксельная интеллектуальная гибридная сетевая камера Acusense Smart Hybrid Light Fixed Bullet
UHD: Сверхвысокое разрешение обеспечивает реалистичное погружение.
Интеллектуальный гибридный светильник: объединяет ИК- и белый свет, 3 дополнительных режима освещения.
Классификация людей и транспортных средств на основе глубокого обучения
Четкое изображение даже при сильном контровом свете благодаря технологии True WDR 120 дБ.
Эффективная технология сжатия H.265+
Водо- и пылезащита (IP67)
Антикоррозионная конструкция, обеспечивающая надежность и долговечность по сравнению со стандартным (NEMA 4X) разъемом.</t>
  </si>
  <si>
    <t>12-мегапиксельная сетевая камера Acusense с фиксированным поворотным механизмом, стробоскопическим светом и звуковым сигналом, а также интеллектуальным гибридным освещением.
UHD: Сверхвысокое разрешение обеспечивает реалистичное погружение.
Активный стробоскоп и звуковая сигнализация (/SL: белый свет, /SRB: красный и синий свет)
Интеллектуальный гибридный светильник: объединяет ИК- и белый свет, 3 дополнительных режима освещения.
Классификация людей и транспортных средств на основе глубокого обучения
Кристально чистый звук благодаря встроенному массиву из двух микрофонов и интеллектуальной системе оповещения.
Четкое изображение даже при сильном контровом свете благодаря технологии True WDR 120 дБ.
Эффективная технология сжатия H.265+
Водо- и пылезащита (IP67)
Антикоррозионная конструкция, обеспечивающая надежность и долговечность по сравнению со стандартным (NEMA 4X) разъемом.</t>
  </si>
  <si>
    <t>12-мегапиксельная сетевая камера Acusense с функцией стробоскопа, звуковым сигналом и интеллектуальным гибридным освещением, фиксированным расположением объектива.
UHD: Сверхвысокое разрешение обеспечивает реалистичное погружение.
Активный стробоскоп и звуковая сигнализация (/SL: белый свет, /SRB: красный и синий свет)
Интеллектуальный гибридный светильник: объединяет ИК- и белый свет, 3 дополнительных режима освещения.
Классификация людей и транспортных средств на основе глубокого обучения
Кристально чистый звук благодаря встроенному массиву из двух микрофонов и интеллектуальной системе оповещения.
Четкое изображение даже при сильном контровом свете благодаря технологии True WDR 120 дБ.
Эффективная технология сжатия H.265+
Водо- и пылезащита (IP67)
Антикоррозионная конструкция, обеспечивающая надежность и долговечность по сравнению со стандартным (NEMA 4X) разъемом.</t>
  </si>
  <si>
    <t>12-мегапиксельная интеллектуальная гибридная сетевая камера Acusense Smart Hybrid Light с моторизованным варифокальным объективом типа "пуля"
UHD: Сверхвысокое разрешение обеспечивает реалистичное погружение.
Моторизованная вариофокальная линза для удобной установки и мониторинга.
Интеллектуальный гибридный светильник: объединяет ИК- и белый свет, 3 дополнительных режима освещения.
Классификация людей и транспортных средств на основе глубокого обучения
Кристально чистый звук благодаря встроенному массиву из двух микрофонов.
Четкое изображение даже при сильном контровом свете благодаря технологии True WDR 120 дБ.
Эффективная технология сжатия H.265+
Водо- и пылезащита (IP67) и вандалозащита (IK10)
Антикоррозионная конструкция, обеспечивающая надежность и долговечность по сравнению со стандартным (NEMA 4X) разъемом.</t>
  </si>
  <si>
    <t>DS-2CD20123G2-LIUY/SL    2.8MM    B</t>
  </si>
  <si>
    <t>DS-2CFS04/4G    4MM</t>
  </si>
  <si>
    <t>4-мегапиксельная камера с солнечной батареей и поддержкой 4G, работающая круглосуточно и без выходных.
Поддержка режима AOV: круглосуточная видеозапись.
Солнечная панель мощностью 8 Вт и аккумулятор емкостью 9000 мАч.
Поддержка передачи данных 4G LTE
Интеллектуальный гибридный светильник: белый свет на расстоянии 30 м и ИК-подсветка.
Обнаружение движения 2.0: поддержка обнаружения людей и транспортных средств.
Встроенный микрофон и динамик, поддержка двусторонней аудиосвязи.
Водо- и пылезащита (IP66)</t>
  </si>
  <si>
    <t>4-мегапиксельная сетевая миниатюрная купольная камера AcuSense со встроенным микрофоном и 4-мегапиксельным сенсором.
Высококачественное изображение с разрешением 4 Мп
Четкое изображение даже при сильной подсветке благодаря технологии WDR 120 дБ.
Эффективная технология сжатия H.265+
Основное внимание уделяется классификации целей — людей и транспортных средств — на основе глубокого обучения.
-S: доступен аудио- и тревожный интерфейс.
-W: Обеспечение подключения к Wi-Fi и простая установка.
Водо- и пылезащита (IP67) и вандалозащита (IK08)</t>
  </si>
  <si>
    <t>DS-2DE2C200IWG-K/4G/C09S20    2.8MM</t>
  </si>
  <si>
    <t>DS-2DE2C400IWG-K/4G/C09S20    2.8MM</t>
  </si>
  <si>
    <t>2-мегапиксельная профессиональная солнечная камера видеонаблюдения PT.
Высококачественное изображение с разрешением 2 Мп
Двойные датчики – PIR и радар – работают вместе для повышения точности обнаружения.
Поддержка передачи данных 4G LTE
Встроенный микрофон и встроенный динамик для двусторонней аудиосвязи и звуковой сигнализации.
Поддержка встроенной памяти до 512 ГБ (слот для SD-карты)
Водо- и пылезащита (IP66)
Поддерживается ручная регулировка угла радара: 0°, 10° и 20°.</t>
  </si>
  <si>
    <t>4-мегапиксельная профессиональная солнечная камера видеонаблюдения PT.
Высококачественное изображение с разрешением 2 Мп
Двойные датчики – PIR и радар – работают вместе для повышения точности обнаружения.
Поддержка передачи данных 4G LTE
Встроенный микрофон и встроенный динамик для двусторонней аудиосвязи и звуковой сигнализации.
Поддержка встроенной памяти до 512 ГБ (слот для SD-карты)
Водо- и пылезащита (IP66)
Поддерживается ручная регулировка угла радара: 0°, 10° и 20°.</t>
  </si>
  <si>
    <t>DS-7632NXI-K2/VPRO</t>
  </si>
  <si>
    <t>32-канальный 1U AcuSeek K VPro NVR
До 32 каналов функций AcuSeek и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До 32 входов для IP-камер
Возможность декодирования до 3 каналов при 12 Мп, 6 каналов при 8 Мп, 12 каналов при 4 Мп или 24 каналов при 1080p.
Видеоформаты H.265+/H.265/H.264+/H.264
Входящая пропускная способность до 256 Мбит/с</t>
  </si>
  <si>
    <t>DS-7708NXI-K4/VPRO</t>
  </si>
  <si>
    <t>8-канальный сетевой видеорегистратор AcuSeek K VPro 1.5U
До 8 каналов AcuSeek и функция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До 8 входов для IP-камер
Возможность декодирования до 3 каналов при 12 Мп, 6 каналов при 8 Мп, 12 каналов при 4 Мп или 24 каналов при 1080p.
Видеоформаты H.265+/H.265/H.264+/H.264
Входящая пропускная способность до 80 Мбит/с</t>
  </si>
  <si>
    <t>DS-7716NXI-K4/VPRO</t>
  </si>
  <si>
    <t>16-канальный сетевой видеорегистратор AcuSeek K VPro 1.5U
До 16 каналов AcuSeek и функция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До 16 входов для IP-камер
Возможность декодирования до 3 каналов при 12 Мп, 6 каналов при 8 Мп, 12 каналов при 4 Мп или 24 каналов при 1080p.
Видеоформаты H.265+/H.265/H.264+/H.264
Входящая пропускная способность до 160 Мбит/с</t>
  </si>
  <si>
    <t>DS-7732NXI-K4/VPRO</t>
  </si>
  <si>
    <t>32-канальный сетевой видеорегистратор AcuSeek K VPro 1.5U
До 32 каналов функций AcuSeek и AcuSearch
Внедрите технологию Hikvision AcuSense, чтобы минимизировать ручные операции и затраты на обеспечение безопасности.
Точная защита периметра эффективно снижает количество ложных срабатываний.
Автоматическое подключение и настройка камер
Возможность декодирования до 3 каналов при 12 Мп, 6 каналов при 8 Мп, 12 каналов при 4 Мп или 24 каналов при 1080p.
До 32 входов для IP-камер
Видеоформаты H.265+/H.265/H.264+/H.264
Входящая пропускная способность до 256 Мбит/с
К системе можно подключить до 4 IP-динамиков.</t>
  </si>
  <si>
    <t>DS-2SE3C204MWG-4G/12    2.8MM</t>
  </si>
  <si>
    <t>Сетевая PTZ-камера TandemVu 2MP+2MP 4X 4G
Позволяет одновременно запечатлеть большую площадь и множество деталей.
Высококачественное изображение с разрешением 2 Мп
Превосходная работа в условиях низкой освещенности благодаря технологии DarkFighter.
Обеспечивает защиту обширной территории благодаря 4-кратному оптическому и 16-кратному цифровому зуму.
Поддерживает WDR, HLC, BLC, 3D DNR, подавление тумана, региональную экспозицию, региональную фокусировку.
Поддерживает напряжение 12 В постоянного тока.
Поддержка обнаружения людей и транспортных средств.</t>
  </si>
  <si>
    <t>DS-2SE3C404MWG-4G/14    2.8MM</t>
  </si>
  <si>
    <t>Сетевая PTZ-камера TandemVu 4MP+4MP 4X 4G
Позволяет одновременно запечатлеть большую площадь и множество деталей.
Высококачественное изображение с разрешением 4 Мп
Превосходная работа в условиях низкой освещенности благодаря технологии DarkFighter.
Обеспечивает защиту обширной территории благодаря 4-кратному оптическому и 16-кратному цифровому зуму.
Поддерживает WDR, HLC, BLC, 3D DNR, подавление тумана, региональную экспозицию, региональную фокусировку.
Поддерживает напряжение 12 В постоянного тока.
Поддержка обнаружения людей и транспортных средств.</t>
  </si>
  <si>
    <t>DS-2CFSP4/4G        4MM</t>
  </si>
  <si>
    <t>DS-2CFSP4/4G        2.8MM</t>
  </si>
  <si>
    <t>4-мегапиксельная камера с круглосуточным подключением к солнечной батарее и поддержкой 4G PT
Поддержка режима AOV: круглосуточная видеозапись.
Солнечная панель мощностью 8 Вт и аккумулятор емкостью 9000 мАч.
Поддержка передачи данных 4G LTE
Интеллектуальный гибридный светильник: белый свет на расстоянии 30 м и ИК-подсветка.
Обнаружение движения 2.0: поддержка обнаружения людей и транспортных средств.
Встроенный микрофон и динамик, поддержка двусторонней аудиосвязи.
Водо- и пылезащита (IP66)
Интеллектуальное отслеживание: PT Camera обеспечивает отслеживание людей с помощью технологии Motion Detection 2.0.</t>
  </si>
  <si>
    <t>DS-96128NXI-S24R</t>
  </si>
  <si>
    <t>Сетевой видеорегистратор серии S с технологией AcuSense
Возможность декодирования до 32×1080p
Видеоформаты H.265+/H.265/H.264+/H.264
К системе можно подключить до 128 IP-камер.
Интеллектуальная аналитика поддерживает распознавание лиц, защиту периметра, структурирование видео, AcuSearch.
К системе можно подключить до 8 IP-динамиков.
Поддерживает RAID 0, 1, 5, 6, 10 и резервирование N+M для еще более надежного хранения данных, эффективно предотвращая риски потери данных.
Вывод видеосигнала через HDMI с разрешением до 8K.
Резервный источник питания</t>
  </si>
  <si>
    <t>DS-96256NXI-S24R</t>
  </si>
  <si>
    <t>Сетевой видеорегистратор серии S с технологией AcuSense
Возможность декодирования до 32×1080p
Видеоформаты H.265+/H.265/H.264+/H.264
К системе можно подключить до 256 IP-камер.
Интеллектуальная аналитика поддерживает распознавание лиц, защиту периметра, структурирование видео, AcuSearch.
К системе можно подключить до 8 IP-динамиков.
Поддерживает RAID 0, 1, 5, 6, 10 и резервирование N+M для еще более надежного хранения данных, эффективно предотвращая риски потери данных.
Вывод видеосигнала через HDMI с разрешением до 8K.
Резервный источник питания</t>
  </si>
  <si>
    <t>DS-9664NXI-S16</t>
  </si>
  <si>
    <t>Сетевой видеорегистратор серии S с технологией AcuSense
Возможность декодирования до 32×1080p
Видеоформаты H.265+/H.265/H.264+/H.264
К системе можно подключить до 64 IP-камер.
Интеллектуальная аналитика поддерживает распознавание лиц, защиту периметра, структурирование видео, AcuSearch.
К системе можно подключить до 8 IP-динамиков.
Поддерживает RAID 0, 1, 5, 6, 10 и резервирование N+M для еще более надежного хранения данных, эффективно предотвращая риски потери данных.
Вывод видеосигнала через HDMI с разрешением до 8K.</t>
  </si>
  <si>
    <t>DS-96128NXI-S16</t>
  </si>
  <si>
    <t>Сетевой видеорегистратор серии S с технологией AcuSense
Возможность декодирования до 32×1080p
Видеоформаты H.265+/H.265/H.264+/H.264
К системе можно подключить до 128 IP-камер.
Интеллектуальная аналитика поддерживает распознавание лиц, защиту периметра, структурирование видео, AcuSearch.
К системе можно подключить до 8 IP-динамиков.
Поддерживает RAID 0, 1, 5, 6, 10 и резервирование N+M для еще более надежного хранения данных, эффективно предотвращая риски потери данных.
Вывод видеосигнала через HDMI с разрешением до 8K.</t>
  </si>
  <si>
    <t>DS-96256NXI-S16</t>
  </si>
  <si>
    <t>Сетевой видеорегистратор серии S с технологией AcuSense
Возможность декодирования до 32×1080p
Видеоформаты H.265+/H.265/H.264+/H.264
К системе можно подключить до 256 IP-камер.
Интеллектуальная аналитика поддерживает распознавание лиц, защиту периметра, структурирование видео, AcuSearch.
К системе можно подключить до 8 IP-динамиков.
Поддерживает RAID 0, 1, 5, 6, 10 и резервирование N+M для еще более надежного хранения данных, эффективно предотвращая риски потери данных.
Вывод видеосигнала через HDMI с разрешением до 8K.</t>
  </si>
  <si>
    <t>DS-2CD2367G2-LU    2.8MM    C</t>
  </si>
  <si>
    <t>6-мегапиксельная сетевая камера ColorVu с фиксированным расположением объектива
Высококачественное изображение с разрешением 6 Мп
Круглосуточное цветное изображение
Эффективная технология сжатия H.265+
Четкое изображение даже при сильной подсветке благодаря технологии WDR 130 дБ.
Основное внимание уделяется классификации целей — людей и транспортных средств — на основе глубокого обучения.
-U: Встроенный микрофон для обеспечения аудиосвязи в режиме реального времени.
Водо- и пылезащита (IP67)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</si>
</sst>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4]#,##0.0_);\([$¥-804]#,##0.0\)"/>
    <numFmt numFmtId="165" formatCode="[$$-409]#,##0.00"/>
  </numFmts>
  <fonts count="29">
    <font>
      <sz val="11"/>
      <color theme="1"/>
      <name val="Calibri"/>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rgb="FFFF0000"/>
      <name val="Calibri"/>
      <family val="2"/>
      <charset val="204"/>
      <scheme val="minor"/>
    </font>
    <font>
      <b/>
      <i/>
      <sz val="15"/>
      <color theme="1"/>
      <name val="Calibri"/>
      <family val="2"/>
      <charset val="204"/>
      <scheme val="minor"/>
    </font>
    <font>
      <b/>
      <i/>
      <sz val="15"/>
      <color rgb="FFFF0000"/>
      <name val="Calibri"/>
      <family val="2"/>
      <charset val="204"/>
      <scheme val="minor"/>
    </font>
    <font>
      <b/>
      <sz val="11"/>
      <color theme="1"/>
      <name val="Calibri"/>
      <family val="2"/>
      <charset val="204"/>
      <scheme val="minor"/>
    </font>
    <font>
      <b/>
      <sz val="11"/>
      <name val="Calibri"/>
      <family val="2"/>
      <charset val="204"/>
      <scheme val="minor"/>
    </font>
    <font>
      <b/>
      <sz val="11"/>
      <name val="Times New Roman"/>
      <family val="1"/>
      <charset val="204"/>
    </font>
    <font>
      <sz val="11"/>
      <name val="Times New Roman"/>
      <family val="1"/>
      <charset val="204"/>
    </font>
    <font>
      <b/>
      <sz val="11"/>
      <name val="Cambria"/>
      <family val="1"/>
      <charset val="204"/>
      <scheme val="major"/>
    </font>
    <font>
      <b/>
      <sz val="12"/>
      <color theme="1"/>
      <name val="Calibri"/>
      <family val="2"/>
      <charset val="204"/>
      <scheme val="minor"/>
    </font>
    <font>
      <sz val="11"/>
      <color rgb="FFFF0000"/>
      <name val="Calibri"/>
      <family val="2"/>
      <charset val="204"/>
      <scheme val="minor"/>
    </font>
    <font>
      <b/>
      <sz val="20"/>
      <color theme="1"/>
      <name val="Calibri"/>
      <family val="2"/>
      <charset val="204"/>
      <scheme val="minor"/>
    </font>
    <font>
      <b/>
      <sz val="14"/>
      <color theme="1"/>
      <name val="Calibri"/>
      <family val="2"/>
      <charset val="204"/>
      <scheme val="minor"/>
    </font>
    <font>
      <sz val="9"/>
      <name val="Times New Roman"/>
      <family val="1"/>
      <charset val="204"/>
    </font>
    <font>
      <sz val="11"/>
      <color theme="1"/>
      <name val="Calibri"/>
      <family val="2"/>
      <charset val="204"/>
      <scheme val="minor"/>
    </font>
    <font>
      <sz val="11"/>
      <color indexed="8"/>
      <name val="宋体"/>
      <charset val="134"/>
    </font>
    <font>
      <sz val="11"/>
      <color indexed="17"/>
      <name val="宋体"/>
      <charset val="134"/>
    </font>
    <font>
      <sz val="11"/>
      <color indexed="20"/>
      <name val="宋体"/>
      <charset val="134"/>
    </font>
    <font>
      <sz val="9"/>
      <name val="宋体"/>
      <charset val="134"/>
    </font>
    <font>
      <sz val="10"/>
      <name val="Arial"/>
      <family val="2"/>
      <charset val="204"/>
    </font>
    <font>
      <sz val="9"/>
      <color indexed="8"/>
      <name val="宋体"/>
      <charset val="134"/>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medium">
        <color auto="1"/>
      </bottom>
      <diagonal/>
    </border>
  </borders>
  <cellStyleXfs count="20">
    <xf numFmtId="0" fontId="0" fillId="0" borderId="0"/>
    <xf numFmtId="0" fontId="23" fillId="0" borderId="0" applyNumberFormat="0" applyFill="0" applyAlignment="0" applyProtection="0">
      <alignment vertical="center"/>
    </xf>
    <xf numFmtId="0" fontId="22" fillId="0" borderId="0" applyNumberFormat="0" applyFill="0" applyAlignment="0" applyProtection="0">
      <alignment vertical="center"/>
    </xf>
    <xf numFmtId="0" fontId="22" fillId="0" borderId="0"/>
    <xf numFmtId="0" fontId="24" fillId="0" borderId="0" applyNumberFormat="0" applyFill="0" applyAlignment="0" applyProtection="0">
      <alignment vertical="center"/>
    </xf>
    <xf numFmtId="0" fontId="24" fillId="0" borderId="0" applyNumberFormat="0" applyFill="0" applyAlignment="0" applyProtection="0">
      <alignment vertical="center"/>
    </xf>
    <xf numFmtId="0" fontId="25" fillId="0" borderId="0" applyNumberFormat="0" applyFill="0" applyAlignment="0" applyProtection="0">
      <alignment vertical="center"/>
    </xf>
    <xf numFmtId="0" fontId="25" fillId="0" borderId="0" applyNumberFormat="0" applyFill="0" applyAlignment="0" applyProtection="0">
      <alignment vertical="center"/>
    </xf>
    <xf numFmtId="0" fontId="26" fillId="0" borderId="0" applyNumberFormat="0" applyFill="0" applyAlignment="0" applyProtection="0">
      <alignment vertical="center"/>
    </xf>
    <xf numFmtId="0" fontId="26" fillId="0" borderId="0" applyNumberFormat="0" applyFill="0" applyAlignment="0" applyProtection="0">
      <alignment vertical="center"/>
    </xf>
    <xf numFmtId="164" fontId="27" fillId="0" borderId="0"/>
    <xf numFmtId="164" fontId="27" fillId="0" borderId="0"/>
    <xf numFmtId="0" fontId="28" fillId="0" borderId="0" applyNumberFormat="0" applyFill="0" applyAlignment="0" applyProtection="0">
      <alignment vertical="center"/>
    </xf>
    <xf numFmtId="0" fontId="28" fillId="0" borderId="0" applyNumberFormat="0" applyFill="0" applyAlignment="0" applyProtection="0">
      <alignment vertical="center"/>
    </xf>
    <xf numFmtId="0" fontId="26" fillId="0" borderId="0" applyNumberFormat="0" applyFill="0" applyAlignment="0" applyProtection="0">
      <alignment vertical="center"/>
    </xf>
    <xf numFmtId="0" fontId="28" fillId="0" borderId="0" applyNumberFormat="0" applyFill="0" applyAlignment="0" applyProtection="0">
      <alignment vertical="center"/>
    </xf>
    <xf numFmtId="0" fontId="22" fillId="0" borderId="0" applyNumberFormat="0" applyFill="0" applyAlignment="0" applyProtection="0"/>
    <xf numFmtId="0" fontId="22" fillId="0" borderId="0" applyNumberFormat="0" applyFill="0" applyAlignment="0" applyProtection="0"/>
    <xf numFmtId="0" fontId="22" fillId="0" borderId="0" applyNumberFormat="0" applyFill="0" applyAlignment="0" applyProtection="0">
      <alignment vertical="center"/>
    </xf>
    <xf numFmtId="0" fontId="22" fillId="0" borderId="0" applyNumberFormat="0" applyFill="0" applyAlignment="0" applyProtection="0">
      <alignment vertical="center"/>
    </xf>
  </cellStyleXfs>
  <cellXfs count="132">
    <xf numFmtId="0" fontId="0" fillId="0" borderId="0" xfId="0"/>
    <xf numFmtId="0" fontId="0" fillId="0" borderId="0" xfId="0" applyAlignment="1">
      <alignment horizontal="left" vertical="center"/>
    </xf>
    <xf numFmtId="165" fontId="9" fillId="0" borderId="0" xfId="0" applyNumberFormat="1" applyFont="1"/>
    <xf numFmtId="0" fontId="10" fillId="2" borderId="1" xfId="0" applyFont="1" applyFill="1" applyBorder="1" applyAlignment="1">
      <alignment horizontal="center" vertical="center"/>
    </xf>
    <xf numFmtId="0" fontId="10" fillId="2" borderId="1" xfId="0" applyFont="1" applyFill="1" applyBorder="1" applyAlignment="1">
      <alignment horizontal="left" vertical="center" wrapText="1"/>
    </xf>
    <xf numFmtId="165" fontId="11" fillId="0" borderId="1" xfId="0" applyNumberFormat="1" applyFont="1" applyFill="1" applyBorder="1" applyAlignment="1">
      <alignment horizontal="center" vertical="center"/>
    </xf>
    <xf numFmtId="0" fontId="12"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left" vertical="center" wrapText="1"/>
    </xf>
    <xf numFmtId="0" fontId="12" fillId="2" borderId="1" xfId="0" applyFont="1" applyFill="1" applyBorder="1" applyAlignment="1">
      <alignment horizontal="center" vertical="center"/>
    </xf>
    <xf numFmtId="0" fontId="0" fillId="2" borderId="1" xfId="0" applyFill="1" applyBorder="1" applyAlignment="1">
      <alignment horizontal="left" vertical="center" wrapText="1"/>
    </xf>
    <xf numFmtId="0" fontId="0" fillId="0" borderId="1" xfId="0" applyBorder="1" applyAlignment="1">
      <alignment wrapText="1"/>
    </xf>
    <xf numFmtId="0" fontId="12" fillId="0" borderId="1" xfId="0" applyFont="1" applyBorder="1" applyAlignment="1">
      <alignment horizontal="center" vertical="center" wrapText="1"/>
    </xf>
    <xf numFmtId="0" fontId="14" fillId="2" borderId="1" xfId="13" applyFont="1" applyFill="1" applyBorder="1" applyAlignment="1" applyProtection="1">
      <alignment horizontal="center" vertical="center" wrapText="1" shrinkToFit="1"/>
      <protection locked="0"/>
    </xf>
    <xf numFmtId="0" fontId="15" fillId="2" borderId="1" xfId="13" applyFont="1" applyFill="1" applyBorder="1" applyAlignment="1" applyProtection="1">
      <alignment horizontal="left" vertical="center" wrapText="1" shrinkToFit="1"/>
      <protection locked="0"/>
    </xf>
    <xf numFmtId="0" fontId="13" fillId="2" borderId="1" xfId="13" applyFont="1" applyFill="1" applyBorder="1" applyAlignment="1">
      <alignment horizontal="center" vertical="center"/>
    </xf>
    <xf numFmtId="0" fontId="0" fillId="2" borderId="1" xfId="0" applyFill="1" applyBorder="1"/>
    <xf numFmtId="0" fontId="16" fillId="2" borderId="1" xfId="13" applyFont="1" applyFill="1" applyBorder="1" applyAlignment="1" applyProtection="1">
      <alignment horizontal="center" vertical="center" shrinkToFit="1"/>
      <protection locked="0"/>
    </xf>
    <xf numFmtId="165" fontId="9" fillId="0" borderId="0" xfId="0" applyNumberFormat="1" applyFont="1" applyAlignment="1">
      <alignment horizontal="center" vertical="center"/>
    </xf>
    <xf numFmtId="0" fontId="17" fillId="2" borderId="1" xfId="0" applyFont="1" applyFill="1" applyBorder="1" applyAlignment="1">
      <alignment horizontal="center" vertical="center" wrapText="1" shrinkToFit="1"/>
    </xf>
    <xf numFmtId="0" fontId="12" fillId="0" borderId="0" xfId="0" applyFont="1" applyAlignment="1">
      <alignment horizontal="left" vertical="center"/>
    </xf>
    <xf numFmtId="0" fontId="0" fillId="0" borderId="0" xfId="0" applyAlignment="1">
      <alignment horizontal="center" vertical="center"/>
    </xf>
    <xf numFmtId="0" fontId="18" fillId="0" borderId="0" xfId="0" applyFont="1"/>
    <xf numFmtId="0" fontId="10" fillId="2" borderId="5" xfId="0" applyFont="1" applyFill="1" applyBorder="1" applyAlignment="1">
      <alignment horizontal="center" vertical="center"/>
    </xf>
    <xf numFmtId="0" fontId="10" fillId="2" borderId="1" xfId="0" applyFont="1" applyFill="1" applyBorder="1" applyAlignment="1">
      <alignment horizontal="center" vertical="center" wrapText="1"/>
    </xf>
    <xf numFmtId="0" fontId="11" fillId="2" borderId="6" xfId="0" applyFont="1" applyFill="1" applyBorder="1" applyAlignment="1">
      <alignment horizontal="center" vertical="center"/>
    </xf>
    <xf numFmtId="0" fontId="12" fillId="0" borderId="5" xfId="0" applyFont="1" applyBorder="1" applyAlignment="1">
      <alignment horizontal="center" vertical="center" wrapText="1"/>
    </xf>
    <xf numFmtId="0" fontId="12" fillId="2" borderId="7" xfId="0" applyFont="1" applyFill="1" applyBorder="1" applyAlignment="1">
      <alignment horizontal="center" vertical="center"/>
    </xf>
    <xf numFmtId="0" fontId="0" fillId="0" borderId="8" xfId="0" applyBorder="1"/>
    <xf numFmtId="0" fontId="0" fillId="0" borderId="8" xfId="0" applyBorder="1" applyAlignment="1">
      <alignment horizontal="left" vertical="center" wrapText="1"/>
    </xf>
    <xf numFmtId="0" fontId="12" fillId="0" borderId="0" xfId="0" applyFont="1"/>
    <xf numFmtId="0" fontId="0" fillId="2" borderId="0" xfId="0" applyFill="1"/>
    <xf numFmtId="0" fontId="0" fillId="0" borderId="1" xfId="0" applyFill="1" applyBorder="1" applyAlignment="1">
      <alignment horizontal="center" vertical="center"/>
    </xf>
    <xf numFmtId="0" fontId="0" fillId="0" borderId="1" xfId="0" applyFill="1" applyBorder="1"/>
    <xf numFmtId="0" fontId="0" fillId="0" borderId="1" xfId="0" applyFill="1" applyBorder="1" applyAlignment="1">
      <alignment vertical="top" wrapText="1"/>
    </xf>
    <xf numFmtId="2" fontId="0" fillId="0" borderId="1" xfId="0" applyNumberFormat="1" applyFill="1" applyBorder="1" applyAlignment="1">
      <alignment horizontal="center" vertical="center"/>
    </xf>
    <xf numFmtId="0" fontId="13" fillId="0" borderId="0" xfId="0" applyNumberFormat="1" applyFont="1" applyAlignment="1">
      <alignment horizontal="center" vertical="center"/>
    </xf>
    <xf numFmtId="0" fontId="9" fillId="0" borderId="0" xfId="0" applyNumberFormat="1" applyFont="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2" fontId="10" fillId="0" borderId="1" xfId="0" applyNumberFormat="1" applyFont="1" applyFill="1" applyBorder="1" applyAlignment="1">
      <alignment horizontal="center" vertical="center"/>
    </xf>
    <xf numFmtId="0" fontId="12" fillId="0" borderId="1" xfId="0" applyFont="1" applyFill="1" applyBorder="1" applyAlignment="1">
      <alignment horizontal="center" vertical="center"/>
    </xf>
    <xf numFmtId="0" fontId="0" fillId="0" borderId="1" xfId="0" applyFill="1" applyBorder="1" applyAlignment="1">
      <alignment horizontal="left" vertical="center" wrapText="1"/>
    </xf>
    <xf numFmtId="0" fontId="12" fillId="0" borderId="1" xfId="0" applyFont="1" applyFill="1" applyBorder="1" applyAlignment="1">
      <alignment horizontal="center" vertical="center" wrapText="1"/>
    </xf>
    <xf numFmtId="0" fontId="0" fillId="0" borderId="0" xfId="0" applyFill="1"/>
    <xf numFmtId="0" fontId="12" fillId="0" borderId="5" xfId="0" applyFont="1" applyFill="1" applyBorder="1" applyAlignment="1">
      <alignment horizontal="center" vertical="center" wrapText="1"/>
    </xf>
    <xf numFmtId="0" fontId="12" fillId="0" borderId="5" xfId="0" applyFont="1" applyFill="1" applyBorder="1" applyAlignment="1">
      <alignment horizontal="center" vertical="center"/>
    </xf>
    <xf numFmtId="0" fontId="12" fillId="0" borderId="9" xfId="0" applyFont="1" applyFill="1" applyBorder="1" applyAlignment="1">
      <alignment horizontal="center" vertical="center"/>
    </xf>
    <xf numFmtId="165" fontId="13" fillId="0" borderId="0" xfId="0" applyNumberFormat="1" applyFont="1" applyAlignment="1">
      <alignment horizontal="center" vertical="center"/>
    </xf>
    <xf numFmtId="0" fontId="13" fillId="0" borderId="0" xfId="0" applyNumberFormat="1" applyFont="1" applyFill="1" applyBorder="1" applyAlignment="1">
      <alignment horizontal="center" vertical="center"/>
    </xf>
    <xf numFmtId="0" fontId="0" fillId="0" borderId="0" xfId="0" applyAlignment="1">
      <alignment vertical="center"/>
    </xf>
    <xf numFmtId="0" fontId="12" fillId="0" borderId="0" xfId="0" applyFont="1" applyBorder="1" applyAlignment="1">
      <alignment horizontal="center" vertical="center" wrapText="1"/>
    </xf>
    <xf numFmtId="0" fontId="12" fillId="0" borderId="1" xfId="3" applyFont="1" applyFill="1" applyBorder="1" applyAlignment="1">
      <alignment horizontal="center" vertical="center"/>
    </xf>
    <xf numFmtId="0" fontId="0" fillId="0" borderId="0" xfId="0" applyFill="1" applyBorder="1"/>
    <xf numFmtId="0" fontId="12" fillId="0" borderId="9" xfId="0" applyFont="1" applyBorder="1" applyAlignment="1">
      <alignment horizontal="center" vertical="center"/>
    </xf>
    <xf numFmtId="0" fontId="12" fillId="0" borderId="0" xfId="0" applyNumberFormat="1" applyFont="1" applyAlignment="1">
      <alignment horizontal="center" vertical="center"/>
    </xf>
    <xf numFmtId="9" fontId="0" fillId="0" borderId="0" xfId="0" applyNumberFormat="1"/>
    <xf numFmtId="0" fontId="12" fillId="0" borderId="1" xfId="0" applyFont="1" applyFill="1" applyBorder="1" applyAlignment="1">
      <alignment horizontal="center" vertical="center" wrapText="1" shrinkToFit="1"/>
    </xf>
    <xf numFmtId="0" fontId="12" fillId="0" borderId="1" xfId="0" applyFont="1" applyBorder="1" applyAlignment="1">
      <alignment horizontal="center" vertical="center" wrapText="1" shrinkToFit="1"/>
    </xf>
    <xf numFmtId="165" fontId="9" fillId="0" borderId="0" xfId="0" applyNumberFormat="1" applyFont="1" applyFill="1" applyAlignment="1">
      <alignment horizontal="center" vertical="center"/>
    </xf>
    <xf numFmtId="9" fontId="12" fillId="0" borderId="0" xfId="0" applyNumberFormat="1" applyFont="1" applyAlignment="1">
      <alignment horizontal="center" vertical="center"/>
    </xf>
    <xf numFmtId="0" fontId="12" fillId="2" borderId="9" xfId="0" applyFont="1" applyFill="1" applyBorder="1" applyAlignment="1">
      <alignment horizontal="center" vertical="center"/>
    </xf>
    <xf numFmtId="165" fontId="9" fillId="2" borderId="0" xfId="0" applyNumberFormat="1" applyFont="1" applyFill="1" applyAlignment="1">
      <alignment horizontal="center" vertical="center"/>
    </xf>
    <xf numFmtId="0" fontId="12" fillId="0" borderId="0" xfId="0" applyNumberFormat="1" applyFont="1" applyAlignment="1">
      <alignment horizontal="center" vertical="center" wrapText="1"/>
    </xf>
    <xf numFmtId="0" fontId="12" fillId="0" borderId="1" xfId="0" applyFont="1" applyBorder="1" applyAlignment="1">
      <alignment horizontal="center" vertical="center"/>
    </xf>
    <xf numFmtId="0" fontId="0" fillId="0" borderId="1" xfId="0" applyFill="1" applyBorder="1" applyAlignment="1">
      <alignment wrapText="1"/>
    </xf>
    <xf numFmtId="0" fontId="13" fillId="0" borderId="1" xfId="13" applyFont="1" applyFill="1" applyBorder="1" applyAlignment="1" applyProtection="1">
      <alignment horizontal="center" vertical="center" shrinkToFit="1"/>
      <protection locked="0"/>
    </xf>
    <xf numFmtId="0" fontId="13" fillId="0" borderId="1" xfId="13" applyFont="1" applyFill="1" applyBorder="1" applyAlignment="1">
      <alignment horizontal="center" vertical="center"/>
    </xf>
    <xf numFmtId="0" fontId="14" fillId="0" borderId="1" xfId="13" applyFont="1" applyFill="1" applyBorder="1" applyAlignment="1" applyProtection="1">
      <alignment horizontal="center" vertical="center" wrapText="1" shrinkToFit="1"/>
      <protection locked="0"/>
    </xf>
    <xf numFmtId="0" fontId="21" fillId="0" borderId="1" xfId="13" applyFont="1" applyFill="1" applyBorder="1" applyAlignment="1" applyProtection="1">
      <alignment vertical="top" wrapText="1" shrinkToFit="1"/>
      <protection locked="0"/>
    </xf>
    <xf numFmtId="0" fontId="15" fillId="0" borderId="1" xfId="13" applyFont="1" applyFill="1" applyBorder="1" applyAlignment="1" applyProtection="1">
      <alignment horizontal="left" vertical="center" wrapText="1" shrinkToFit="1"/>
      <protection locked="0"/>
    </xf>
    <xf numFmtId="0" fontId="12" fillId="0" borderId="10" xfId="0" applyFont="1" applyFill="1" applyBorder="1" applyAlignment="1">
      <alignment horizontal="center" vertical="center" wrapText="1"/>
    </xf>
    <xf numFmtId="0" fontId="0" fillId="0" borderId="11" xfId="0" applyFill="1" applyBorder="1" applyAlignment="1">
      <alignment horizontal="left" vertical="center" wrapText="1"/>
    </xf>
    <xf numFmtId="0" fontId="12" fillId="0" borderId="9" xfId="0" applyFont="1" applyFill="1" applyBorder="1" applyAlignment="1">
      <alignment horizontal="center" vertical="center" wrapText="1" shrinkToFit="1"/>
    </xf>
    <xf numFmtId="0" fontId="16" fillId="0" borderId="1" xfId="13" applyFont="1" applyFill="1" applyBorder="1" applyAlignment="1" applyProtection="1">
      <alignment horizontal="center" vertical="center" shrinkToFit="1"/>
      <protection locked="0"/>
    </xf>
    <xf numFmtId="0" fontId="0" fillId="0" borderId="1" xfId="0" applyFill="1" applyBorder="1" applyAlignment="1">
      <alignment horizontal="center"/>
    </xf>
    <xf numFmtId="0" fontId="0" fillId="0" borderId="1" xfId="0" applyFill="1" applyBorder="1" applyAlignment="1">
      <alignment horizontal="center" vertical="center" wrapText="1"/>
    </xf>
    <xf numFmtId="0" fontId="17" fillId="0" borderId="1" xfId="0" applyFont="1" applyFill="1" applyBorder="1" applyAlignment="1">
      <alignment horizontal="center" vertical="center" wrapText="1" shrinkToFit="1"/>
    </xf>
    <xf numFmtId="0" fontId="0" fillId="2" borderId="0" xfId="0" applyFill="1" applyBorder="1"/>
    <xf numFmtId="2" fontId="9" fillId="0" borderId="1" xfId="0" applyNumberFormat="1" applyFont="1" applyFill="1" applyBorder="1" applyAlignment="1">
      <alignment horizontal="center" vertical="center"/>
    </xf>
    <xf numFmtId="2" fontId="9" fillId="0" borderId="1" xfId="0" applyNumberFormat="1" applyFont="1" applyBorder="1" applyAlignment="1">
      <alignment horizontal="center" vertical="center"/>
    </xf>
    <xf numFmtId="0" fontId="0" fillId="0" borderId="0" xfId="0" applyNumberFormat="1" applyFill="1" applyAlignment="1">
      <alignment horizontal="center" vertical="center"/>
    </xf>
    <xf numFmtId="2" fontId="12" fillId="0" borderId="14" xfId="0" applyNumberFormat="1" applyFont="1" applyFill="1" applyBorder="1" applyAlignment="1">
      <alignment horizontal="center" vertical="center"/>
    </xf>
    <xf numFmtId="2" fontId="0" fillId="0" borderId="0" xfId="0" applyNumberFormat="1" applyFill="1" applyAlignment="1">
      <alignment horizontal="center" vertical="center"/>
    </xf>
    <xf numFmtId="0" fontId="12" fillId="0" borderId="0" xfId="0" applyNumberFormat="1" applyFont="1" applyFill="1" applyAlignment="1">
      <alignment horizontal="left" vertical="center"/>
    </xf>
    <xf numFmtId="0" fontId="13" fillId="0" borderId="0" xfId="0" applyFont="1"/>
    <xf numFmtId="0" fontId="9" fillId="0" borderId="0" xfId="0" applyFont="1"/>
    <xf numFmtId="0" fontId="8" fillId="0" borderId="1" xfId="0" applyFont="1" applyFill="1" applyBorder="1" applyAlignment="1">
      <alignment horizontal="left" vertical="center" wrapText="1"/>
    </xf>
    <xf numFmtId="0" fontId="8" fillId="0" borderId="1" xfId="0" applyFont="1" applyBorder="1" applyAlignment="1">
      <alignment horizontal="left" vertical="center" wrapText="1"/>
    </xf>
    <xf numFmtId="0" fontId="0" fillId="0" borderId="1" xfId="0" applyFill="1" applyBorder="1" applyAlignment="1">
      <alignment horizontal="left" vertical="center" wrapText="1"/>
    </xf>
    <xf numFmtId="0" fontId="7"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wrapText="1"/>
    </xf>
    <xf numFmtId="0" fontId="5" fillId="2" borderId="1" xfId="0" applyFont="1" applyFill="1" applyBorder="1" applyAlignment="1">
      <alignment horizontal="left" vertical="center" wrapText="1"/>
    </xf>
    <xf numFmtId="0" fontId="0" fillId="0" borderId="1" xfId="0" applyFill="1" applyBorder="1" applyAlignment="1">
      <alignment horizontal="left" vertical="center" wrapText="1"/>
    </xf>
    <xf numFmtId="0" fontId="0" fillId="2" borderId="1" xfId="0" applyFill="1" applyBorder="1" applyAlignment="1">
      <alignment horizontal="center" vertical="center" wrapText="1"/>
    </xf>
    <xf numFmtId="165" fontId="9" fillId="0" borderId="1" xfId="0" applyNumberFormat="1" applyFont="1" applyBorder="1" applyAlignment="1">
      <alignment horizontal="center" vertical="center"/>
    </xf>
    <xf numFmtId="0" fontId="4" fillId="0" borderId="1" xfId="0" applyFont="1" applyFill="1" applyBorder="1" applyAlignment="1">
      <alignment horizontal="left" vertical="center" wrapText="1"/>
    </xf>
    <xf numFmtId="165" fontId="9" fillId="0" borderId="1" xfId="0" applyNumberFormat="1" applyFont="1" applyBorder="1" applyAlignment="1">
      <alignment horizontal="center" vertical="center"/>
    </xf>
    <xf numFmtId="0" fontId="3" fillId="0" borderId="1" xfId="0" applyFont="1" applyFill="1" applyBorder="1" applyAlignment="1">
      <alignment horizontal="left" vertical="center" wrapText="1"/>
    </xf>
    <xf numFmtId="0" fontId="0" fillId="0" borderId="1" xfId="0" applyFill="1" applyBorder="1" applyAlignment="1">
      <alignment horizontal="left" vertical="center" wrapText="1"/>
    </xf>
    <xf numFmtId="165" fontId="9" fillId="0" borderId="1" xfId="0" applyNumberFormat="1" applyFont="1" applyBorder="1" applyAlignment="1">
      <alignment horizontal="center" vertical="center"/>
    </xf>
    <xf numFmtId="0" fontId="2"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0" xfId="0" applyFont="1"/>
    <xf numFmtId="0" fontId="12" fillId="2" borderId="0" xfId="0" applyFont="1" applyFill="1" applyBorder="1" applyAlignment="1">
      <alignment horizontal="center" vertical="center" wrapText="1"/>
    </xf>
    <xf numFmtId="165" fontId="9" fillId="0" borderId="0" xfId="0" applyNumberFormat="1" applyFont="1" applyBorder="1" applyAlignment="1">
      <alignment horizontal="center" vertical="center"/>
    </xf>
    <xf numFmtId="0" fontId="2" fillId="0" borderId="0" xfId="0" applyFont="1" applyBorder="1" applyAlignment="1">
      <alignment horizontal="left" vertical="center" wrapText="1"/>
    </xf>
    <xf numFmtId="0" fontId="2" fillId="0" borderId="1" xfId="0" applyFont="1" applyFill="1" applyBorder="1" applyAlignment="1">
      <alignment vertical="top" wrapText="1"/>
    </xf>
    <xf numFmtId="0" fontId="0" fillId="0" borderId="1" xfId="0" applyFill="1" applyBorder="1" applyAlignment="1">
      <alignment horizontal="center" vertical="center" wrapText="1"/>
    </xf>
    <xf numFmtId="0" fontId="20" fillId="2" borderId="1" xfId="0" applyFont="1" applyFill="1" applyBorder="1" applyAlignment="1">
      <alignment horizontal="center" wrapText="1"/>
    </xf>
    <xf numFmtId="0" fontId="0" fillId="0" borderId="11" xfId="0" applyFill="1" applyBorder="1" applyAlignment="1">
      <alignment horizontal="center"/>
    </xf>
    <xf numFmtId="0" fontId="0" fillId="0" borderId="12" xfId="0" applyFill="1" applyBorder="1" applyAlignment="1">
      <alignment horizontal="center"/>
    </xf>
    <xf numFmtId="0" fontId="0" fillId="0" borderId="1" xfId="0" applyFill="1" applyBorder="1" applyAlignment="1">
      <alignment horizontal="center"/>
    </xf>
    <xf numFmtId="0" fontId="0" fillId="0" borderId="11"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1" xfId="0" applyFill="1" applyBorder="1" applyAlignment="1">
      <alignment horizontal="left" vertical="center" wrapText="1"/>
    </xf>
    <xf numFmtId="0" fontId="19" fillId="0" borderId="2" xfId="0" applyFont="1" applyBorder="1" applyAlignment="1">
      <alignment horizontal="center"/>
    </xf>
    <xf numFmtId="0" fontId="19" fillId="0" borderId="3" xfId="0" applyFont="1" applyBorder="1" applyAlignment="1">
      <alignment horizontal="center"/>
    </xf>
    <xf numFmtId="0" fontId="19" fillId="0" borderId="4"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2" borderId="1" xfId="0" applyFill="1" applyBorder="1" applyAlignment="1">
      <alignment horizontal="center" vertical="center" wrapText="1"/>
    </xf>
    <xf numFmtId="165" fontId="9" fillId="0" borderId="1" xfId="0" applyNumberFormat="1" applyFont="1" applyBorder="1" applyAlignment="1">
      <alignment horizontal="center" vertical="center"/>
    </xf>
    <xf numFmtId="0" fontId="5" fillId="2"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Border="1" applyAlignment="1">
      <alignment horizontal="left" vertical="center" wrapText="1"/>
    </xf>
  </cellXfs>
  <cellStyles count="20">
    <cellStyle name="Normal 2" xfId="1" xr:uid="{00000000-0005-0000-0000-000031000000}"/>
    <cellStyle name="Обычный" xfId="0" builtinId="0"/>
    <cellStyle name="Обычный 2" xfId="2" xr:uid="{00000000-0005-0000-0000-000032000000}"/>
    <cellStyle name="Обычный 3" xfId="3" xr:uid="{00000000-0005-0000-0000-000033000000}"/>
    <cellStyle name="好_Sheet2" xfId="4" xr:uid="{00000000-0005-0000-0000-000034000000}"/>
    <cellStyle name="好_报关箱单明细" xfId="5" xr:uid="{00000000-0005-0000-0000-000035000000}"/>
    <cellStyle name="差_Sheet2" xfId="6" xr:uid="{00000000-0005-0000-0000-000036000000}"/>
    <cellStyle name="差_报关箱单明细" xfId="7" xr:uid="{00000000-0005-0000-0000-000037000000}"/>
    <cellStyle name="常规 2" xfId="8" xr:uid="{00000000-0005-0000-0000-000038000000}"/>
    <cellStyle name="常规 2 2" xfId="9" xr:uid="{00000000-0005-0000-0000-000039000000}"/>
    <cellStyle name="常规 2 2 3" xfId="10" xr:uid="{00000000-0005-0000-0000-00003A000000}"/>
    <cellStyle name="常规 2 2 3 3" xfId="11" xr:uid="{00000000-0005-0000-0000-00003B000000}"/>
    <cellStyle name="常规 3" xfId="12" xr:uid="{00000000-0005-0000-0000-00003C000000}"/>
    <cellStyle name="常规 3 2" xfId="13" xr:uid="{00000000-0005-0000-0000-00003D000000}"/>
    <cellStyle name="常规 4" xfId="14" xr:uid="{00000000-0005-0000-0000-00003E000000}"/>
    <cellStyle name="常规 5" xfId="15" xr:uid="{00000000-0005-0000-0000-00003F000000}"/>
    <cellStyle name="常规 6" xfId="16" xr:uid="{00000000-0005-0000-0000-000040000000}"/>
    <cellStyle name="常规 6 2" xfId="17" xr:uid="{00000000-0005-0000-0000-000041000000}"/>
    <cellStyle name="常规 7" xfId="18" xr:uid="{00000000-0005-0000-0000-000042000000}"/>
    <cellStyle name="常规 8" xfId="19" xr:uid="{00000000-0005-0000-0000-000043000000}"/>
  </cellStyles>
  <dxfs count="2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9501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99" Type="http://schemas.openxmlformats.org/officeDocument/2006/relationships/image" Target="../media/image299.jpeg"/><Relationship Id="rId21" Type="http://schemas.openxmlformats.org/officeDocument/2006/relationships/image" Target="../media/image21.png"/><Relationship Id="rId63" Type="http://schemas.openxmlformats.org/officeDocument/2006/relationships/image" Target="../media/image63.jpeg"/><Relationship Id="rId159" Type="http://schemas.openxmlformats.org/officeDocument/2006/relationships/image" Target="../media/image159.pn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jpeg"/><Relationship Id="rId226" Type="http://schemas.openxmlformats.org/officeDocument/2006/relationships/image" Target="../media/image226.jpeg"/><Relationship Id="rId433" Type="http://schemas.openxmlformats.org/officeDocument/2006/relationships/image" Target="../media/image433.jpeg"/><Relationship Id="rId268" Type="http://schemas.openxmlformats.org/officeDocument/2006/relationships/image" Target="../media/image268.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png"/><Relationship Id="rId335" Type="http://schemas.openxmlformats.org/officeDocument/2006/relationships/image" Target="../media/image335.jpeg"/><Relationship Id="rId377" Type="http://schemas.openxmlformats.org/officeDocument/2006/relationships/image" Target="../media/image377.jpeg"/><Relationship Id="rId5" Type="http://schemas.openxmlformats.org/officeDocument/2006/relationships/image" Target="../media/image5.jpeg"/><Relationship Id="rId181" Type="http://schemas.openxmlformats.org/officeDocument/2006/relationships/image" Target="../media/image181.png"/><Relationship Id="rId237" Type="http://schemas.openxmlformats.org/officeDocument/2006/relationships/image" Target="../media/image237.jpeg"/><Relationship Id="rId402" Type="http://schemas.openxmlformats.org/officeDocument/2006/relationships/image" Target="../media/image402.jpeg"/><Relationship Id="rId279" Type="http://schemas.openxmlformats.org/officeDocument/2006/relationships/image" Target="../media/image279.jpeg"/><Relationship Id="rId444" Type="http://schemas.openxmlformats.org/officeDocument/2006/relationships/image" Target="../media/image444.jpeg"/><Relationship Id="rId43" Type="http://schemas.openxmlformats.org/officeDocument/2006/relationships/image" Target="../media/image43.png"/><Relationship Id="rId139" Type="http://schemas.openxmlformats.org/officeDocument/2006/relationships/image" Target="../media/image139.pn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388" Type="http://schemas.openxmlformats.org/officeDocument/2006/relationships/image" Target="../media/image388.jpeg"/><Relationship Id="rId85" Type="http://schemas.openxmlformats.org/officeDocument/2006/relationships/image" Target="../media/image85.jpeg"/><Relationship Id="rId150" Type="http://schemas.openxmlformats.org/officeDocument/2006/relationships/image" Target="../media/image150.png"/><Relationship Id="rId192" Type="http://schemas.openxmlformats.org/officeDocument/2006/relationships/image" Target="../media/image192.jpeg"/><Relationship Id="rId206" Type="http://schemas.openxmlformats.org/officeDocument/2006/relationships/image" Target="../media/image206.png"/><Relationship Id="rId413" Type="http://schemas.openxmlformats.org/officeDocument/2006/relationships/image" Target="../media/image413.jpeg"/><Relationship Id="rId248" Type="http://schemas.openxmlformats.org/officeDocument/2006/relationships/image" Target="../media/image248.jpeg"/><Relationship Id="rId455" Type="http://schemas.openxmlformats.org/officeDocument/2006/relationships/image" Target="../media/image455.jpeg"/><Relationship Id="rId12" Type="http://schemas.openxmlformats.org/officeDocument/2006/relationships/image" Target="../media/image12.png"/><Relationship Id="rId108" Type="http://schemas.openxmlformats.org/officeDocument/2006/relationships/image" Target="../media/image108.jpeg"/><Relationship Id="rId315" Type="http://schemas.openxmlformats.org/officeDocument/2006/relationships/image" Target="../media/image315.jpe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png"/><Relationship Id="rId217" Type="http://schemas.openxmlformats.org/officeDocument/2006/relationships/image" Target="../media/image217.png"/><Relationship Id="rId399" Type="http://schemas.openxmlformats.org/officeDocument/2006/relationships/image" Target="../media/image399.jpeg"/><Relationship Id="rId259" Type="http://schemas.openxmlformats.org/officeDocument/2006/relationships/image" Target="../media/image259.jpeg"/><Relationship Id="rId424" Type="http://schemas.openxmlformats.org/officeDocument/2006/relationships/image" Target="../media/image424.jpeg"/><Relationship Id="rId466" Type="http://schemas.openxmlformats.org/officeDocument/2006/relationships/image" Target="../media/image466.jpeg"/><Relationship Id="rId23" Type="http://schemas.openxmlformats.org/officeDocument/2006/relationships/image" Target="../media/image23.png"/><Relationship Id="rId119" Type="http://schemas.openxmlformats.org/officeDocument/2006/relationships/image" Target="../media/image119.pn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png"/><Relationship Id="rId368" Type="http://schemas.openxmlformats.org/officeDocument/2006/relationships/image" Target="../media/image368.jpeg"/><Relationship Id="rId172" Type="http://schemas.openxmlformats.org/officeDocument/2006/relationships/image" Target="../media/image172.png"/><Relationship Id="rId228" Type="http://schemas.openxmlformats.org/officeDocument/2006/relationships/image" Target="../media/image228.png"/><Relationship Id="rId435" Type="http://schemas.openxmlformats.org/officeDocument/2006/relationships/image" Target="../media/image435.jpeg"/><Relationship Id="rId281" Type="http://schemas.openxmlformats.org/officeDocument/2006/relationships/image" Target="../media/image281.jpeg"/><Relationship Id="rId337" Type="http://schemas.openxmlformats.org/officeDocument/2006/relationships/image" Target="../media/image337.jpeg"/><Relationship Id="rId34" Type="http://schemas.openxmlformats.org/officeDocument/2006/relationships/image" Target="../media/image34.png"/><Relationship Id="rId76" Type="http://schemas.openxmlformats.org/officeDocument/2006/relationships/image" Target="../media/image76.jpeg"/><Relationship Id="rId141" Type="http://schemas.openxmlformats.org/officeDocument/2006/relationships/image" Target="../media/image141.png"/><Relationship Id="rId379" Type="http://schemas.openxmlformats.org/officeDocument/2006/relationships/image" Target="../media/image379.jpeg"/><Relationship Id="rId7" Type="http://schemas.openxmlformats.org/officeDocument/2006/relationships/image" Target="../media/image7.jpeg"/><Relationship Id="rId183" Type="http://schemas.openxmlformats.org/officeDocument/2006/relationships/image" Target="../media/image183.png"/><Relationship Id="rId239" Type="http://schemas.openxmlformats.org/officeDocument/2006/relationships/image" Target="../media/image239.jpeg"/><Relationship Id="rId390" Type="http://schemas.openxmlformats.org/officeDocument/2006/relationships/image" Target="../media/image390.png"/><Relationship Id="rId404" Type="http://schemas.openxmlformats.org/officeDocument/2006/relationships/image" Target="../media/image404.jpeg"/><Relationship Id="rId446" Type="http://schemas.openxmlformats.org/officeDocument/2006/relationships/image" Target="../media/image446.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5" Type="http://schemas.openxmlformats.org/officeDocument/2006/relationships/image" Target="../media/image45.png"/><Relationship Id="rId87" Type="http://schemas.openxmlformats.org/officeDocument/2006/relationships/image" Target="../media/image87.png"/><Relationship Id="rId110" Type="http://schemas.openxmlformats.org/officeDocument/2006/relationships/image" Target="../media/image110.png"/><Relationship Id="rId348" Type="http://schemas.openxmlformats.org/officeDocument/2006/relationships/image" Target="../media/image348.jpeg"/><Relationship Id="rId152" Type="http://schemas.openxmlformats.org/officeDocument/2006/relationships/image" Target="../media/image152.jpeg"/><Relationship Id="rId194" Type="http://schemas.openxmlformats.org/officeDocument/2006/relationships/image" Target="../media/image194.png"/><Relationship Id="rId208" Type="http://schemas.openxmlformats.org/officeDocument/2006/relationships/image" Target="../media/image208.png"/><Relationship Id="rId415" Type="http://schemas.openxmlformats.org/officeDocument/2006/relationships/image" Target="../media/image415.jpeg"/><Relationship Id="rId457" Type="http://schemas.openxmlformats.org/officeDocument/2006/relationships/image" Target="../media/image457.jpeg"/><Relationship Id="rId261" Type="http://schemas.openxmlformats.org/officeDocument/2006/relationships/image" Target="../media/image261.jpeg"/><Relationship Id="rId14" Type="http://schemas.openxmlformats.org/officeDocument/2006/relationships/image" Target="../media/image14.png"/><Relationship Id="rId56" Type="http://schemas.openxmlformats.org/officeDocument/2006/relationships/image" Target="../media/image56.png"/><Relationship Id="rId317" Type="http://schemas.openxmlformats.org/officeDocument/2006/relationships/image" Target="../media/image317.jpeg"/><Relationship Id="rId359" Type="http://schemas.openxmlformats.org/officeDocument/2006/relationships/image" Target="../media/image359.jpeg"/><Relationship Id="rId98" Type="http://schemas.openxmlformats.org/officeDocument/2006/relationships/image" Target="../media/image98.png"/><Relationship Id="rId121" Type="http://schemas.openxmlformats.org/officeDocument/2006/relationships/image" Target="../media/image121.png"/><Relationship Id="rId163" Type="http://schemas.openxmlformats.org/officeDocument/2006/relationships/image" Target="../media/image163.png"/><Relationship Id="rId219" Type="http://schemas.openxmlformats.org/officeDocument/2006/relationships/image" Target="../media/image219.jpeg"/><Relationship Id="rId370" Type="http://schemas.openxmlformats.org/officeDocument/2006/relationships/image" Target="../media/image370.jpeg"/><Relationship Id="rId426" Type="http://schemas.openxmlformats.org/officeDocument/2006/relationships/image" Target="../media/image426.jpeg"/><Relationship Id="rId230" Type="http://schemas.openxmlformats.org/officeDocument/2006/relationships/image" Target="../media/image230.png"/><Relationship Id="rId25" Type="http://schemas.openxmlformats.org/officeDocument/2006/relationships/image" Target="../media/image25.jpeg"/><Relationship Id="rId67" Type="http://schemas.openxmlformats.org/officeDocument/2006/relationships/image" Target="../media/image67.jpeg"/><Relationship Id="rId272" Type="http://schemas.openxmlformats.org/officeDocument/2006/relationships/image" Target="../media/image272.jpeg"/><Relationship Id="rId328" Type="http://schemas.openxmlformats.org/officeDocument/2006/relationships/image" Target="../media/image328.jpeg"/><Relationship Id="rId132" Type="http://schemas.openxmlformats.org/officeDocument/2006/relationships/image" Target="../media/image132.png"/><Relationship Id="rId174" Type="http://schemas.openxmlformats.org/officeDocument/2006/relationships/image" Target="../media/image174.png"/><Relationship Id="rId381" Type="http://schemas.openxmlformats.org/officeDocument/2006/relationships/image" Target="../media/image381.jpeg"/><Relationship Id="rId241" Type="http://schemas.openxmlformats.org/officeDocument/2006/relationships/image" Target="../media/image241.png"/><Relationship Id="rId437" Type="http://schemas.openxmlformats.org/officeDocument/2006/relationships/image" Target="../media/image437.jpeg"/><Relationship Id="rId36" Type="http://schemas.openxmlformats.org/officeDocument/2006/relationships/image" Target="../media/image36.jpeg"/><Relationship Id="rId283" Type="http://schemas.openxmlformats.org/officeDocument/2006/relationships/image" Target="../media/image283.jpeg"/><Relationship Id="rId339" Type="http://schemas.openxmlformats.org/officeDocument/2006/relationships/image" Target="../media/image339.jpeg"/><Relationship Id="rId78" Type="http://schemas.openxmlformats.org/officeDocument/2006/relationships/image" Target="../media/image78.jpeg"/><Relationship Id="rId101" Type="http://schemas.openxmlformats.org/officeDocument/2006/relationships/image" Target="../media/image101.png"/><Relationship Id="rId143" Type="http://schemas.openxmlformats.org/officeDocument/2006/relationships/image" Target="../media/image143.png"/><Relationship Id="rId185" Type="http://schemas.openxmlformats.org/officeDocument/2006/relationships/image" Target="../media/image185.png"/><Relationship Id="rId350" Type="http://schemas.openxmlformats.org/officeDocument/2006/relationships/image" Target="../media/image350.jpeg"/><Relationship Id="rId406" Type="http://schemas.openxmlformats.org/officeDocument/2006/relationships/image" Target="../media/image406.jpeg"/><Relationship Id="rId9" Type="http://schemas.openxmlformats.org/officeDocument/2006/relationships/image" Target="../media/image9.png"/><Relationship Id="rId210" Type="http://schemas.openxmlformats.org/officeDocument/2006/relationships/image" Target="../media/image210.png"/><Relationship Id="rId392" Type="http://schemas.openxmlformats.org/officeDocument/2006/relationships/image" Target="../media/image392.jpeg"/><Relationship Id="rId448" Type="http://schemas.openxmlformats.org/officeDocument/2006/relationships/image" Target="../media/image448.jpeg"/><Relationship Id="rId252" Type="http://schemas.openxmlformats.org/officeDocument/2006/relationships/image" Target="../media/image252.jpeg"/><Relationship Id="rId294" Type="http://schemas.openxmlformats.org/officeDocument/2006/relationships/image" Target="../media/image294.jpeg"/><Relationship Id="rId308" Type="http://schemas.openxmlformats.org/officeDocument/2006/relationships/image" Target="../media/image308.jpeg"/><Relationship Id="rId47" Type="http://schemas.openxmlformats.org/officeDocument/2006/relationships/image" Target="../media/image47.jpeg"/><Relationship Id="rId89" Type="http://schemas.openxmlformats.org/officeDocument/2006/relationships/image" Target="../media/image89.png"/><Relationship Id="rId112" Type="http://schemas.openxmlformats.org/officeDocument/2006/relationships/image" Target="../media/image112.png"/><Relationship Id="rId154" Type="http://schemas.openxmlformats.org/officeDocument/2006/relationships/image" Target="../media/image154.png"/><Relationship Id="rId361" Type="http://schemas.openxmlformats.org/officeDocument/2006/relationships/image" Target="../media/image361.jpeg"/><Relationship Id="rId196" Type="http://schemas.openxmlformats.org/officeDocument/2006/relationships/image" Target="../media/image196.png"/><Relationship Id="rId417" Type="http://schemas.openxmlformats.org/officeDocument/2006/relationships/image" Target="../media/image417.png"/><Relationship Id="rId459" Type="http://schemas.openxmlformats.org/officeDocument/2006/relationships/image" Target="../media/image459.jpeg"/><Relationship Id="rId16" Type="http://schemas.openxmlformats.org/officeDocument/2006/relationships/image" Target="../media/image16.png"/><Relationship Id="rId221" Type="http://schemas.openxmlformats.org/officeDocument/2006/relationships/image" Target="../media/image221.jpeg"/><Relationship Id="rId263" Type="http://schemas.openxmlformats.org/officeDocument/2006/relationships/image" Target="../media/image263.jpeg"/><Relationship Id="rId319" Type="http://schemas.openxmlformats.org/officeDocument/2006/relationships/image" Target="../media/image319.jpeg"/><Relationship Id="rId58" Type="http://schemas.openxmlformats.org/officeDocument/2006/relationships/image" Target="../media/image58.jpeg"/><Relationship Id="rId123" Type="http://schemas.openxmlformats.org/officeDocument/2006/relationships/image" Target="../media/image123.png"/><Relationship Id="rId330" Type="http://schemas.openxmlformats.org/officeDocument/2006/relationships/image" Target="../media/image330.jpeg"/><Relationship Id="rId165" Type="http://schemas.openxmlformats.org/officeDocument/2006/relationships/image" Target="../media/image165.png"/><Relationship Id="rId372" Type="http://schemas.openxmlformats.org/officeDocument/2006/relationships/image" Target="../media/image372.jpeg"/><Relationship Id="rId428" Type="http://schemas.openxmlformats.org/officeDocument/2006/relationships/image" Target="../media/image428.jpeg"/><Relationship Id="rId232" Type="http://schemas.openxmlformats.org/officeDocument/2006/relationships/image" Target="../media/image232.jpeg"/><Relationship Id="rId274" Type="http://schemas.openxmlformats.org/officeDocument/2006/relationships/image" Target="../media/image274.jpeg"/><Relationship Id="rId27" Type="http://schemas.openxmlformats.org/officeDocument/2006/relationships/image" Target="../media/image27.png"/><Relationship Id="rId69" Type="http://schemas.openxmlformats.org/officeDocument/2006/relationships/image" Target="../media/image69.png"/><Relationship Id="rId134" Type="http://schemas.openxmlformats.org/officeDocument/2006/relationships/image" Target="../media/image134.png"/><Relationship Id="rId80" Type="http://schemas.openxmlformats.org/officeDocument/2006/relationships/image" Target="../media/image80.jpeg"/><Relationship Id="rId176" Type="http://schemas.openxmlformats.org/officeDocument/2006/relationships/image" Target="../media/image176.png"/><Relationship Id="rId341" Type="http://schemas.openxmlformats.org/officeDocument/2006/relationships/image" Target="../media/image341.jpeg"/><Relationship Id="rId383" Type="http://schemas.openxmlformats.org/officeDocument/2006/relationships/image" Target="../media/image383.png"/><Relationship Id="rId439" Type="http://schemas.openxmlformats.org/officeDocument/2006/relationships/image" Target="../media/image439.jpeg"/><Relationship Id="rId201" Type="http://schemas.openxmlformats.org/officeDocument/2006/relationships/image" Target="../media/image201.png"/><Relationship Id="rId243" Type="http://schemas.openxmlformats.org/officeDocument/2006/relationships/image" Target="../media/image243.png"/><Relationship Id="rId285" Type="http://schemas.openxmlformats.org/officeDocument/2006/relationships/image" Target="../media/image285.jpeg"/><Relationship Id="rId450" Type="http://schemas.openxmlformats.org/officeDocument/2006/relationships/image" Target="../media/image450.jpeg"/><Relationship Id="rId38" Type="http://schemas.openxmlformats.org/officeDocument/2006/relationships/image" Target="../media/image38.png"/><Relationship Id="rId103" Type="http://schemas.openxmlformats.org/officeDocument/2006/relationships/image" Target="../media/image103.png"/><Relationship Id="rId310" Type="http://schemas.openxmlformats.org/officeDocument/2006/relationships/image" Target="../media/image310.jpeg"/><Relationship Id="rId91" Type="http://schemas.openxmlformats.org/officeDocument/2006/relationships/image" Target="../media/image91.png"/><Relationship Id="rId145" Type="http://schemas.openxmlformats.org/officeDocument/2006/relationships/image" Target="../media/image145.png"/><Relationship Id="rId187" Type="http://schemas.openxmlformats.org/officeDocument/2006/relationships/image" Target="../media/image187.png"/><Relationship Id="rId352" Type="http://schemas.openxmlformats.org/officeDocument/2006/relationships/image" Target="../media/image352.jpeg"/><Relationship Id="rId394" Type="http://schemas.openxmlformats.org/officeDocument/2006/relationships/image" Target="../media/image394.jpeg"/><Relationship Id="rId408" Type="http://schemas.openxmlformats.org/officeDocument/2006/relationships/image" Target="../media/image408.jpeg"/><Relationship Id="rId212" Type="http://schemas.openxmlformats.org/officeDocument/2006/relationships/image" Target="../media/image212.png"/><Relationship Id="rId254" Type="http://schemas.openxmlformats.org/officeDocument/2006/relationships/image" Target="../media/image254.jpeg"/><Relationship Id="rId49" Type="http://schemas.openxmlformats.org/officeDocument/2006/relationships/image" Target="../media/image49.jpeg"/><Relationship Id="rId114" Type="http://schemas.openxmlformats.org/officeDocument/2006/relationships/image" Target="../media/image114.png"/><Relationship Id="rId296" Type="http://schemas.openxmlformats.org/officeDocument/2006/relationships/image" Target="../media/image296.jpeg"/><Relationship Id="rId461" Type="http://schemas.openxmlformats.org/officeDocument/2006/relationships/image" Target="../media/image461.jpeg"/><Relationship Id="rId60" Type="http://schemas.openxmlformats.org/officeDocument/2006/relationships/image" Target="../media/image60.jpeg"/><Relationship Id="rId156" Type="http://schemas.openxmlformats.org/officeDocument/2006/relationships/image" Target="../media/image156.png"/><Relationship Id="rId198" Type="http://schemas.openxmlformats.org/officeDocument/2006/relationships/image" Target="../media/image198.jpeg"/><Relationship Id="rId321" Type="http://schemas.openxmlformats.org/officeDocument/2006/relationships/image" Target="../media/image321.jpeg"/><Relationship Id="rId363" Type="http://schemas.openxmlformats.org/officeDocument/2006/relationships/image" Target="../media/image363.jpeg"/><Relationship Id="rId419" Type="http://schemas.openxmlformats.org/officeDocument/2006/relationships/image" Target="../media/image419.png"/><Relationship Id="rId223" Type="http://schemas.openxmlformats.org/officeDocument/2006/relationships/image" Target="../media/image223.png"/><Relationship Id="rId430" Type="http://schemas.openxmlformats.org/officeDocument/2006/relationships/image" Target="../media/image430.jpeg"/><Relationship Id="rId18" Type="http://schemas.openxmlformats.org/officeDocument/2006/relationships/image" Target="../media/image18.png"/><Relationship Id="rId265" Type="http://schemas.openxmlformats.org/officeDocument/2006/relationships/image" Target="../media/image265.jpeg"/><Relationship Id="rId125" Type="http://schemas.openxmlformats.org/officeDocument/2006/relationships/image" Target="../media/image125.png"/><Relationship Id="rId167" Type="http://schemas.openxmlformats.org/officeDocument/2006/relationships/image" Target="../media/image167.png"/><Relationship Id="rId332" Type="http://schemas.openxmlformats.org/officeDocument/2006/relationships/image" Target="../media/image332.jpeg"/><Relationship Id="rId374" Type="http://schemas.openxmlformats.org/officeDocument/2006/relationships/image" Target="../media/image374.png"/><Relationship Id="rId71" Type="http://schemas.openxmlformats.org/officeDocument/2006/relationships/image" Target="../media/image71.jpeg"/><Relationship Id="rId234" Type="http://schemas.openxmlformats.org/officeDocument/2006/relationships/image" Target="../media/image234.jpeg"/><Relationship Id="rId2" Type="http://schemas.openxmlformats.org/officeDocument/2006/relationships/image" Target="../media/image2.jpeg"/><Relationship Id="rId29" Type="http://schemas.openxmlformats.org/officeDocument/2006/relationships/image" Target="../media/image29.png"/><Relationship Id="rId276" Type="http://schemas.openxmlformats.org/officeDocument/2006/relationships/image" Target="../media/image276.jpeg"/><Relationship Id="rId441" Type="http://schemas.openxmlformats.org/officeDocument/2006/relationships/image" Target="../media/image441.jpeg"/><Relationship Id="rId40" Type="http://schemas.openxmlformats.org/officeDocument/2006/relationships/image" Target="../media/image40.jpeg"/><Relationship Id="rId136" Type="http://schemas.openxmlformats.org/officeDocument/2006/relationships/image" Target="../media/image136.png"/><Relationship Id="rId178" Type="http://schemas.openxmlformats.org/officeDocument/2006/relationships/image" Target="../media/image178.png"/><Relationship Id="rId301" Type="http://schemas.openxmlformats.org/officeDocument/2006/relationships/image" Target="../media/image301.jpeg"/><Relationship Id="rId343" Type="http://schemas.openxmlformats.org/officeDocument/2006/relationships/image" Target="../media/image343.jpeg"/><Relationship Id="rId61" Type="http://schemas.openxmlformats.org/officeDocument/2006/relationships/image" Target="../media/image61.jpeg"/><Relationship Id="rId82" Type="http://schemas.openxmlformats.org/officeDocument/2006/relationships/image" Target="../media/image82.png"/><Relationship Id="rId199" Type="http://schemas.openxmlformats.org/officeDocument/2006/relationships/image" Target="../media/image199.jpeg"/><Relationship Id="rId203" Type="http://schemas.openxmlformats.org/officeDocument/2006/relationships/image" Target="../media/image203.png"/><Relationship Id="rId385" Type="http://schemas.openxmlformats.org/officeDocument/2006/relationships/image" Target="../media/image385.jpeg"/><Relationship Id="rId19" Type="http://schemas.openxmlformats.org/officeDocument/2006/relationships/image" Target="../media/image19.png"/><Relationship Id="rId224" Type="http://schemas.openxmlformats.org/officeDocument/2006/relationships/image" Target="../media/image224.pn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410" Type="http://schemas.openxmlformats.org/officeDocument/2006/relationships/image" Target="../media/image410.jpeg"/><Relationship Id="rId431" Type="http://schemas.openxmlformats.org/officeDocument/2006/relationships/image" Target="../media/image431.jpeg"/><Relationship Id="rId452" Type="http://schemas.openxmlformats.org/officeDocument/2006/relationships/image" Target="../media/image452.jpe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jpeg"/><Relationship Id="rId168" Type="http://schemas.openxmlformats.org/officeDocument/2006/relationships/image" Target="../media/image168.png"/><Relationship Id="rId312" Type="http://schemas.openxmlformats.org/officeDocument/2006/relationships/image" Target="../media/image312.jpeg"/><Relationship Id="rId333" Type="http://schemas.openxmlformats.org/officeDocument/2006/relationships/image" Target="../media/image333.jpeg"/><Relationship Id="rId354" Type="http://schemas.openxmlformats.org/officeDocument/2006/relationships/image" Target="../media/image354.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png"/><Relationship Id="rId189" Type="http://schemas.openxmlformats.org/officeDocument/2006/relationships/image" Target="../media/image189.jpeg"/><Relationship Id="rId375" Type="http://schemas.openxmlformats.org/officeDocument/2006/relationships/image" Target="../media/image375.jpeg"/><Relationship Id="rId396" Type="http://schemas.openxmlformats.org/officeDocument/2006/relationships/image" Target="../media/image396.jpeg"/><Relationship Id="rId3" Type="http://schemas.openxmlformats.org/officeDocument/2006/relationships/image" Target="../media/image3.jpeg"/><Relationship Id="rId214" Type="http://schemas.openxmlformats.org/officeDocument/2006/relationships/image" Target="../media/image214.pn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400" Type="http://schemas.openxmlformats.org/officeDocument/2006/relationships/image" Target="../media/image400.png"/><Relationship Id="rId421" Type="http://schemas.openxmlformats.org/officeDocument/2006/relationships/image" Target="../media/image421.jpeg"/><Relationship Id="rId442" Type="http://schemas.openxmlformats.org/officeDocument/2006/relationships/image" Target="../media/image442.jpeg"/><Relationship Id="rId463" Type="http://schemas.openxmlformats.org/officeDocument/2006/relationships/image" Target="../media/image463.jpe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302" Type="http://schemas.openxmlformats.org/officeDocument/2006/relationships/image" Target="../media/image302.jpeg"/><Relationship Id="rId323" Type="http://schemas.openxmlformats.org/officeDocument/2006/relationships/image" Target="../media/image323.jpeg"/><Relationship Id="rId344" Type="http://schemas.openxmlformats.org/officeDocument/2006/relationships/image" Target="../media/image344.jpe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jpeg"/><Relationship Id="rId83" Type="http://schemas.openxmlformats.org/officeDocument/2006/relationships/image" Target="../media/image83.png"/><Relationship Id="rId179" Type="http://schemas.openxmlformats.org/officeDocument/2006/relationships/image" Target="../media/image179.png"/><Relationship Id="rId365" Type="http://schemas.openxmlformats.org/officeDocument/2006/relationships/image" Target="../media/image365.png"/><Relationship Id="rId386" Type="http://schemas.openxmlformats.org/officeDocument/2006/relationships/image" Target="../media/image386.jpeg"/><Relationship Id="rId190" Type="http://schemas.openxmlformats.org/officeDocument/2006/relationships/image" Target="../media/image190.jpeg"/><Relationship Id="rId204" Type="http://schemas.openxmlformats.org/officeDocument/2006/relationships/image" Target="../media/image204.pn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411" Type="http://schemas.openxmlformats.org/officeDocument/2006/relationships/image" Target="../media/image411.jpeg"/><Relationship Id="rId432" Type="http://schemas.openxmlformats.org/officeDocument/2006/relationships/image" Target="../media/image432.jpeg"/><Relationship Id="rId453" Type="http://schemas.openxmlformats.org/officeDocument/2006/relationships/image" Target="../media/image453.jpeg"/><Relationship Id="rId106" Type="http://schemas.openxmlformats.org/officeDocument/2006/relationships/image" Target="../media/image106.png"/><Relationship Id="rId127" Type="http://schemas.openxmlformats.org/officeDocument/2006/relationships/image" Target="../media/image127.png"/><Relationship Id="rId313" Type="http://schemas.openxmlformats.org/officeDocument/2006/relationships/image" Target="../media/image313.jpe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jpeg"/><Relationship Id="rId73" Type="http://schemas.openxmlformats.org/officeDocument/2006/relationships/image" Target="../media/image73.png"/><Relationship Id="rId94" Type="http://schemas.openxmlformats.org/officeDocument/2006/relationships/image" Target="../media/image94.png"/><Relationship Id="rId148" Type="http://schemas.openxmlformats.org/officeDocument/2006/relationships/image" Target="../media/image148.png"/><Relationship Id="rId169" Type="http://schemas.openxmlformats.org/officeDocument/2006/relationships/image" Target="../media/image169.png"/><Relationship Id="rId334" Type="http://schemas.openxmlformats.org/officeDocument/2006/relationships/image" Target="../media/image334.jpeg"/><Relationship Id="rId355" Type="http://schemas.openxmlformats.org/officeDocument/2006/relationships/image" Target="../media/image355.jpeg"/><Relationship Id="rId376" Type="http://schemas.openxmlformats.org/officeDocument/2006/relationships/image" Target="../media/image376.jpeg"/><Relationship Id="rId397" Type="http://schemas.openxmlformats.org/officeDocument/2006/relationships/image" Target="../media/image397.jpeg"/><Relationship Id="rId4" Type="http://schemas.openxmlformats.org/officeDocument/2006/relationships/image" Target="../media/image4.png"/><Relationship Id="rId180" Type="http://schemas.openxmlformats.org/officeDocument/2006/relationships/image" Target="../media/image180.png"/><Relationship Id="rId215" Type="http://schemas.openxmlformats.org/officeDocument/2006/relationships/image" Target="../media/image215.pn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401" Type="http://schemas.openxmlformats.org/officeDocument/2006/relationships/image" Target="../media/image401.jpeg"/><Relationship Id="rId422" Type="http://schemas.openxmlformats.org/officeDocument/2006/relationships/image" Target="../media/image422.jpeg"/><Relationship Id="rId443" Type="http://schemas.openxmlformats.org/officeDocument/2006/relationships/image" Target="../media/image443.jpeg"/><Relationship Id="rId464" Type="http://schemas.openxmlformats.org/officeDocument/2006/relationships/image" Target="../media/image464.jpeg"/><Relationship Id="rId303" Type="http://schemas.openxmlformats.org/officeDocument/2006/relationships/image" Target="../media/image303.jpe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345" Type="http://schemas.openxmlformats.org/officeDocument/2006/relationships/image" Target="../media/image345.jpeg"/><Relationship Id="rId387" Type="http://schemas.openxmlformats.org/officeDocument/2006/relationships/image" Target="../media/image387.jpeg"/><Relationship Id="rId191" Type="http://schemas.openxmlformats.org/officeDocument/2006/relationships/image" Target="../media/image191.jpeg"/><Relationship Id="rId205" Type="http://schemas.openxmlformats.org/officeDocument/2006/relationships/image" Target="../media/image205.png"/><Relationship Id="rId247" Type="http://schemas.openxmlformats.org/officeDocument/2006/relationships/image" Target="../media/image247.jpeg"/><Relationship Id="rId412" Type="http://schemas.openxmlformats.org/officeDocument/2006/relationships/image" Target="../media/image412.jpeg"/><Relationship Id="rId107" Type="http://schemas.openxmlformats.org/officeDocument/2006/relationships/image" Target="../media/image107.png"/><Relationship Id="rId289" Type="http://schemas.openxmlformats.org/officeDocument/2006/relationships/image" Target="../media/image289.jpeg"/><Relationship Id="rId454" Type="http://schemas.openxmlformats.org/officeDocument/2006/relationships/image" Target="../media/image454.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png"/><Relationship Id="rId314" Type="http://schemas.openxmlformats.org/officeDocument/2006/relationships/image" Target="../media/image314.jpeg"/><Relationship Id="rId356" Type="http://schemas.openxmlformats.org/officeDocument/2006/relationships/image" Target="../media/image356.jpeg"/><Relationship Id="rId398" Type="http://schemas.openxmlformats.org/officeDocument/2006/relationships/image" Target="../media/image398.jpeg"/><Relationship Id="rId95" Type="http://schemas.openxmlformats.org/officeDocument/2006/relationships/image" Target="../media/image95.png"/><Relationship Id="rId160" Type="http://schemas.openxmlformats.org/officeDocument/2006/relationships/image" Target="../media/image160.png"/><Relationship Id="rId216" Type="http://schemas.openxmlformats.org/officeDocument/2006/relationships/image" Target="../media/image216.png"/><Relationship Id="rId423" Type="http://schemas.openxmlformats.org/officeDocument/2006/relationships/image" Target="../media/image423.png"/><Relationship Id="rId258" Type="http://schemas.openxmlformats.org/officeDocument/2006/relationships/image" Target="../media/image258.jpeg"/><Relationship Id="rId465" Type="http://schemas.openxmlformats.org/officeDocument/2006/relationships/image" Target="../media/image465.jpeg"/><Relationship Id="rId22" Type="http://schemas.openxmlformats.org/officeDocument/2006/relationships/image" Target="../media/image22.png"/><Relationship Id="rId64" Type="http://schemas.openxmlformats.org/officeDocument/2006/relationships/image" Target="../media/image64.jpeg"/><Relationship Id="rId118" Type="http://schemas.openxmlformats.org/officeDocument/2006/relationships/image" Target="../media/image118.pn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png"/><Relationship Id="rId227" Type="http://schemas.openxmlformats.org/officeDocument/2006/relationships/image" Target="../media/image227.png"/><Relationship Id="rId269" Type="http://schemas.openxmlformats.org/officeDocument/2006/relationships/image" Target="../media/image269.jpeg"/><Relationship Id="rId434" Type="http://schemas.openxmlformats.org/officeDocument/2006/relationships/image" Target="../media/image434.jpeg"/><Relationship Id="rId33" Type="http://schemas.openxmlformats.org/officeDocument/2006/relationships/image" Target="../media/image33.png"/><Relationship Id="rId129" Type="http://schemas.openxmlformats.org/officeDocument/2006/relationships/image" Target="../media/image129.png"/><Relationship Id="rId280" Type="http://schemas.openxmlformats.org/officeDocument/2006/relationships/image" Target="../media/image280.jpeg"/><Relationship Id="rId336" Type="http://schemas.openxmlformats.org/officeDocument/2006/relationships/image" Target="../media/image336.jpeg"/><Relationship Id="rId75" Type="http://schemas.openxmlformats.org/officeDocument/2006/relationships/image" Target="../media/image75.jpeg"/><Relationship Id="rId140" Type="http://schemas.openxmlformats.org/officeDocument/2006/relationships/image" Target="../media/image140.png"/><Relationship Id="rId182" Type="http://schemas.openxmlformats.org/officeDocument/2006/relationships/image" Target="../media/image182.png"/><Relationship Id="rId378" Type="http://schemas.openxmlformats.org/officeDocument/2006/relationships/image" Target="../media/image378.jpeg"/><Relationship Id="rId403" Type="http://schemas.openxmlformats.org/officeDocument/2006/relationships/image" Target="../media/image403.jpeg"/><Relationship Id="rId6" Type="http://schemas.openxmlformats.org/officeDocument/2006/relationships/image" Target="../media/image6.jpeg"/><Relationship Id="rId238" Type="http://schemas.openxmlformats.org/officeDocument/2006/relationships/image" Target="../media/image238.jpeg"/><Relationship Id="rId445" Type="http://schemas.openxmlformats.org/officeDocument/2006/relationships/image" Target="../media/image445.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44" Type="http://schemas.openxmlformats.org/officeDocument/2006/relationships/image" Target="../media/image44.png"/><Relationship Id="rId86" Type="http://schemas.openxmlformats.org/officeDocument/2006/relationships/image" Target="../media/image86.png"/><Relationship Id="rId151" Type="http://schemas.openxmlformats.org/officeDocument/2006/relationships/image" Target="../media/image151.png"/><Relationship Id="rId389" Type="http://schemas.openxmlformats.org/officeDocument/2006/relationships/image" Target="../media/image389.jpeg"/><Relationship Id="rId193" Type="http://schemas.openxmlformats.org/officeDocument/2006/relationships/image" Target="../media/image193.png"/><Relationship Id="rId207" Type="http://schemas.openxmlformats.org/officeDocument/2006/relationships/image" Target="../media/image207.png"/><Relationship Id="rId249" Type="http://schemas.openxmlformats.org/officeDocument/2006/relationships/image" Target="../media/image249.jpeg"/><Relationship Id="rId414" Type="http://schemas.openxmlformats.org/officeDocument/2006/relationships/image" Target="../media/image414.jpeg"/><Relationship Id="rId456" Type="http://schemas.openxmlformats.org/officeDocument/2006/relationships/image" Target="../media/image456.jpeg"/><Relationship Id="rId13" Type="http://schemas.openxmlformats.org/officeDocument/2006/relationships/image" Target="../media/image13.jpeg"/><Relationship Id="rId109" Type="http://schemas.openxmlformats.org/officeDocument/2006/relationships/image" Target="../media/image109.pn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png"/><Relationship Id="rId120" Type="http://schemas.openxmlformats.org/officeDocument/2006/relationships/image" Target="../media/image120.png"/><Relationship Id="rId358" Type="http://schemas.openxmlformats.org/officeDocument/2006/relationships/image" Target="../media/image358.jpeg"/><Relationship Id="rId162" Type="http://schemas.openxmlformats.org/officeDocument/2006/relationships/image" Target="../media/image162.png"/><Relationship Id="rId218" Type="http://schemas.openxmlformats.org/officeDocument/2006/relationships/image" Target="../media/image218.png"/><Relationship Id="rId425" Type="http://schemas.openxmlformats.org/officeDocument/2006/relationships/image" Target="../media/image425.jpeg"/><Relationship Id="rId271" Type="http://schemas.openxmlformats.org/officeDocument/2006/relationships/image" Target="../media/image271.jpeg"/><Relationship Id="rId24" Type="http://schemas.openxmlformats.org/officeDocument/2006/relationships/image" Target="../media/image24.jpeg"/><Relationship Id="rId66" Type="http://schemas.openxmlformats.org/officeDocument/2006/relationships/image" Target="../media/image66.jpeg"/><Relationship Id="rId131" Type="http://schemas.openxmlformats.org/officeDocument/2006/relationships/image" Target="../media/image131.png"/><Relationship Id="rId327" Type="http://schemas.openxmlformats.org/officeDocument/2006/relationships/image" Target="../media/image327.jpeg"/><Relationship Id="rId369" Type="http://schemas.openxmlformats.org/officeDocument/2006/relationships/image" Target="../media/image369.jpeg"/><Relationship Id="rId173" Type="http://schemas.openxmlformats.org/officeDocument/2006/relationships/image" Target="../media/image173.png"/><Relationship Id="rId229" Type="http://schemas.openxmlformats.org/officeDocument/2006/relationships/image" Target="../media/image229.png"/><Relationship Id="rId380" Type="http://schemas.openxmlformats.org/officeDocument/2006/relationships/image" Target="../media/image380.jpeg"/><Relationship Id="rId436" Type="http://schemas.openxmlformats.org/officeDocument/2006/relationships/image" Target="../media/image436.jpeg"/><Relationship Id="rId240" Type="http://schemas.openxmlformats.org/officeDocument/2006/relationships/image" Target="../media/image240.jpeg"/><Relationship Id="rId35" Type="http://schemas.openxmlformats.org/officeDocument/2006/relationships/image" Target="../media/image35.png"/><Relationship Id="rId77" Type="http://schemas.openxmlformats.org/officeDocument/2006/relationships/image" Target="../media/image77.png"/><Relationship Id="rId100" Type="http://schemas.openxmlformats.org/officeDocument/2006/relationships/image" Target="../media/image100.png"/><Relationship Id="rId282" Type="http://schemas.openxmlformats.org/officeDocument/2006/relationships/image" Target="../media/image282.jpeg"/><Relationship Id="rId338" Type="http://schemas.openxmlformats.org/officeDocument/2006/relationships/image" Target="../media/image338.jpeg"/><Relationship Id="rId8" Type="http://schemas.openxmlformats.org/officeDocument/2006/relationships/image" Target="../media/image8.png"/><Relationship Id="rId142" Type="http://schemas.openxmlformats.org/officeDocument/2006/relationships/image" Target="../media/image142.jpeg"/><Relationship Id="rId184" Type="http://schemas.openxmlformats.org/officeDocument/2006/relationships/image" Target="../media/image184.png"/><Relationship Id="rId391" Type="http://schemas.openxmlformats.org/officeDocument/2006/relationships/image" Target="../media/image391.jpeg"/><Relationship Id="rId405" Type="http://schemas.openxmlformats.org/officeDocument/2006/relationships/image" Target="../media/image405.jpeg"/><Relationship Id="rId447" Type="http://schemas.openxmlformats.org/officeDocument/2006/relationships/image" Target="../media/image447.jpeg"/><Relationship Id="rId251" Type="http://schemas.openxmlformats.org/officeDocument/2006/relationships/image" Target="../media/image251.jpeg"/><Relationship Id="rId46" Type="http://schemas.openxmlformats.org/officeDocument/2006/relationships/image" Target="../media/image46.jpeg"/><Relationship Id="rId293" Type="http://schemas.openxmlformats.org/officeDocument/2006/relationships/image" Target="../media/image293.jpeg"/><Relationship Id="rId307" Type="http://schemas.openxmlformats.org/officeDocument/2006/relationships/image" Target="../media/image307.jpeg"/><Relationship Id="rId349" Type="http://schemas.openxmlformats.org/officeDocument/2006/relationships/image" Target="../media/image349.jpeg"/><Relationship Id="rId88" Type="http://schemas.openxmlformats.org/officeDocument/2006/relationships/image" Target="../media/image88.jpeg"/><Relationship Id="rId111" Type="http://schemas.openxmlformats.org/officeDocument/2006/relationships/image" Target="../media/image111.jpeg"/><Relationship Id="rId153" Type="http://schemas.openxmlformats.org/officeDocument/2006/relationships/image" Target="../media/image153.png"/><Relationship Id="rId195" Type="http://schemas.openxmlformats.org/officeDocument/2006/relationships/image" Target="../media/image195.png"/><Relationship Id="rId209" Type="http://schemas.openxmlformats.org/officeDocument/2006/relationships/image" Target="../media/image209.png"/><Relationship Id="rId360" Type="http://schemas.openxmlformats.org/officeDocument/2006/relationships/image" Target="../media/image360.jpeg"/><Relationship Id="rId416" Type="http://schemas.openxmlformats.org/officeDocument/2006/relationships/image" Target="../media/image416.jpeg"/><Relationship Id="rId220" Type="http://schemas.openxmlformats.org/officeDocument/2006/relationships/image" Target="../media/image220.png"/><Relationship Id="rId458" Type="http://schemas.openxmlformats.org/officeDocument/2006/relationships/image" Target="../media/image458.jpeg"/><Relationship Id="rId15" Type="http://schemas.openxmlformats.org/officeDocument/2006/relationships/image" Target="../media/image15.jpeg"/><Relationship Id="rId57" Type="http://schemas.openxmlformats.org/officeDocument/2006/relationships/image" Target="../media/image57.png"/><Relationship Id="rId262" Type="http://schemas.openxmlformats.org/officeDocument/2006/relationships/image" Target="../media/image262.jpeg"/><Relationship Id="rId318" Type="http://schemas.openxmlformats.org/officeDocument/2006/relationships/image" Target="../media/image318.jpeg"/><Relationship Id="rId99" Type="http://schemas.openxmlformats.org/officeDocument/2006/relationships/image" Target="../media/image99.png"/><Relationship Id="rId122" Type="http://schemas.openxmlformats.org/officeDocument/2006/relationships/image" Target="../media/image122.png"/><Relationship Id="rId164" Type="http://schemas.openxmlformats.org/officeDocument/2006/relationships/image" Target="../media/image164.png"/><Relationship Id="rId371" Type="http://schemas.openxmlformats.org/officeDocument/2006/relationships/image" Target="../media/image371.jpeg"/><Relationship Id="rId427" Type="http://schemas.openxmlformats.org/officeDocument/2006/relationships/image" Target="../media/image427.jpeg"/><Relationship Id="rId26" Type="http://schemas.openxmlformats.org/officeDocument/2006/relationships/image" Target="../media/image26.png"/><Relationship Id="rId231" Type="http://schemas.openxmlformats.org/officeDocument/2006/relationships/image" Target="../media/image231.png"/><Relationship Id="rId273" Type="http://schemas.openxmlformats.org/officeDocument/2006/relationships/image" Target="../media/image273.jpeg"/><Relationship Id="rId329" Type="http://schemas.openxmlformats.org/officeDocument/2006/relationships/image" Target="../media/image329.jpeg"/><Relationship Id="rId68" Type="http://schemas.openxmlformats.org/officeDocument/2006/relationships/image" Target="../media/image68.jpeg"/><Relationship Id="rId133" Type="http://schemas.openxmlformats.org/officeDocument/2006/relationships/image" Target="../media/image133.png"/><Relationship Id="rId175" Type="http://schemas.openxmlformats.org/officeDocument/2006/relationships/image" Target="../media/image175.png"/><Relationship Id="rId340" Type="http://schemas.openxmlformats.org/officeDocument/2006/relationships/image" Target="../media/image340.jpeg"/><Relationship Id="rId200" Type="http://schemas.openxmlformats.org/officeDocument/2006/relationships/image" Target="../media/image200.jpeg"/><Relationship Id="rId382" Type="http://schemas.openxmlformats.org/officeDocument/2006/relationships/image" Target="../media/image382.jpeg"/><Relationship Id="rId438" Type="http://schemas.openxmlformats.org/officeDocument/2006/relationships/image" Target="../media/image438.png"/><Relationship Id="rId242" Type="http://schemas.openxmlformats.org/officeDocument/2006/relationships/image" Target="../media/image242.jpeg"/><Relationship Id="rId284" Type="http://schemas.openxmlformats.org/officeDocument/2006/relationships/image" Target="../media/image284.jpeg"/><Relationship Id="rId37" Type="http://schemas.openxmlformats.org/officeDocument/2006/relationships/image" Target="../media/image37.png"/><Relationship Id="rId79" Type="http://schemas.openxmlformats.org/officeDocument/2006/relationships/image" Target="../media/image79.jpeg"/><Relationship Id="rId102" Type="http://schemas.openxmlformats.org/officeDocument/2006/relationships/image" Target="../media/image102.png"/><Relationship Id="rId144" Type="http://schemas.openxmlformats.org/officeDocument/2006/relationships/image" Target="../media/image144.png"/><Relationship Id="rId90" Type="http://schemas.openxmlformats.org/officeDocument/2006/relationships/image" Target="../media/image90.png"/><Relationship Id="rId186" Type="http://schemas.openxmlformats.org/officeDocument/2006/relationships/image" Target="../media/image186.png"/><Relationship Id="rId351" Type="http://schemas.openxmlformats.org/officeDocument/2006/relationships/image" Target="../media/image351.jpeg"/><Relationship Id="rId393" Type="http://schemas.openxmlformats.org/officeDocument/2006/relationships/image" Target="../media/image393.jpeg"/><Relationship Id="rId407" Type="http://schemas.openxmlformats.org/officeDocument/2006/relationships/image" Target="../media/image407.jpeg"/><Relationship Id="rId449" Type="http://schemas.openxmlformats.org/officeDocument/2006/relationships/image" Target="../media/image449.jpeg"/><Relationship Id="rId211" Type="http://schemas.openxmlformats.org/officeDocument/2006/relationships/image" Target="../media/image211.png"/><Relationship Id="rId253" Type="http://schemas.openxmlformats.org/officeDocument/2006/relationships/image" Target="../media/image253.jpeg"/><Relationship Id="rId295" Type="http://schemas.openxmlformats.org/officeDocument/2006/relationships/image" Target="../media/image295.jpeg"/><Relationship Id="rId309" Type="http://schemas.openxmlformats.org/officeDocument/2006/relationships/image" Target="../media/image309.jpeg"/><Relationship Id="rId460" Type="http://schemas.openxmlformats.org/officeDocument/2006/relationships/image" Target="../media/image460.jpeg"/><Relationship Id="rId48" Type="http://schemas.openxmlformats.org/officeDocument/2006/relationships/image" Target="../media/image48.jpeg"/><Relationship Id="rId113" Type="http://schemas.openxmlformats.org/officeDocument/2006/relationships/image" Target="../media/image113.png"/><Relationship Id="rId320" Type="http://schemas.openxmlformats.org/officeDocument/2006/relationships/image" Target="../media/image320.jpeg"/><Relationship Id="rId155" Type="http://schemas.openxmlformats.org/officeDocument/2006/relationships/image" Target="../media/image155.png"/><Relationship Id="rId197" Type="http://schemas.openxmlformats.org/officeDocument/2006/relationships/image" Target="../media/image197.png"/><Relationship Id="rId362" Type="http://schemas.openxmlformats.org/officeDocument/2006/relationships/image" Target="../media/image362.jpeg"/><Relationship Id="rId418" Type="http://schemas.openxmlformats.org/officeDocument/2006/relationships/image" Target="../media/image418.png"/><Relationship Id="rId222" Type="http://schemas.openxmlformats.org/officeDocument/2006/relationships/image" Target="../media/image222.png"/><Relationship Id="rId264" Type="http://schemas.openxmlformats.org/officeDocument/2006/relationships/image" Target="../media/image264.jpeg"/><Relationship Id="rId17" Type="http://schemas.openxmlformats.org/officeDocument/2006/relationships/image" Target="../media/image17.png"/><Relationship Id="rId59" Type="http://schemas.openxmlformats.org/officeDocument/2006/relationships/image" Target="../media/image59.jpeg"/><Relationship Id="rId124" Type="http://schemas.openxmlformats.org/officeDocument/2006/relationships/image" Target="../media/image124.png"/><Relationship Id="rId70" Type="http://schemas.openxmlformats.org/officeDocument/2006/relationships/image" Target="../media/image70.png"/><Relationship Id="rId166" Type="http://schemas.openxmlformats.org/officeDocument/2006/relationships/image" Target="../media/image166.jpeg"/><Relationship Id="rId331" Type="http://schemas.openxmlformats.org/officeDocument/2006/relationships/image" Target="../media/image331.jpeg"/><Relationship Id="rId373" Type="http://schemas.openxmlformats.org/officeDocument/2006/relationships/image" Target="../media/image373.jpeg"/><Relationship Id="rId429" Type="http://schemas.openxmlformats.org/officeDocument/2006/relationships/image" Target="../media/image429.jpeg"/><Relationship Id="rId1" Type="http://schemas.openxmlformats.org/officeDocument/2006/relationships/image" Target="../media/image1.png"/><Relationship Id="rId233" Type="http://schemas.openxmlformats.org/officeDocument/2006/relationships/image" Target="../media/image233.jpeg"/><Relationship Id="rId440" Type="http://schemas.openxmlformats.org/officeDocument/2006/relationships/image" Target="../media/image440.png"/><Relationship Id="rId28" Type="http://schemas.openxmlformats.org/officeDocument/2006/relationships/image" Target="../media/image28.png"/><Relationship Id="rId275" Type="http://schemas.openxmlformats.org/officeDocument/2006/relationships/image" Target="../media/image275.jpeg"/><Relationship Id="rId300" Type="http://schemas.openxmlformats.org/officeDocument/2006/relationships/image" Target="../media/image300.jpeg"/><Relationship Id="rId81" Type="http://schemas.openxmlformats.org/officeDocument/2006/relationships/image" Target="../media/image81.jpeg"/><Relationship Id="rId135" Type="http://schemas.openxmlformats.org/officeDocument/2006/relationships/image" Target="../media/image135.png"/><Relationship Id="rId177" Type="http://schemas.openxmlformats.org/officeDocument/2006/relationships/image" Target="../media/image177.png"/><Relationship Id="rId342" Type="http://schemas.openxmlformats.org/officeDocument/2006/relationships/image" Target="../media/image342.jpeg"/><Relationship Id="rId384" Type="http://schemas.openxmlformats.org/officeDocument/2006/relationships/image" Target="../media/image384.jpeg"/><Relationship Id="rId202" Type="http://schemas.openxmlformats.org/officeDocument/2006/relationships/image" Target="../media/image202.png"/><Relationship Id="rId244" Type="http://schemas.openxmlformats.org/officeDocument/2006/relationships/image" Target="../media/image244.jpeg"/><Relationship Id="rId39" Type="http://schemas.openxmlformats.org/officeDocument/2006/relationships/image" Target="../media/image39.jpeg"/><Relationship Id="rId286" Type="http://schemas.openxmlformats.org/officeDocument/2006/relationships/image" Target="../media/image286.jpeg"/><Relationship Id="rId451" Type="http://schemas.openxmlformats.org/officeDocument/2006/relationships/image" Target="../media/image451.jpeg"/><Relationship Id="rId50" Type="http://schemas.openxmlformats.org/officeDocument/2006/relationships/image" Target="../media/image50.jpeg"/><Relationship Id="rId104" Type="http://schemas.openxmlformats.org/officeDocument/2006/relationships/image" Target="../media/image104.png"/><Relationship Id="rId146" Type="http://schemas.openxmlformats.org/officeDocument/2006/relationships/image" Target="../media/image146.jpeg"/><Relationship Id="rId188" Type="http://schemas.openxmlformats.org/officeDocument/2006/relationships/image" Target="../media/image188.jpeg"/><Relationship Id="rId311" Type="http://schemas.openxmlformats.org/officeDocument/2006/relationships/image" Target="../media/image311.jpeg"/><Relationship Id="rId353" Type="http://schemas.openxmlformats.org/officeDocument/2006/relationships/image" Target="../media/image353.png"/><Relationship Id="rId395" Type="http://schemas.openxmlformats.org/officeDocument/2006/relationships/image" Target="../media/image395.jpeg"/><Relationship Id="rId409" Type="http://schemas.openxmlformats.org/officeDocument/2006/relationships/image" Target="../media/image409.jpeg"/><Relationship Id="rId92" Type="http://schemas.openxmlformats.org/officeDocument/2006/relationships/image" Target="../media/image92.png"/><Relationship Id="rId213" Type="http://schemas.openxmlformats.org/officeDocument/2006/relationships/image" Target="../media/image213.jpeg"/><Relationship Id="rId420" Type="http://schemas.openxmlformats.org/officeDocument/2006/relationships/image" Target="../media/image420.jpeg"/><Relationship Id="rId255" Type="http://schemas.openxmlformats.org/officeDocument/2006/relationships/image" Target="../media/image255.jpeg"/><Relationship Id="rId297" Type="http://schemas.openxmlformats.org/officeDocument/2006/relationships/image" Target="../media/image297.jpeg"/><Relationship Id="rId462" Type="http://schemas.openxmlformats.org/officeDocument/2006/relationships/image" Target="../media/image462.jpeg"/><Relationship Id="rId115" Type="http://schemas.openxmlformats.org/officeDocument/2006/relationships/image" Target="../media/image115.png"/><Relationship Id="rId157" Type="http://schemas.openxmlformats.org/officeDocument/2006/relationships/image" Target="../media/image157.png"/><Relationship Id="rId322" Type="http://schemas.openxmlformats.org/officeDocument/2006/relationships/image" Target="../media/image322.jpeg"/><Relationship Id="rId364" Type="http://schemas.openxmlformats.org/officeDocument/2006/relationships/image" Target="../media/image36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474.png"/><Relationship Id="rId13" Type="http://schemas.openxmlformats.org/officeDocument/2006/relationships/image" Target="../media/image479.png"/><Relationship Id="rId18" Type="http://schemas.openxmlformats.org/officeDocument/2006/relationships/image" Target="../media/image484.png"/><Relationship Id="rId26" Type="http://schemas.openxmlformats.org/officeDocument/2006/relationships/image" Target="../media/image492.png"/><Relationship Id="rId3" Type="http://schemas.openxmlformats.org/officeDocument/2006/relationships/image" Target="../media/image469.png"/><Relationship Id="rId21" Type="http://schemas.openxmlformats.org/officeDocument/2006/relationships/image" Target="../media/image487.png"/><Relationship Id="rId7" Type="http://schemas.openxmlformats.org/officeDocument/2006/relationships/image" Target="../media/image473.png"/><Relationship Id="rId12" Type="http://schemas.openxmlformats.org/officeDocument/2006/relationships/image" Target="../media/image478.png"/><Relationship Id="rId17" Type="http://schemas.openxmlformats.org/officeDocument/2006/relationships/image" Target="../media/image483.png"/><Relationship Id="rId25" Type="http://schemas.openxmlformats.org/officeDocument/2006/relationships/image" Target="../media/image491.png"/><Relationship Id="rId2" Type="http://schemas.openxmlformats.org/officeDocument/2006/relationships/image" Target="../media/image468.png"/><Relationship Id="rId16" Type="http://schemas.openxmlformats.org/officeDocument/2006/relationships/image" Target="../media/image482.png"/><Relationship Id="rId20" Type="http://schemas.openxmlformats.org/officeDocument/2006/relationships/image" Target="../media/image486.png"/><Relationship Id="rId29" Type="http://schemas.openxmlformats.org/officeDocument/2006/relationships/image" Target="../media/image495.jpeg"/><Relationship Id="rId1" Type="http://schemas.openxmlformats.org/officeDocument/2006/relationships/image" Target="../media/image467.png"/><Relationship Id="rId6" Type="http://schemas.openxmlformats.org/officeDocument/2006/relationships/image" Target="../media/image472.jpeg"/><Relationship Id="rId11" Type="http://schemas.openxmlformats.org/officeDocument/2006/relationships/image" Target="../media/image477.png"/><Relationship Id="rId24" Type="http://schemas.openxmlformats.org/officeDocument/2006/relationships/image" Target="../media/image490.png"/><Relationship Id="rId5" Type="http://schemas.openxmlformats.org/officeDocument/2006/relationships/image" Target="../media/image471.png"/><Relationship Id="rId15" Type="http://schemas.openxmlformats.org/officeDocument/2006/relationships/image" Target="../media/image481.png"/><Relationship Id="rId23" Type="http://schemas.openxmlformats.org/officeDocument/2006/relationships/image" Target="../media/image489.png"/><Relationship Id="rId28" Type="http://schemas.openxmlformats.org/officeDocument/2006/relationships/image" Target="../media/image494.png"/><Relationship Id="rId10" Type="http://schemas.openxmlformats.org/officeDocument/2006/relationships/image" Target="../media/image476.png"/><Relationship Id="rId19" Type="http://schemas.openxmlformats.org/officeDocument/2006/relationships/image" Target="../media/image485.png"/><Relationship Id="rId31" Type="http://schemas.openxmlformats.org/officeDocument/2006/relationships/image" Target="../media/image497.jpeg"/><Relationship Id="rId4" Type="http://schemas.openxmlformats.org/officeDocument/2006/relationships/image" Target="../media/image470.png"/><Relationship Id="rId9" Type="http://schemas.openxmlformats.org/officeDocument/2006/relationships/image" Target="../media/image475.png"/><Relationship Id="rId14" Type="http://schemas.openxmlformats.org/officeDocument/2006/relationships/image" Target="../media/image480.png"/><Relationship Id="rId22" Type="http://schemas.openxmlformats.org/officeDocument/2006/relationships/image" Target="../media/image488.png"/><Relationship Id="rId27" Type="http://schemas.openxmlformats.org/officeDocument/2006/relationships/image" Target="../media/image493.png"/><Relationship Id="rId30" Type="http://schemas.openxmlformats.org/officeDocument/2006/relationships/image" Target="../media/image496.png"/></Relationships>
</file>

<file path=xl/drawings/_rels/drawing3.xml.rels><?xml version="1.0" encoding="UTF-8" standalone="yes"?>
<Relationships xmlns="http://schemas.openxmlformats.org/package/2006/relationships"><Relationship Id="rId26" Type="http://schemas.openxmlformats.org/officeDocument/2006/relationships/image" Target="../media/image522.jpeg"/><Relationship Id="rId21" Type="http://schemas.openxmlformats.org/officeDocument/2006/relationships/image" Target="../media/image517.jpeg"/><Relationship Id="rId42" Type="http://schemas.openxmlformats.org/officeDocument/2006/relationships/image" Target="../media/image537.png"/><Relationship Id="rId47" Type="http://schemas.openxmlformats.org/officeDocument/2006/relationships/image" Target="../media/image542.jpeg"/><Relationship Id="rId63" Type="http://schemas.openxmlformats.org/officeDocument/2006/relationships/image" Target="../media/image558.png"/><Relationship Id="rId68" Type="http://schemas.openxmlformats.org/officeDocument/2006/relationships/image" Target="../media/image563.jpeg"/><Relationship Id="rId84" Type="http://schemas.openxmlformats.org/officeDocument/2006/relationships/image" Target="../media/image579.jpeg"/><Relationship Id="rId89" Type="http://schemas.openxmlformats.org/officeDocument/2006/relationships/image" Target="../media/image584.jpeg"/><Relationship Id="rId16" Type="http://schemas.openxmlformats.org/officeDocument/2006/relationships/image" Target="../media/image512.jpeg"/><Relationship Id="rId11" Type="http://schemas.openxmlformats.org/officeDocument/2006/relationships/image" Target="../media/image507.jpeg"/><Relationship Id="rId32" Type="http://schemas.openxmlformats.org/officeDocument/2006/relationships/image" Target="../media/image98.png"/><Relationship Id="rId37" Type="http://schemas.openxmlformats.org/officeDocument/2006/relationships/image" Target="../media/image532.png"/><Relationship Id="rId53" Type="http://schemas.openxmlformats.org/officeDocument/2006/relationships/image" Target="../media/image548.jpeg"/><Relationship Id="rId58" Type="http://schemas.openxmlformats.org/officeDocument/2006/relationships/image" Target="../media/image553.jpeg"/><Relationship Id="rId74" Type="http://schemas.openxmlformats.org/officeDocument/2006/relationships/image" Target="../media/image569.jpeg"/><Relationship Id="rId79" Type="http://schemas.openxmlformats.org/officeDocument/2006/relationships/image" Target="../media/image574.png"/><Relationship Id="rId5" Type="http://schemas.openxmlformats.org/officeDocument/2006/relationships/image" Target="../media/image501.jpeg"/><Relationship Id="rId90" Type="http://schemas.openxmlformats.org/officeDocument/2006/relationships/image" Target="../media/image585.jpeg"/><Relationship Id="rId14" Type="http://schemas.openxmlformats.org/officeDocument/2006/relationships/image" Target="../media/image510.jpeg"/><Relationship Id="rId22" Type="http://schemas.openxmlformats.org/officeDocument/2006/relationships/image" Target="../media/image518.jpeg"/><Relationship Id="rId27" Type="http://schemas.openxmlformats.org/officeDocument/2006/relationships/image" Target="../media/image523.jpeg"/><Relationship Id="rId30" Type="http://schemas.openxmlformats.org/officeDocument/2006/relationships/image" Target="../media/image526.png"/><Relationship Id="rId35" Type="http://schemas.openxmlformats.org/officeDocument/2006/relationships/image" Target="../media/image530.png"/><Relationship Id="rId43" Type="http://schemas.openxmlformats.org/officeDocument/2006/relationships/image" Target="../media/image538.png"/><Relationship Id="rId48" Type="http://schemas.openxmlformats.org/officeDocument/2006/relationships/image" Target="../media/image543.png"/><Relationship Id="rId56" Type="http://schemas.openxmlformats.org/officeDocument/2006/relationships/image" Target="../media/image551.png"/><Relationship Id="rId64" Type="http://schemas.openxmlformats.org/officeDocument/2006/relationships/image" Target="../media/image559.jpeg"/><Relationship Id="rId69" Type="http://schemas.openxmlformats.org/officeDocument/2006/relationships/image" Target="../media/image564.jpeg"/><Relationship Id="rId77" Type="http://schemas.openxmlformats.org/officeDocument/2006/relationships/image" Target="../media/image572.jpeg"/><Relationship Id="rId8" Type="http://schemas.openxmlformats.org/officeDocument/2006/relationships/image" Target="../media/image504.jpeg"/><Relationship Id="rId51" Type="http://schemas.openxmlformats.org/officeDocument/2006/relationships/image" Target="../media/image546.jpeg"/><Relationship Id="rId72" Type="http://schemas.openxmlformats.org/officeDocument/2006/relationships/image" Target="../media/image567.png"/><Relationship Id="rId80" Type="http://schemas.openxmlformats.org/officeDocument/2006/relationships/image" Target="../media/image575.jpeg"/><Relationship Id="rId85" Type="http://schemas.openxmlformats.org/officeDocument/2006/relationships/image" Target="../media/image580.jpeg"/><Relationship Id="rId3" Type="http://schemas.openxmlformats.org/officeDocument/2006/relationships/image" Target="../media/image499.png"/><Relationship Id="rId12" Type="http://schemas.openxmlformats.org/officeDocument/2006/relationships/image" Target="../media/image508.jpeg"/><Relationship Id="rId17" Type="http://schemas.openxmlformats.org/officeDocument/2006/relationships/image" Target="../media/image513.jpeg"/><Relationship Id="rId25" Type="http://schemas.openxmlformats.org/officeDocument/2006/relationships/image" Target="../media/image521.jpeg"/><Relationship Id="rId33" Type="http://schemas.openxmlformats.org/officeDocument/2006/relationships/image" Target="../media/image528.png"/><Relationship Id="rId38" Type="http://schemas.openxmlformats.org/officeDocument/2006/relationships/image" Target="../media/image533.png"/><Relationship Id="rId46" Type="http://schemas.openxmlformats.org/officeDocument/2006/relationships/image" Target="../media/image541.png"/><Relationship Id="rId59" Type="http://schemas.openxmlformats.org/officeDocument/2006/relationships/image" Target="../media/image554.jpeg"/><Relationship Id="rId67" Type="http://schemas.openxmlformats.org/officeDocument/2006/relationships/image" Target="../media/image562.jpeg"/><Relationship Id="rId20" Type="http://schemas.openxmlformats.org/officeDocument/2006/relationships/image" Target="../media/image516.jpeg"/><Relationship Id="rId41" Type="http://schemas.openxmlformats.org/officeDocument/2006/relationships/image" Target="../media/image536.png"/><Relationship Id="rId54" Type="http://schemas.openxmlformats.org/officeDocument/2006/relationships/image" Target="../media/image549.jpeg"/><Relationship Id="rId62" Type="http://schemas.openxmlformats.org/officeDocument/2006/relationships/image" Target="../media/image557.jpeg"/><Relationship Id="rId70" Type="http://schemas.openxmlformats.org/officeDocument/2006/relationships/image" Target="../media/image565.jpeg"/><Relationship Id="rId75" Type="http://schemas.openxmlformats.org/officeDocument/2006/relationships/image" Target="../media/image570.jpeg"/><Relationship Id="rId83" Type="http://schemas.openxmlformats.org/officeDocument/2006/relationships/image" Target="../media/image578.jpeg"/><Relationship Id="rId88" Type="http://schemas.openxmlformats.org/officeDocument/2006/relationships/image" Target="../media/image583.jpeg"/><Relationship Id="rId1" Type="http://schemas.openxmlformats.org/officeDocument/2006/relationships/image" Target="../media/image1.png"/><Relationship Id="rId6" Type="http://schemas.openxmlformats.org/officeDocument/2006/relationships/image" Target="../media/image502.jpeg"/><Relationship Id="rId15" Type="http://schemas.openxmlformats.org/officeDocument/2006/relationships/image" Target="../media/image511.jpeg"/><Relationship Id="rId23" Type="http://schemas.openxmlformats.org/officeDocument/2006/relationships/image" Target="../media/image519.jpeg"/><Relationship Id="rId28" Type="http://schemas.openxmlformats.org/officeDocument/2006/relationships/image" Target="../media/image524.jpeg"/><Relationship Id="rId36" Type="http://schemas.openxmlformats.org/officeDocument/2006/relationships/image" Target="../media/image531.png"/><Relationship Id="rId49" Type="http://schemas.openxmlformats.org/officeDocument/2006/relationships/image" Target="../media/image544.png"/><Relationship Id="rId57" Type="http://schemas.openxmlformats.org/officeDocument/2006/relationships/image" Target="../media/image552.jpeg"/><Relationship Id="rId10" Type="http://schemas.openxmlformats.org/officeDocument/2006/relationships/image" Target="../media/image506.jpeg"/><Relationship Id="rId31" Type="http://schemas.openxmlformats.org/officeDocument/2006/relationships/image" Target="../media/image527.jpeg"/><Relationship Id="rId44" Type="http://schemas.openxmlformats.org/officeDocument/2006/relationships/image" Target="../media/image539.jpeg"/><Relationship Id="rId52" Type="http://schemas.openxmlformats.org/officeDocument/2006/relationships/image" Target="../media/image547.jpeg"/><Relationship Id="rId60" Type="http://schemas.openxmlformats.org/officeDocument/2006/relationships/image" Target="../media/image555.jpeg"/><Relationship Id="rId65" Type="http://schemas.openxmlformats.org/officeDocument/2006/relationships/image" Target="../media/image560.jpeg"/><Relationship Id="rId73" Type="http://schemas.openxmlformats.org/officeDocument/2006/relationships/image" Target="../media/image568.jpeg"/><Relationship Id="rId78" Type="http://schemas.openxmlformats.org/officeDocument/2006/relationships/image" Target="../media/image573.jpeg"/><Relationship Id="rId81" Type="http://schemas.openxmlformats.org/officeDocument/2006/relationships/image" Target="../media/image576.jpeg"/><Relationship Id="rId86" Type="http://schemas.openxmlformats.org/officeDocument/2006/relationships/image" Target="../media/image581.jpeg"/><Relationship Id="rId4" Type="http://schemas.openxmlformats.org/officeDocument/2006/relationships/image" Target="../media/image500.jpeg"/><Relationship Id="rId9" Type="http://schemas.openxmlformats.org/officeDocument/2006/relationships/image" Target="../media/image505.jpeg"/><Relationship Id="rId13" Type="http://schemas.openxmlformats.org/officeDocument/2006/relationships/image" Target="../media/image509.jpeg"/><Relationship Id="rId18" Type="http://schemas.openxmlformats.org/officeDocument/2006/relationships/image" Target="../media/image514.jpeg"/><Relationship Id="rId39" Type="http://schemas.openxmlformats.org/officeDocument/2006/relationships/image" Target="../media/image534.png"/><Relationship Id="rId34" Type="http://schemas.openxmlformats.org/officeDocument/2006/relationships/image" Target="../media/image529.png"/><Relationship Id="rId50" Type="http://schemas.openxmlformats.org/officeDocument/2006/relationships/image" Target="../media/image545.png"/><Relationship Id="rId55" Type="http://schemas.openxmlformats.org/officeDocument/2006/relationships/image" Target="../media/image550.jpeg"/><Relationship Id="rId76" Type="http://schemas.openxmlformats.org/officeDocument/2006/relationships/image" Target="../media/image571.jpeg"/><Relationship Id="rId7" Type="http://schemas.openxmlformats.org/officeDocument/2006/relationships/image" Target="../media/image503.jpeg"/><Relationship Id="rId71" Type="http://schemas.openxmlformats.org/officeDocument/2006/relationships/image" Target="../media/image566.jpeg"/><Relationship Id="rId2" Type="http://schemas.openxmlformats.org/officeDocument/2006/relationships/image" Target="../media/image498.png"/><Relationship Id="rId29" Type="http://schemas.openxmlformats.org/officeDocument/2006/relationships/image" Target="../media/image525.jpeg"/><Relationship Id="rId24" Type="http://schemas.openxmlformats.org/officeDocument/2006/relationships/image" Target="../media/image520.jpeg"/><Relationship Id="rId40" Type="http://schemas.openxmlformats.org/officeDocument/2006/relationships/image" Target="../media/image535.png"/><Relationship Id="rId45" Type="http://schemas.openxmlformats.org/officeDocument/2006/relationships/image" Target="../media/image540.png"/><Relationship Id="rId66" Type="http://schemas.openxmlformats.org/officeDocument/2006/relationships/image" Target="../media/image561.jpeg"/><Relationship Id="rId87" Type="http://schemas.openxmlformats.org/officeDocument/2006/relationships/image" Target="../media/image582.jpeg"/><Relationship Id="rId61" Type="http://schemas.openxmlformats.org/officeDocument/2006/relationships/image" Target="../media/image556.jpeg"/><Relationship Id="rId82" Type="http://schemas.openxmlformats.org/officeDocument/2006/relationships/image" Target="../media/image577.jpeg"/><Relationship Id="rId19" Type="http://schemas.openxmlformats.org/officeDocument/2006/relationships/image" Target="../media/image515.jpeg"/></Relationships>
</file>

<file path=xl/drawings/drawing1.xml><?xml version="1.0" encoding="utf-8"?>
<xdr:wsDr xmlns:xdr="http://schemas.openxmlformats.org/drawingml/2006/spreadsheetDrawing" xmlns:a="http://schemas.openxmlformats.org/drawingml/2006/main">
  <xdr:twoCellAnchor editAs="oneCell">
    <xdr:from>
      <xdr:col>0</xdr:col>
      <xdr:colOff>466725</xdr:colOff>
      <xdr:row>0</xdr:row>
      <xdr:rowOff>38100</xdr:rowOff>
    </xdr:from>
    <xdr:to>
      <xdr:col>2</xdr:col>
      <xdr:colOff>3713014</xdr:colOff>
      <xdr:row>0</xdr:row>
      <xdr:rowOff>821077</xdr:rowOff>
    </xdr:to>
    <xdr:pic>
      <xdr:nvPicPr>
        <xdr:cNvPr id="42" name="Рисунок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38100"/>
          <a:ext cx="9017000" cy="782955"/>
        </a:xfrm>
        <a:prstGeom prst="rect">
          <a:avLst/>
        </a:prstGeom>
      </xdr:spPr>
    </xdr:pic>
    <xdr:clientData/>
  </xdr:twoCellAnchor>
  <xdr:twoCellAnchor editAs="oneCell">
    <xdr:from>
      <xdr:col>1</xdr:col>
      <xdr:colOff>118382</xdr:colOff>
      <xdr:row>13</xdr:row>
      <xdr:rowOff>40368</xdr:rowOff>
    </xdr:from>
    <xdr:to>
      <xdr:col>1</xdr:col>
      <xdr:colOff>1887311</xdr:colOff>
      <xdr:row>13</xdr:row>
      <xdr:rowOff>1006475</xdr:rowOff>
    </xdr:to>
    <xdr:pic>
      <xdr:nvPicPr>
        <xdr:cNvPr id="346" name="Рисунок 345">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763" t="5089" r="1" b="22646"/>
        <a:stretch>
          <a:fillRect/>
        </a:stretch>
      </xdr:blipFill>
      <xdr:spPr>
        <a:xfrm>
          <a:off x="3495675" y="16302355"/>
          <a:ext cx="1769110" cy="966470"/>
        </a:xfrm>
        <a:prstGeom prst="rect">
          <a:avLst/>
        </a:prstGeom>
      </xdr:spPr>
    </xdr:pic>
    <xdr:clientData/>
  </xdr:twoCellAnchor>
  <xdr:twoCellAnchor editAs="oneCell">
    <xdr:from>
      <xdr:col>1</xdr:col>
      <xdr:colOff>13606</xdr:colOff>
      <xdr:row>22</xdr:row>
      <xdr:rowOff>27214</xdr:rowOff>
    </xdr:from>
    <xdr:to>
      <xdr:col>1</xdr:col>
      <xdr:colOff>1921804</xdr:colOff>
      <xdr:row>22</xdr:row>
      <xdr:rowOff>1374321</xdr:rowOff>
    </xdr:to>
    <xdr:pic>
      <xdr:nvPicPr>
        <xdr:cNvPr id="354" name="Рисунок 353">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5909" r="1117" b="20455"/>
        <a:stretch>
          <a:fillRect/>
        </a:stretch>
      </xdr:blipFill>
      <xdr:spPr>
        <a:xfrm>
          <a:off x="3390900" y="25547320"/>
          <a:ext cx="1908175" cy="1347470"/>
        </a:xfrm>
        <a:prstGeom prst="rect">
          <a:avLst/>
        </a:prstGeom>
      </xdr:spPr>
    </xdr:pic>
    <xdr:clientData/>
  </xdr:twoCellAnchor>
  <xdr:twoCellAnchor editAs="oneCell">
    <xdr:from>
      <xdr:col>1</xdr:col>
      <xdr:colOff>99332</xdr:colOff>
      <xdr:row>23</xdr:row>
      <xdr:rowOff>340179</xdr:rowOff>
    </xdr:from>
    <xdr:to>
      <xdr:col>1</xdr:col>
      <xdr:colOff>1886287</xdr:colOff>
      <xdr:row>23</xdr:row>
      <xdr:rowOff>1238251</xdr:rowOff>
    </xdr:to>
    <xdr:pic>
      <xdr:nvPicPr>
        <xdr:cNvPr id="1026" name="Рисунок 1025">
          <a:extLst>
            <a:ext uri="{FF2B5EF4-FFF2-40B4-BE49-F238E27FC236}">
              <a16:creationId xmlns:a16="http://schemas.microsoft.com/office/drawing/2014/main" id="{00000000-0008-0000-0000-00000204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769" t="26772" b="21259"/>
        <a:stretch>
          <a:fillRect/>
        </a:stretch>
      </xdr:blipFill>
      <xdr:spPr>
        <a:xfrm>
          <a:off x="3476625" y="27251025"/>
          <a:ext cx="1786890" cy="898525"/>
        </a:xfrm>
        <a:prstGeom prst="rect">
          <a:avLst/>
        </a:prstGeom>
      </xdr:spPr>
    </xdr:pic>
    <xdr:clientData/>
  </xdr:twoCellAnchor>
  <xdr:twoCellAnchor editAs="oneCell">
    <xdr:from>
      <xdr:col>1</xdr:col>
      <xdr:colOff>13607</xdr:colOff>
      <xdr:row>27</xdr:row>
      <xdr:rowOff>27213</xdr:rowOff>
    </xdr:from>
    <xdr:to>
      <xdr:col>1</xdr:col>
      <xdr:colOff>1921804</xdr:colOff>
      <xdr:row>27</xdr:row>
      <xdr:rowOff>1545226</xdr:rowOff>
    </xdr:to>
    <xdr:pic>
      <xdr:nvPicPr>
        <xdr:cNvPr id="1027" name="Рисунок 1026">
          <a:extLst>
            <a:ext uri="{FF2B5EF4-FFF2-40B4-BE49-F238E27FC236}">
              <a16:creationId xmlns:a16="http://schemas.microsoft.com/office/drawing/2014/main" id="{00000000-0008-0000-0000-00000304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390900" y="31109920"/>
          <a:ext cx="1908175" cy="1518285"/>
        </a:xfrm>
        <a:prstGeom prst="rect">
          <a:avLst/>
        </a:prstGeom>
      </xdr:spPr>
    </xdr:pic>
    <xdr:clientData/>
  </xdr:twoCellAnchor>
  <xdr:twoCellAnchor editAs="oneCell">
    <xdr:from>
      <xdr:col>1</xdr:col>
      <xdr:colOff>28505</xdr:colOff>
      <xdr:row>30</xdr:row>
      <xdr:rowOff>19050</xdr:rowOff>
    </xdr:from>
    <xdr:to>
      <xdr:col>1</xdr:col>
      <xdr:colOff>1927519</xdr:colOff>
      <xdr:row>30</xdr:row>
      <xdr:rowOff>1521069</xdr:rowOff>
    </xdr:to>
    <xdr:pic>
      <xdr:nvPicPr>
        <xdr:cNvPr id="357" name="Рисунок 356">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5909" r="1117" b="20455"/>
        <a:stretch>
          <a:fillRect/>
        </a:stretch>
      </xdr:blipFill>
      <xdr:spPr>
        <a:xfrm>
          <a:off x="3405505" y="35760025"/>
          <a:ext cx="1899285" cy="1501775"/>
        </a:xfrm>
        <a:prstGeom prst="rect">
          <a:avLst/>
        </a:prstGeom>
      </xdr:spPr>
    </xdr:pic>
    <xdr:clientData/>
  </xdr:twoCellAnchor>
  <xdr:twoCellAnchor editAs="oneCell">
    <xdr:from>
      <xdr:col>1</xdr:col>
      <xdr:colOff>13607</xdr:colOff>
      <xdr:row>43</xdr:row>
      <xdr:rowOff>27215</xdr:rowOff>
    </xdr:from>
    <xdr:to>
      <xdr:col>1</xdr:col>
      <xdr:colOff>1958340</xdr:colOff>
      <xdr:row>43</xdr:row>
      <xdr:rowOff>1768929</xdr:rowOff>
    </xdr:to>
    <xdr:pic>
      <xdr:nvPicPr>
        <xdr:cNvPr id="1028" name="Рисунок 1027">
          <a:extLst>
            <a:ext uri="{FF2B5EF4-FFF2-40B4-BE49-F238E27FC236}">
              <a16:creationId xmlns:a16="http://schemas.microsoft.com/office/drawing/2014/main" id="{00000000-0008-0000-0000-000004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90900" y="51255295"/>
          <a:ext cx="1945005" cy="1741805"/>
        </a:xfrm>
        <a:prstGeom prst="rect">
          <a:avLst/>
        </a:prstGeom>
      </xdr:spPr>
    </xdr:pic>
    <xdr:clientData/>
  </xdr:twoCellAnchor>
  <xdr:twoCellAnchor editAs="oneCell">
    <xdr:from>
      <xdr:col>1</xdr:col>
      <xdr:colOff>13606</xdr:colOff>
      <xdr:row>45</xdr:row>
      <xdr:rowOff>13607</xdr:rowOff>
    </xdr:from>
    <xdr:to>
      <xdr:col>1</xdr:col>
      <xdr:colOff>1941635</xdr:colOff>
      <xdr:row>45</xdr:row>
      <xdr:rowOff>1768929</xdr:rowOff>
    </xdr:to>
    <xdr:pic>
      <xdr:nvPicPr>
        <xdr:cNvPr id="1029" name="Рисунок 1028">
          <a:extLst>
            <a:ext uri="{FF2B5EF4-FFF2-40B4-BE49-F238E27FC236}">
              <a16:creationId xmlns:a16="http://schemas.microsoft.com/office/drawing/2014/main" id="{00000000-0008-0000-0000-00000504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390900" y="54823360"/>
          <a:ext cx="1927860" cy="1755140"/>
        </a:xfrm>
        <a:prstGeom prst="rect">
          <a:avLst/>
        </a:prstGeom>
      </xdr:spPr>
    </xdr:pic>
    <xdr:clientData/>
  </xdr:twoCellAnchor>
  <xdr:twoCellAnchor editAs="oneCell">
    <xdr:from>
      <xdr:col>1</xdr:col>
      <xdr:colOff>67527</xdr:colOff>
      <xdr:row>72</xdr:row>
      <xdr:rowOff>46016</xdr:rowOff>
    </xdr:from>
    <xdr:to>
      <xdr:col>1</xdr:col>
      <xdr:colOff>1848018</xdr:colOff>
      <xdr:row>73</xdr:row>
      <xdr:rowOff>0</xdr:rowOff>
    </xdr:to>
    <xdr:pic>
      <xdr:nvPicPr>
        <xdr:cNvPr id="89" name="Рисунок 88" descr="https://aacgroup.com.my/uploads/product_img/DS-2CE56D0T-IPF.jpg">
          <a:extLst>
            <a:ext uri="{FF2B5EF4-FFF2-40B4-BE49-F238E27FC236}">
              <a16:creationId xmlns:a16="http://schemas.microsoft.com/office/drawing/2014/main" id="{00000000-0008-0000-0000-00005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3444875" y="92479495"/>
          <a:ext cx="1780540" cy="1459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72</xdr:row>
      <xdr:rowOff>1400175</xdr:rowOff>
    </xdr:from>
    <xdr:to>
      <xdr:col>1</xdr:col>
      <xdr:colOff>1769745</xdr:colOff>
      <xdr:row>73</xdr:row>
      <xdr:rowOff>1430652</xdr:rowOff>
    </xdr:to>
    <xdr:pic>
      <xdr:nvPicPr>
        <xdr:cNvPr id="90" name="Рисунок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6140" y="93833950"/>
          <a:ext cx="1741170" cy="1534795"/>
        </a:xfrm>
        <a:prstGeom prst="rect">
          <a:avLst/>
        </a:prstGeom>
      </xdr:spPr>
    </xdr:pic>
    <xdr:clientData/>
  </xdr:twoCellAnchor>
  <xdr:twoCellAnchor editAs="oneCell">
    <xdr:from>
      <xdr:col>1</xdr:col>
      <xdr:colOff>261095</xdr:colOff>
      <xdr:row>74</xdr:row>
      <xdr:rowOff>43143</xdr:rowOff>
    </xdr:from>
    <xdr:to>
      <xdr:col>1</xdr:col>
      <xdr:colOff>1885724</xdr:colOff>
      <xdr:row>75</xdr:row>
      <xdr:rowOff>22029</xdr:rowOff>
    </xdr:to>
    <xdr:pic>
      <xdr:nvPicPr>
        <xdr:cNvPr id="2" name="Рисунок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l="27740" t="9705" r="26693" b="14636"/>
        <a:stretch>
          <a:fillRect/>
        </a:stretch>
      </xdr:blipFill>
      <xdr:spPr>
        <a:xfrm>
          <a:off x="3638550" y="95486220"/>
          <a:ext cx="1624330" cy="1483995"/>
        </a:xfrm>
        <a:prstGeom prst="rect">
          <a:avLst/>
        </a:prstGeom>
      </xdr:spPr>
    </xdr:pic>
    <xdr:clientData/>
  </xdr:twoCellAnchor>
  <xdr:twoCellAnchor editAs="oneCell">
    <xdr:from>
      <xdr:col>1</xdr:col>
      <xdr:colOff>123825</xdr:colOff>
      <xdr:row>78</xdr:row>
      <xdr:rowOff>41459</xdr:rowOff>
    </xdr:from>
    <xdr:to>
      <xdr:col>1</xdr:col>
      <xdr:colOff>1883148</xdr:colOff>
      <xdr:row>78</xdr:row>
      <xdr:rowOff>1234997</xdr:rowOff>
    </xdr:to>
    <xdr:pic>
      <xdr:nvPicPr>
        <xdr:cNvPr id="92" name="Рисунок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9096" r="-385" b="22758"/>
        <a:stretch>
          <a:fillRect/>
        </a:stretch>
      </xdr:blipFill>
      <xdr:spPr>
        <a:xfrm>
          <a:off x="3501390" y="101504750"/>
          <a:ext cx="1758950" cy="1193165"/>
        </a:xfrm>
        <a:prstGeom prst="rect">
          <a:avLst/>
        </a:prstGeom>
      </xdr:spPr>
    </xdr:pic>
    <xdr:clientData/>
  </xdr:twoCellAnchor>
  <xdr:twoCellAnchor editAs="oneCell">
    <xdr:from>
      <xdr:col>1</xdr:col>
      <xdr:colOff>58831</xdr:colOff>
      <xdr:row>82</xdr:row>
      <xdr:rowOff>142316</xdr:rowOff>
    </xdr:from>
    <xdr:to>
      <xdr:col>1</xdr:col>
      <xdr:colOff>1808629</xdr:colOff>
      <xdr:row>82</xdr:row>
      <xdr:rowOff>1330139</xdr:rowOff>
    </xdr:to>
    <xdr:pic>
      <xdr:nvPicPr>
        <xdr:cNvPr id="93" name="Рисунок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9096" r="-385" b="22758"/>
        <a:stretch>
          <a:fillRect/>
        </a:stretch>
      </xdr:blipFill>
      <xdr:spPr>
        <a:xfrm>
          <a:off x="3435985" y="107511215"/>
          <a:ext cx="1750060" cy="1187450"/>
        </a:xfrm>
        <a:prstGeom prst="rect">
          <a:avLst/>
        </a:prstGeom>
      </xdr:spPr>
    </xdr:pic>
    <xdr:clientData/>
  </xdr:twoCellAnchor>
  <xdr:twoCellAnchor editAs="oneCell">
    <xdr:from>
      <xdr:col>1</xdr:col>
      <xdr:colOff>96931</xdr:colOff>
      <xdr:row>144</xdr:row>
      <xdr:rowOff>0</xdr:rowOff>
    </xdr:from>
    <xdr:to>
      <xdr:col>1</xdr:col>
      <xdr:colOff>1847626</xdr:colOff>
      <xdr:row>144</xdr:row>
      <xdr:rowOff>1465169</xdr:rowOff>
    </xdr:to>
    <xdr:pic>
      <xdr:nvPicPr>
        <xdr:cNvPr id="100" name="Рисунок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74085" y="201180700"/>
          <a:ext cx="1750695" cy="1464945"/>
        </a:xfrm>
        <a:prstGeom prst="rect">
          <a:avLst/>
        </a:prstGeom>
      </xdr:spPr>
    </xdr:pic>
    <xdr:clientData/>
  </xdr:twoCellAnchor>
  <xdr:twoCellAnchor editAs="oneCell">
    <xdr:from>
      <xdr:col>1</xdr:col>
      <xdr:colOff>163607</xdr:colOff>
      <xdr:row>146</xdr:row>
      <xdr:rowOff>95250</xdr:rowOff>
    </xdr:from>
    <xdr:to>
      <xdr:col>1</xdr:col>
      <xdr:colOff>1849361</xdr:colOff>
      <xdr:row>147</xdr:row>
      <xdr:rowOff>2799</xdr:rowOff>
    </xdr:to>
    <xdr:pic>
      <xdr:nvPicPr>
        <xdr:cNvPr id="101" name="Рисунок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540760" y="204819250"/>
          <a:ext cx="1685925" cy="1678940"/>
        </a:xfrm>
        <a:prstGeom prst="rect">
          <a:avLst/>
        </a:prstGeom>
      </xdr:spPr>
    </xdr:pic>
    <xdr:clientData/>
  </xdr:twoCellAnchor>
  <xdr:twoCellAnchor editAs="oneCell">
    <xdr:from>
      <xdr:col>1</xdr:col>
      <xdr:colOff>127187</xdr:colOff>
      <xdr:row>163</xdr:row>
      <xdr:rowOff>89648</xdr:rowOff>
    </xdr:from>
    <xdr:to>
      <xdr:col>1</xdr:col>
      <xdr:colOff>1870261</xdr:colOff>
      <xdr:row>164</xdr:row>
      <xdr:rowOff>137047</xdr:rowOff>
    </xdr:to>
    <xdr:pic>
      <xdr:nvPicPr>
        <xdr:cNvPr id="105" name="Рисунок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504565" y="234979210"/>
          <a:ext cx="1743075" cy="1751965"/>
        </a:xfrm>
        <a:prstGeom prst="rect">
          <a:avLst/>
        </a:prstGeom>
      </xdr:spPr>
    </xdr:pic>
    <xdr:clientData/>
  </xdr:twoCellAnchor>
  <xdr:twoCellAnchor editAs="oneCell">
    <xdr:from>
      <xdr:col>1</xdr:col>
      <xdr:colOff>112060</xdr:colOff>
      <xdr:row>166</xdr:row>
      <xdr:rowOff>11206</xdr:rowOff>
    </xdr:from>
    <xdr:to>
      <xdr:col>1</xdr:col>
      <xdr:colOff>1886623</xdr:colOff>
      <xdr:row>166</xdr:row>
      <xdr:rowOff>1507079</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489325" y="240015395"/>
          <a:ext cx="1774825" cy="1496060"/>
        </a:xfrm>
        <a:prstGeom prst="rect">
          <a:avLst/>
        </a:prstGeom>
      </xdr:spPr>
    </xdr:pic>
    <xdr:clientData/>
  </xdr:twoCellAnchor>
  <xdr:twoCellAnchor editAs="oneCell">
    <xdr:from>
      <xdr:col>1</xdr:col>
      <xdr:colOff>44824</xdr:colOff>
      <xdr:row>193</xdr:row>
      <xdr:rowOff>33618</xdr:rowOff>
    </xdr:from>
    <xdr:to>
      <xdr:col>1</xdr:col>
      <xdr:colOff>1905000</xdr:colOff>
      <xdr:row>193</xdr:row>
      <xdr:rowOff>1333500</xdr:rowOff>
    </xdr:to>
    <xdr:pic>
      <xdr:nvPicPr>
        <xdr:cNvPr id="8" name="Рисунок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t="3677" b="11029"/>
        <a:stretch>
          <a:fillRect/>
        </a:stretch>
      </xdr:blipFill>
      <xdr:spPr>
        <a:xfrm>
          <a:off x="3422015" y="273670395"/>
          <a:ext cx="1860550" cy="1300480"/>
        </a:xfrm>
        <a:prstGeom prst="rect">
          <a:avLst/>
        </a:prstGeom>
      </xdr:spPr>
    </xdr:pic>
    <xdr:clientData/>
  </xdr:twoCellAnchor>
  <xdr:twoCellAnchor editAs="oneCell">
    <xdr:from>
      <xdr:col>1</xdr:col>
      <xdr:colOff>33618</xdr:colOff>
      <xdr:row>272</xdr:row>
      <xdr:rowOff>11206</xdr:rowOff>
    </xdr:from>
    <xdr:to>
      <xdr:col>1</xdr:col>
      <xdr:colOff>1927412</xdr:colOff>
      <xdr:row>273</xdr:row>
      <xdr:rowOff>277</xdr:rowOff>
    </xdr:to>
    <xdr:pic>
      <xdr:nvPicPr>
        <xdr:cNvPr id="183" name="Рисунок 182">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410585" y="389491220"/>
          <a:ext cx="1894205" cy="1751330"/>
        </a:xfrm>
        <a:prstGeom prst="rect">
          <a:avLst/>
        </a:prstGeom>
      </xdr:spPr>
    </xdr:pic>
    <xdr:clientData/>
  </xdr:twoCellAnchor>
  <xdr:twoCellAnchor editAs="oneCell">
    <xdr:from>
      <xdr:col>1</xdr:col>
      <xdr:colOff>1</xdr:colOff>
      <xdr:row>294</xdr:row>
      <xdr:rowOff>56029</xdr:rowOff>
    </xdr:from>
    <xdr:to>
      <xdr:col>1</xdr:col>
      <xdr:colOff>1927411</xdr:colOff>
      <xdr:row>294</xdr:row>
      <xdr:rowOff>1240267</xdr:rowOff>
    </xdr:to>
    <xdr:pic>
      <xdr:nvPicPr>
        <xdr:cNvPr id="11" name="Рисунок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t="20359" b="16766"/>
        <a:stretch>
          <a:fillRect/>
        </a:stretch>
      </xdr:blipFill>
      <xdr:spPr>
        <a:xfrm>
          <a:off x="3377565" y="421254555"/>
          <a:ext cx="1927225" cy="1184275"/>
        </a:xfrm>
        <a:prstGeom prst="rect">
          <a:avLst/>
        </a:prstGeom>
      </xdr:spPr>
    </xdr:pic>
    <xdr:clientData/>
  </xdr:twoCellAnchor>
  <xdr:twoCellAnchor editAs="oneCell">
    <xdr:from>
      <xdr:col>1</xdr:col>
      <xdr:colOff>33618</xdr:colOff>
      <xdr:row>295</xdr:row>
      <xdr:rowOff>0</xdr:rowOff>
    </xdr:from>
    <xdr:to>
      <xdr:col>2</xdr:col>
      <xdr:colOff>20506</xdr:colOff>
      <xdr:row>296</xdr:row>
      <xdr:rowOff>363447</xdr:rowOff>
    </xdr:to>
    <xdr:pic>
      <xdr:nvPicPr>
        <xdr:cNvPr id="13" name="Рисунок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10585" y="422475025"/>
          <a:ext cx="2380615" cy="1925320"/>
        </a:xfrm>
        <a:prstGeom prst="rect">
          <a:avLst/>
        </a:prstGeom>
      </xdr:spPr>
    </xdr:pic>
    <xdr:clientData/>
  </xdr:twoCellAnchor>
  <xdr:twoCellAnchor editAs="oneCell">
    <xdr:from>
      <xdr:col>1</xdr:col>
      <xdr:colOff>11206</xdr:colOff>
      <xdr:row>317</xdr:row>
      <xdr:rowOff>11207</xdr:rowOff>
    </xdr:from>
    <xdr:to>
      <xdr:col>1</xdr:col>
      <xdr:colOff>1923377</xdr:colOff>
      <xdr:row>318</xdr:row>
      <xdr:rowOff>0</xdr:rowOff>
    </xdr:to>
    <xdr:pic>
      <xdr:nvPicPr>
        <xdr:cNvPr id="15" name="Рисунок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388360" y="452165720"/>
          <a:ext cx="1911985" cy="1741805"/>
        </a:xfrm>
        <a:prstGeom prst="rect">
          <a:avLst/>
        </a:prstGeom>
      </xdr:spPr>
    </xdr:pic>
    <xdr:clientData/>
  </xdr:twoCellAnchor>
  <xdr:twoCellAnchor editAs="oneCell">
    <xdr:from>
      <xdr:col>1</xdr:col>
      <xdr:colOff>364069</xdr:colOff>
      <xdr:row>358</xdr:row>
      <xdr:rowOff>1661832</xdr:rowOff>
    </xdr:from>
    <xdr:to>
      <xdr:col>1</xdr:col>
      <xdr:colOff>1615551</xdr:colOff>
      <xdr:row>360</xdr:row>
      <xdr:rowOff>97236</xdr:rowOff>
    </xdr:to>
    <xdr:pic>
      <xdr:nvPicPr>
        <xdr:cNvPr id="16" name="Рисунок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741420" y="515157720"/>
          <a:ext cx="1251585" cy="1883410"/>
        </a:xfrm>
        <a:prstGeom prst="rect">
          <a:avLst/>
        </a:prstGeom>
      </xdr:spPr>
    </xdr:pic>
    <xdr:clientData/>
  </xdr:twoCellAnchor>
  <xdr:twoCellAnchor editAs="oneCell">
    <xdr:from>
      <xdr:col>1</xdr:col>
      <xdr:colOff>347382</xdr:colOff>
      <xdr:row>358</xdr:row>
      <xdr:rowOff>1658471</xdr:rowOff>
    </xdr:from>
    <xdr:to>
      <xdr:col>1</xdr:col>
      <xdr:colOff>1616009</xdr:colOff>
      <xdr:row>360</xdr:row>
      <xdr:rowOff>91744</xdr:rowOff>
    </xdr:to>
    <xdr:pic>
      <xdr:nvPicPr>
        <xdr:cNvPr id="185" name="Рисунок 184">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724910" y="515153910"/>
          <a:ext cx="1268095" cy="1881505"/>
        </a:xfrm>
        <a:prstGeom prst="rect">
          <a:avLst/>
        </a:prstGeom>
      </xdr:spPr>
    </xdr:pic>
    <xdr:clientData/>
  </xdr:twoCellAnchor>
  <xdr:twoCellAnchor editAs="oneCell">
    <xdr:from>
      <xdr:col>1</xdr:col>
      <xdr:colOff>58832</xdr:colOff>
      <xdr:row>365</xdr:row>
      <xdr:rowOff>60687</xdr:rowOff>
    </xdr:from>
    <xdr:to>
      <xdr:col>1</xdr:col>
      <xdr:colOff>1884046</xdr:colOff>
      <xdr:row>365</xdr:row>
      <xdr:rowOff>1279150</xdr:rowOff>
    </xdr:to>
    <xdr:pic>
      <xdr:nvPicPr>
        <xdr:cNvPr id="187" name="Рисунок 186">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l="1" t="862" r="1149" b="-1"/>
        <a:stretch>
          <a:fillRect/>
        </a:stretch>
      </xdr:blipFill>
      <xdr:spPr>
        <a:xfrm>
          <a:off x="3435985" y="526291175"/>
          <a:ext cx="1825625" cy="1218565"/>
        </a:xfrm>
        <a:prstGeom prst="rect">
          <a:avLst/>
        </a:prstGeom>
      </xdr:spPr>
    </xdr:pic>
    <xdr:clientData/>
  </xdr:twoCellAnchor>
  <xdr:twoCellAnchor editAs="oneCell">
    <xdr:from>
      <xdr:col>1</xdr:col>
      <xdr:colOff>11206</xdr:colOff>
      <xdr:row>366</xdr:row>
      <xdr:rowOff>11206</xdr:rowOff>
    </xdr:from>
    <xdr:to>
      <xdr:col>1</xdr:col>
      <xdr:colOff>1923377</xdr:colOff>
      <xdr:row>366</xdr:row>
      <xdr:rowOff>1277620</xdr:rowOff>
    </xdr:to>
    <xdr:pic>
      <xdr:nvPicPr>
        <xdr:cNvPr id="4310" name="Рисунок 4309">
          <a:extLst>
            <a:ext uri="{FF2B5EF4-FFF2-40B4-BE49-F238E27FC236}">
              <a16:creationId xmlns:a16="http://schemas.microsoft.com/office/drawing/2014/main" id="{00000000-0008-0000-0000-0000D61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l="1" t="862" r="1149" b="-1"/>
        <a:stretch>
          <a:fillRect/>
        </a:stretch>
      </xdr:blipFill>
      <xdr:spPr>
        <a:xfrm>
          <a:off x="3388360" y="527537045"/>
          <a:ext cx="1911985" cy="1266825"/>
        </a:xfrm>
        <a:prstGeom prst="rect">
          <a:avLst/>
        </a:prstGeom>
      </xdr:spPr>
    </xdr:pic>
    <xdr:clientData/>
  </xdr:twoCellAnchor>
  <xdr:twoCellAnchor editAs="oneCell">
    <xdr:from>
      <xdr:col>1</xdr:col>
      <xdr:colOff>22411</xdr:colOff>
      <xdr:row>412</xdr:row>
      <xdr:rowOff>25399</xdr:rowOff>
    </xdr:from>
    <xdr:to>
      <xdr:col>1</xdr:col>
      <xdr:colOff>1923377</xdr:colOff>
      <xdr:row>412</xdr:row>
      <xdr:rowOff>1695450</xdr:rowOff>
    </xdr:to>
    <xdr:pic>
      <xdr:nvPicPr>
        <xdr:cNvPr id="189" name="Рисунок 188">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399790" y="586310740"/>
          <a:ext cx="1900555" cy="1670685"/>
        </a:xfrm>
        <a:prstGeom prst="rect">
          <a:avLst/>
        </a:prstGeom>
      </xdr:spPr>
    </xdr:pic>
    <xdr:clientData/>
  </xdr:twoCellAnchor>
  <xdr:twoCellAnchor editAs="oneCell">
    <xdr:from>
      <xdr:col>1</xdr:col>
      <xdr:colOff>30726</xdr:colOff>
      <xdr:row>440</xdr:row>
      <xdr:rowOff>15363</xdr:rowOff>
    </xdr:from>
    <xdr:to>
      <xdr:col>1</xdr:col>
      <xdr:colOff>1920364</xdr:colOff>
      <xdr:row>440</xdr:row>
      <xdr:rowOff>1275121</xdr:rowOff>
    </xdr:to>
    <xdr:pic>
      <xdr:nvPicPr>
        <xdr:cNvPr id="192" name="Рисунок 191">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t="17037" r="555" b="13333"/>
        <a:stretch>
          <a:fillRect/>
        </a:stretch>
      </xdr:blipFill>
      <xdr:spPr>
        <a:xfrm>
          <a:off x="3408045" y="627722265"/>
          <a:ext cx="1889760" cy="1259840"/>
        </a:xfrm>
        <a:prstGeom prst="rect">
          <a:avLst/>
        </a:prstGeom>
      </xdr:spPr>
    </xdr:pic>
    <xdr:clientData/>
  </xdr:twoCellAnchor>
  <xdr:twoCellAnchor editAs="oneCell">
    <xdr:from>
      <xdr:col>1</xdr:col>
      <xdr:colOff>7080</xdr:colOff>
      <xdr:row>441</xdr:row>
      <xdr:rowOff>80421</xdr:rowOff>
    </xdr:from>
    <xdr:to>
      <xdr:col>1</xdr:col>
      <xdr:colOff>1927442</xdr:colOff>
      <xdr:row>442</xdr:row>
      <xdr:rowOff>20625</xdr:rowOff>
    </xdr:to>
    <xdr:pic>
      <xdr:nvPicPr>
        <xdr:cNvPr id="193" name="Рисунок 192">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384550" y="629501535"/>
          <a:ext cx="1920240" cy="1340485"/>
        </a:xfrm>
        <a:prstGeom prst="rect">
          <a:avLst/>
        </a:prstGeom>
      </xdr:spPr>
    </xdr:pic>
    <xdr:clientData/>
  </xdr:twoCellAnchor>
  <xdr:twoCellAnchor editAs="oneCell">
    <xdr:from>
      <xdr:col>1</xdr:col>
      <xdr:colOff>15363</xdr:colOff>
      <xdr:row>491</xdr:row>
      <xdr:rowOff>0</xdr:rowOff>
    </xdr:from>
    <xdr:to>
      <xdr:col>1</xdr:col>
      <xdr:colOff>1920362</xdr:colOff>
      <xdr:row>492</xdr:row>
      <xdr:rowOff>56639</xdr:rowOff>
    </xdr:to>
    <xdr:pic>
      <xdr:nvPicPr>
        <xdr:cNvPr id="21" name="Рисунок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392805" y="706402575"/>
          <a:ext cx="1905000" cy="1609090"/>
        </a:xfrm>
        <a:prstGeom prst="rect">
          <a:avLst/>
        </a:prstGeom>
      </xdr:spPr>
    </xdr:pic>
    <xdr:clientData/>
  </xdr:twoCellAnchor>
  <xdr:twoCellAnchor editAs="oneCell">
    <xdr:from>
      <xdr:col>1</xdr:col>
      <xdr:colOff>46088</xdr:colOff>
      <xdr:row>534</xdr:row>
      <xdr:rowOff>0</xdr:rowOff>
    </xdr:from>
    <xdr:to>
      <xdr:col>1</xdr:col>
      <xdr:colOff>1926200</xdr:colOff>
      <xdr:row>534</xdr:row>
      <xdr:rowOff>1622295</xdr:rowOff>
    </xdr:to>
    <xdr:pic>
      <xdr:nvPicPr>
        <xdr:cNvPr id="25" name="Рисунок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3423285" y="767695950"/>
          <a:ext cx="1880235" cy="1621790"/>
        </a:xfrm>
        <a:prstGeom prst="rect">
          <a:avLst/>
        </a:prstGeom>
      </xdr:spPr>
    </xdr:pic>
    <xdr:clientData/>
  </xdr:twoCellAnchor>
  <xdr:twoCellAnchor editAs="oneCell">
    <xdr:from>
      <xdr:col>1</xdr:col>
      <xdr:colOff>61451</xdr:colOff>
      <xdr:row>534</xdr:row>
      <xdr:rowOff>0</xdr:rowOff>
    </xdr:from>
    <xdr:to>
      <xdr:col>1</xdr:col>
      <xdr:colOff>1889636</xdr:colOff>
      <xdr:row>534</xdr:row>
      <xdr:rowOff>1313621</xdr:rowOff>
    </xdr:to>
    <xdr:pic>
      <xdr:nvPicPr>
        <xdr:cNvPr id="27" name="Рисунок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3438525" y="767695950"/>
          <a:ext cx="1828165" cy="1313180"/>
        </a:xfrm>
        <a:prstGeom prst="rect">
          <a:avLst/>
        </a:prstGeom>
      </xdr:spPr>
    </xdr:pic>
    <xdr:clientData/>
  </xdr:twoCellAnchor>
  <xdr:twoCellAnchor editAs="oneCell">
    <xdr:from>
      <xdr:col>1</xdr:col>
      <xdr:colOff>76813</xdr:colOff>
      <xdr:row>534</xdr:row>
      <xdr:rowOff>0</xdr:rowOff>
    </xdr:from>
    <xdr:to>
      <xdr:col>1</xdr:col>
      <xdr:colOff>1946412</xdr:colOff>
      <xdr:row>535</xdr:row>
      <xdr:rowOff>2850</xdr:rowOff>
    </xdr:to>
    <xdr:pic>
      <xdr:nvPicPr>
        <xdr:cNvPr id="29" name="Рисунок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453765" y="767695950"/>
          <a:ext cx="1870075" cy="2031365"/>
        </a:xfrm>
        <a:prstGeom prst="rect">
          <a:avLst/>
        </a:prstGeom>
      </xdr:spPr>
    </xdr:pic>
    <xdr:clientData/>
  </xdr:twoCellAnchor>
  <xdr:twoCellAnchor editAs="oneCell">
    <xdr:from>
      <xdr:col>1</xdr:col>
      <xdr:colOff>38101</xdr:colOff>
      <xdr:row>502</xdr:row>
      <xdr:rowOff>50800</xdr:rowOff>
    </xdr:from>
    <xdr:to>
      <xdr:col>1</xdr:col>
      <xdr:colOff>1925321</xdr:colOff>
      <xdr:row>503</xdr:row>
      <xdr:rowOff>1</xdr:rowOff>
    </xdr:to>
    <xdr:pic>
      <xdr:nvPicPr>
        <xdr:cNvPr id="18" name="Рисунок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3415665" y="723550750"/>
          <a:ext cx="1887220" cy="1330325"/>
        </a:xfrm>
        <a:prstGeom prst="rect">
          <a:avLst/>
        </a:prstGeom>
      </xdr:spPr>
    </xdr:pic>
    <xdr:clientData/>
  </xdr:twoCellAnchor>
  <xdr:twoCellAnchor editAs="oneCell">
    <xdr:from>
      <xdr:col>1</xdr:col>
      <xdr:colOff>0</xdr:colOff>
      <xdr:row>151</xdr:row>
      <xdr:rowOff>0</xdr:rowOff>
    </xdr:from>
    <xdr:to>
      <xdr:col>1</xdr:col>
      <xdr:colOff>1748978</xdr:colOff>
      <xdr:row>152</xdr:row>
      <xdr:rowOff>1722</xdr:rowOff>
    </xdr:to>
    <xdr:pic>
      <xdr:nvPicPr>
        <xdr:cNvPr id="112" name="Рисунок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377565" y="213582250"/>
          <a:ext cx="1748790" cy="1772920"/>
        </a:xfrm>
        <a:prstGeom prst="rect">
          <a:avLst/>
        </a:prstGeom>
      </xdr:spPr>
    </xdr:pic>
    <xdr:clientData/>
  </xdr:twoCellAnchor>
  <xdr:twoCellAnchor editAs="oneCell">
    <xdr:from>
      <xdr:col>1</xdr:col>
      <xdr:colOff>57150</xdr:colOff>
      <xdr:row>79</xdr:row>
      <xdr:rowOff>114300</xdr:rowOff>
    </xdr:from>
    <xdr:to>
      <xdr:col>1</xdr:col>
      <xdr:colOff>1806948</xdr:colOff>
      <xdr:row>79</xdr:row>
      <xdr:rowOff>1311648</xdr:rowOff>
    </xdr:to>
    <xdr:pic>
      <xdr:nvPicPr>
        <xdr:cNvPr id="36" name="Рисунок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9096" r="-385" b="22758"/>
        <a:stretch>
          <a:fillRect/>
        </a:stretch>
      </xdr:blipFill>
      <xdr:spPr>
        <a:xfrm>
          <a:off x="3434715" y="102911275"/>
          <a:ext cx="1749425" cy="1196975"/>
        </a:xfrm>
        <a:prstGeom prst="rect">
          <a:avLst/>
        </a:prstGeom>
      </xdr:spPr>
    </xdr:pic>
    <xdr:clientData/>
  </xdr:twoCellAnchor>
  <xdr:twoCellAnchor editAs="oneCell">
    <xdr:from>
      <xdr:col>1</xdr:col>
      <xdr:colOff>366505</xdr:colOff>
      <xdr:row>360</xdr:row>
      <xdr:rowOff>122583</xdr:rowOff>
    </xdr:from>
    <xdr:to>
      <xdr:col>1</xdr:col>
      <xdr:colOff>1617987</xdr:colOff>
      <xdr:row>360</xdr:row>
      <xdr:rowOff>2003568</xdr:rowOff>
    </xdr:to>
    <xdr:pic>
      <xdr:nvPicPr>
        <xdr:cNvPr id="37" name="Рисунок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743960" y="517066530"/>
          <a:ext cx="1251585" cy="1880870"/>
        </a:xfrm>
        <a:prstGeom prst="rect">
          <a:avLst/>
        </a:prstGeom>
      </xdr:spPr>
    </xdr:pic>
    <xdr:clientData/>
  </xdr:twoCellAnchor>
  <xdr:twoCellAnchor editAs="oneCell">
    <xdr:from>
      <xdr:col>1</xdr:col>
      <xdr:colOff>28575</xdr:colOff>
      <xdr:row>268</xdr:row>
      <xdr:rowOff>114300</xdr:rowOff>
    </xdr:from>
    <xdr:to>
      <xdr:col>1</xdr:col>
      <xdr:colOff>1866339</xdr:colOff>
      <xdr:row>268</xdr:row>
      <xdr:rowOff>1698900</xdr:rowOff>
    </xdr:to>
    <xdr:pic>
      <xdr:nvPicPr>
        <xdr:cNvPr id="40" name="Рисунок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406140" y="382565275"/>
          <a:ext cx="1837690" cy="1584325"/>
        </a:xfrm>
        <a:prstGeom prst="rect">
          <a:avLst/>
        </a:prstGeom>
      </xdr:spPr>
    </xdr:pic>
    <xdr:clientData/>
  </xdr:twoCellAnchor>
  <xdr:twoCellAnchor editAs="oneCell">
    <xdr:from>
      <xdr:col>1</xdr:col>
      <xdr:colOff>66674</xdr:colOff>
      <xdr:row>434</xdr:row>
      <xdr:rowOff>76200</xdr:rowOff>
    </xdr:from>
    <xdr:to>
      <xdr:col>1</xdr:col>
      <xdr:colOff>1943099</xdr:colOff>
      <xdr:row>435</xdr:row>
      <xdr:rowOff>1905</xdr:rowOff>
    </xdr:to>
    <xdr:pic>
      <xdr:nvPicPr>
        <xdr:cNvPr id="47" name="Рисунок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3443605" y="620175925"/>
          <a:ext cx="1876425" cy="1208405"/>
        </a:xfrm>
        <a:prstGeom prst="rect">
          <a:avLst/>
        </a:prstGeom>
      </xdr:spPr>
    </xdr:pic>
    <xdr:clientData/>
  </xdr:twoCellAnchor>
  <xdr:twoCellAnchor editAs="oneCell">
    <xdr:from>
      <xdr:col>1</xdr:col>
      <xdr:colOff>19050</xdr:colOff>
      <xdr:row>419</xdr:row>
      <xdr:rowOff>133350</xdr:rowOff>
    </xdr:from>
    <xdr:to>
      <xdr:col>1</xdr:col>
      <xdr:colOff>1941420</xdr:colOff>
      <xdr:row>420</xdr:row>
      <xdr:rowOff>0</xdr:rowOff>
    </xdr:to>
    <xdr:pic>
      <xdr:nvPicPr>
        <xdr:cNvPr id="62" name="Рисунок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3396615" y="599154250"/>
          <a:ext cx="1922145" cy="1638300"/>
        </a:xfrm>
        <a:prstGeom prst="rect">
          <a:avLst/>
        </a:prstGeom>
      </xdr:spPr>
    </xdr:pic>
    <xdr:clientData/>
  </xdr:twoCellAnchor>
  <xdr:twoCellAnchor editAs="oneCell">
    <xdr:from>
      <xdr:col>1</xdr:col>
      <xdr:colOff>380999</xdr:colOff>
      <xdr:row>430</xdr:row>
      <xdr:rowOff>399481</xdr:rowOff>
    </xdr:from>
    <xdr:to>
      <xdr:col>1</xdr:col>
      <xdr:colOff>1638300</xdr:colOff>
      <xdr:row>430</xdr:row>
      <xdr:rowOff>1619251</xdr:rowOff>
    </xdr:to>
    <xdr:pic>
      <xdr:nvPicPr>
        <xdr:cNvPr id="28" name="Рисунок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757930" y="616460540"/>
          <a:ext cx="1257935" cy="1219835"/>
        </a:xfrm>
        <a:prstGeom prst="rect">
          <a:avLst/>
        </a:prstGeom>
      </xdr:spPr>
    </xdr:pic>
    <xdr:clientData/>
  </xdr:twoCellAnchor>
  <xdr:twoCellAnchor editAs="oneCell">
    <xdr:from>
      <xdr:col>1</xdr:col>
      <xdr:colOff>85726</xdr:colOff>
      <xdr:row>491</xdr:row>
      <xdr:rowOff>0</xdr:rowOff>
    </xdr:from>
    <xdr:to>
      <xdr:col>1</xdr:col>
      <xdr:colOff>1844041</xdr:colOff>
      <xdr:row>491</xdr:row>
      <xdr:rowOff>1314450</xdr:rowOff>
    </xdr:to>
    <xdr:pic>
      <xdr:nvPicPr>
        <xdr:cNvPr id="46" name="Рисунок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3463290" y="706402575"/>
          <a:ext cx="1758315" cy="1314450"/>
        </a:xfrm>
        <a:prstGeom prst="rect">
          <a:avLst/>
        </a:prstGeom>
      </xdr:spPr>
    </xdr:pic>
    <xdr:clientData/>
  </xdr:twoCellAnchor>
  <xdr:twoCellAnchor editAs="oneCell">
    <xdr:from>
      <xdr:col>1</xdr:col>
      <xdr:colOff>104775</xdr:colOff>
      <xdr:row>491</xdr:row>
      <xdr:rowOff>66674</xdr:rowOff>
    </xdr:from>
    <xdr:to>
      <xdr:col>1</xdr:col>
      <xdr:colOff>1920494</xdr:colOff>
      <xdr:row>491</xdr:row>
      <xdr:rowOff>1428463</xdr:rowOff>
    </xdr:to>
    <xdr:pic>
      <xdr:nvPicPr>
        <xdr:cNvPr id="50" name="Рисунок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3482340" y="706468615"/>
          <a:ext cx="1815465" cy="1362075"/>
        </a:xfrm>
        <a:prstGeom prst="rect">
          <a:avLst/>
        </a:prstGeom>
      </xdr:spPr>
    </xdr:pic>
    <xdr:clientData/>
  </xdr:twoCellAnchor>
  <xdr:twoCellAnchor editAs="oneCell">
    <xdr:from>
      <xdr:col>1</xdr:col>
      <xdr:colOff>114301</xdr:colOff>
      <xdr:row>423</xdr:row>
      <xdr:rowOff>161925</xdr:rowOff>
    </xdr:from>
    <xdr:to>
      <xdr:col>1</xdr:col>
      <xdr:colOff>1924051</xdr:colOff>
      <xdr:row>423</xdr:row>
      <xdr:rowOff>1943010</xdr:rowOff>
    </xdr:to>
    <xdr:pic>
      <xdr:nvPicPr>
        <xdr:cNvPr id="58" name="Рисунок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3491865" y="606269425"/>
          <a:ext cx="1809750" cy="1780540"/>
        </a:xfrm>
        <a:prstGeom prst="rect">
          <a:avLst/>
        </a:prstGeom>
      </xdr:spPr>
    </xdr:pic>
    <xdr:clientData/>
  </xdr:twoCellAnchor>
  <xdr:twoCellAnchor editAs="oneCell">
    <xdr:from>
      <xdr:col>1</xdr:col>
      <xdr:colOff>66675</xdr:colOff>
      <xdr:row>39</xdr:row>
      <xdr:rowOff>28575</xdr:rowOff>
    </xdr:from>
    <xdr:to>
      <xdr:col>2</xdr:col>
      <xdr:colOff>6260</xdr:colOff>
      <xdr:row>40</xdr:row>
      <xdr:rowOff>2512</xdr:rowOff>
    </xdr:to>
    <xdr:pic>
      <xdr:nvPicPr>
        <xdr:cNvPr id="65" name="Рисунок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5909" r="1117" b="20455"/>
        <a:stretch>
          <a:fillRect/>
        </a:stretch>
      </xdr:blipFill>
      <xdr:spPr>
        <a:xfrm>
          <a:off x="3444240" y="45085000"/>
          <a:ext cx="1898650" cy="1511300"/>
        </a:xfrm>
        <a:prstGeom prst="rect">
          <a:avLst/>
        </a:prstGeom>
      </xdr:spPr>
    </xdr:pic>
    <xdr:clientData/>
  </xdr:twoCellAnchor>
  <xdr:twoCellAnchor editAs="oneCell">
    <xdr:from>
      <xdr:col>1</xdr:col>
      <xdr:colOff>19050</xdr:colOff>
      <xdr:row>40</xdr:row>
      <xdr:rowOff>104775</xdr:rowOff>
    </xdr:from>
    <xdr:to>
      <xdr:col>1</xdr:col>
      <xdr:colOff>1925684</xdr:colOff>
      <xdr:row>40</xdr:row>
      <xdr:rowOff>1502019</xdr:rowOff>
    </xdr:to>
    <xdr:pic>
      <xdr:nvPicPr>
        <xdr:cNvPr id="66" name="Рисунок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5909" r="1117" b="20455"/>
        <a:stretch>
          <a:fillRect/>
        </a:stretch>
      </xdr:blipFill>
      <xdr:spPr>
        <a:xfrm>
          <a:off x="3396615" y="46704250"/>
          <a:ext cx="1906270" cy="1397000"/>
        </a:xfrm>
        <a:prstGeom prst="rect">
          <a:avLst/>
        </a:prstGeom>
      </xdr:spPr>
    </xdr:pic>
    <xdr:clientData/>
  </xdr:twoCellAnchor>
  <xdr:twoCellAnchor editAs="oneCell">
    <xdr:from>
      <xdr:col>1</xdr:col>
      <xdr:colOff>47625</xdr:colOff>
      <xdr:row>44</xdr:row>
      <xdr:rowOff>9525</xdr:rowOff>
    </xdr:from>
    <xdr:to>
      <xdr:col>2</xdr:col>
      <xdr:colOff>4625</xdr:colOff>
      <xdr:row>44</xdr:row>
      <xdr:rowOff>1773553</xdr:rowOff>
    </xdr:to>
    <xdr:pic>
      <xdr:nvPicPr>
        <xdr:cNvPr id="68" name="Рисунок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3425190" y="53028850"/>
          <a:ext cx="1915795" cy="1763395"/>
        </a:xfrm>
        <a:prstGeom prst="rect">
          <a:avLst/>
        </a:prstGeom>
      </xdr:spPr>
    </xdr:pic>
    <xdr:clientData/>
  </xdr:twoCellAnchor>
  <xdr:twoCellAnchor editAs="oneCell">
    <xdr:from>
      <xdr:col>1</xdr:col>
      <xdr:colOff>0</xdr:colOff>
      <xdr:row>14</xdr:row>
      <xdr:rowOff>0</xdr:rowOff>
    </xdr:from>
    <xdr:to>
      <xdr:col>1</xdr:col>
      <xdr:colOff>1924832</xdr:colOff>
      <xdr:row>15</xdr:row>
      <xdr:rowOff>0</xdr:rowOff>
    </xdr:to>
    <xdr:pic>
      <xdr:nvPicPr>
        <xdr:cNvPr id="77" name="Рисунок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3377565" y="17386300"/>
          <a:ext cx="1924685" cy="1162050"/>
        </a:xfrm>
        <a:prstGeom prst="rect">
          <a:avLst/>
        </a:prstGeom>
      </xdr:spPr>
    </xdr:pic>
    <xdr:clientData/>
  </xdr:twoCellAnchor>
  <xdr:twoCellAnchor editAs="oneCell">
    <xdr:from>
      <xdr:col>1</xdr:col>
      <xdr:colOff>221146</xdr:colOff>
      <xdr:row>4</xdr:row>
      <xdr:rowOff>75372</xdr:rowOff>
    </xdr:from>
    <xdr:to>
      <xdr:col>1</xdr:col>
      <xdr:colOff>1735621</xdr:colOff>
      <xdr:row>4</xdr:row>
      <xdr:rowOff>1218372</xdr:rowOff>
    </xdr:to>
    <xdr:pic>
      <xdr:nvPicPr>
        <xdr:cNvPr id="140" name="Рисунок 139">
          <a:extLst>
            <a:ext uri="{FF2B5EF4-FFF2-40B4-BE49-F238E27FC236}">
              <a16:creationId xmlns:a16="http://schemas.microsoft.com/office/drawing/2014/main" id="{00000000-0008-0000-0000-00008C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a:xfrm>
          <a:off x="3598545" y="4411980"/>
          <a:ext cx="1514475"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xdr:row>
      <xdr:rowOff>0</xdr:rowOff>
    </xdr:from>
    <xdr:to>
      <xdr:col>2</xdr:col>
      <xdr:colOff>22859</xdr:colOff>
      <xdr:row>17</xdr:row>
      <xdr:rowOff>1083945</xdr:rowOff>
    </xdr:to>
    <xdr:pic>
      <xdr:nvPicPr>
        <xdr:cNvPr id="141" name="Рисунок 140">
          <a:extLst>
            <a:ext uri="{FF2B5EF4-FFF2-40B4-BE49-F238E27FC236}">
              <a16:creationId xmlns:a16="http://schemas.microsoft.com/office/drawing/2014/main" id="{00000000-0008-0000-0000-00008D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a:xfrm>
          <a:off x="3377565" y="20872450"/>
          <a:ext cx="2415540" cy="1083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48</xdr:row>
      <xdr:rowOff>257175</xdr:rowOff>
    </xdr:from>
    <xdr:to>
      <xdr:col>2</xdr:col>
      <xdr:colOff>4795</xdr:colOff>
      <xdr:row>48</xdr:row>
      <xdr:rowOff>2002972</xdr:rowOff>
    </xdr:to>
    <xdr:pic>
      <xdr:nvPicPr>
        <xdr:cNvPr id="142" name="Рисунок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406140" y="62039500"/>
          <a:ext cx="1935480" cy="1745615"/>
        </a:xfrm>
        <a:prstGeom prst="rect">
          <a:avLst/>
        </a:prstGeom>
      </xdr:spPr>
    </xdr:pic>
    <xdr:clientData/>
  </xdr:twoCellAnchor>
  <xdr:twoCellAnchor editAs="oneCell">
    <xdr:from>
      <xdr:col>1</xdr:col>
      <xdr:colOff>49696</xdr:colOff>
      <xdr:row>31</xdr:row>
      <xdr:rowOff>142875</xdr:rowOff>
    </xdr:from>
    <xdr:to>
      <xdr:col>1</xdr:col>
      <xdr:colOff>1958340</xdr:colOff>
      <xdr:row>31</xdr:row>
      <xdr:rowOff>1310640</xdr:rowOff>
    </xdr:to>
    <xdr:pic>
      <xdr:nvPicPr>
        <xdr:cNvPr id="143" name="Рисунок 142">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3427095" y="37436425"/>
          <a:ext cx="1908810" cy="1167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xdr:row>
      <xdr:rowOff>0</xdr:rowOff>
    </xdr:from>
    <xdr:to>
      <xdr:col>1</xdr:col>
      <xdr:colOff>304800</xdr:colOff>
      <xdr:row>173</xdr:row>
      <xdr:rowOff>304800</xdr:rowOff>
    </xdr:to>
    <xdr:sp macro="" textlink="">
      <xdr:nvSpPr>
        <xdr:cNvPr id="1025" name="AutoShape 1" descr="IP-камера Hikvision DS-2CD1383G0-IUF фото 2">
          <a:extLst>
            <a:ext uri="{FF2B5EF4-FFF2-40B4-BE49-F238E27FC236}">
              <a16:creationId xmlns:a16="http://schemas.microsoft.com/office/drawing/2014/main" id="{00000000-0008-0000-0000-000001040000}"/>
            </a:ext>
          </a:extLst>
        </xdr:cNvPr>
        <xdr:cNvSpPr>
          <a:spLocks noChangeAspect="1" noChangeArrowheads="1"/>
        </xdr:cNvSpPr>
      </xdr:nvSpPr>
      <xdr:spPr>
        <a:xfrm>
          <a:off x="3377565" y="25073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173</xdr:row>
      <xdr:rowOff>0</xdr:rowOff>
    </xdr:from>
    <xdr:to>
      <xdr:col>1</xdr:col>
      <xdr:colOff>304800</xdr:colOff>
      <xdr:row>173</xdr:row>
      <xdr:rowOff>304800</xdr:rowOff>
    </xdr:to>
    <xdr:sp macro="" textlink="">
      <xdr:nvSpPr>
        <xdr:cNvPr id="20" name="AutoShape 2" descr="IP-камера Hikvision DS-2CD1383G0-IUF фото 2">
          <a:extLst>
            <a:ext uri="{FF2B5EF4-FFF2-40B4-BE49-F238E27FC236}">
              <a16:creationId xmlns:a16="http://schemas.microsoft.com/office/drawing/2014/main" id="{00000000-0008-0000-0000-000014000000}"/>
            </a:ext>
          </a:extLst>
        </xdr:cNvPr>
        <xdr:cNvSpPr>
          <a:spLocks noChangeAspect="1" noChangeArrowheads="1"/>
        </xdr:cNvSpPr>
      </xdr:nvSpPr>
      <xdr:spPr>
        <a:xfrm>
          <a:off x="3377565" y="25073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171450</xdr:colOff>
      <xdr:row>370</xdr:row>
      <xdr:rowOff>238125</xdr:rowOff>
    </xdr:from>
    <xdr:to>
      <xdr:col>1</xdr:col>
      <xdr:colOff>1882775</xdr:colOff>
      <xdr:row>370</xdr:row>
      <xdr:rowOff>1503045</xdr:rowOff>
    </xdr:to>
    <xdr:pic>
      <xdr:nvPicPr>
        <xdr:cNvPr id="152" name="Рисунок 151">
          <a:extLst>
            <a:ext uri="{FF2B5EF4-FFF2-40B4-BE49-F238E27FC236}">
              <a16:creationId xmlns:a16="http://schemas.microsoft.com/office/drawing/2014/main" id="{00000000-0008-0000-0000-000098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a:xfrm>
          <a:off x="3549015" y="532488775"/>
          <a:ext cx="1711325"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69160</xdr:colOff>
      <xdr:row>374</xdr:row>
      <xdr:rowOff>57564</xdr:rowOff>
    </xdr:from>
    <xdr:to>
      <xdr:col>1</xdr:col>
      <xdr:colOff>1869385</xdr:colOff>
      <xdr:row>374</xdr:row>
      <xdr:rowOff>1522033</xdr:rowOff>
    </xdr:to>
    <xdr:pic>
      <xdr:nvPicPr>
        <xdr:cNvPr id="154" name="Рисунок 153">
          <a:extLst>
            <a:ext uri="{FF2B5EF4-FFF2-40B4-BE49-F238E27FC236}">
              <a16:creationId xmlns:a16="http://schemas.microsoft.com/office/drawing/2014/main" id="{00000000-0008-0000-0000-00009A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3446145" y="539280100"/>
          <a:ext cx="1800225" cy="1464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86</xdr:row>
      <xdr:rowOff>123825</xdr:rowOff>
    </xdr:from>
    <xdr:to>
      <xdr:col>1</xdr:col>
      <xdr:colOff>1844584</xdr:colOff>
      <xdr:row>86</xdr:row>
      <xdr:rowOff>1734784</xdr:rowOff>
    </xdr:to>
    <xdr:pic>
      <xdr:nvPicPr>
        <xdr:cNvPr id="162" name="Рисунок 161" descr="DS-2CD1047G0-L(UF) - Value Series - Hikvision">
          <a:extLst>
            <a:ext uri="{FF2B5EF4-FFF2-40B4-BE49-F238E27FC236}">
              <a16:creationId xmlns:a16="http://schemas.microsoft.com/office/drawing/2014/main" id="{00000000-0008-0000-0000-0000A2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a:xfrm>
          <a:off x="3596640" y="113512600"/>
          <a:ext cx="1624965" cy="1610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454</xdr:row>
      <xdr:rowOff>47625</xdr:rowOff>
    </xdr:from>
    <xdr:to>
      <xdr:col>1</xdr:col>
      <xdr:colOff>1805940</xdr:colOff>
      <xdr:row>454</xdr:row>
      <xdr:rowOff>1276350</xdr:rowOff>
    </xdr:to>
    <xdr:pic>
      <xdr:nvPicPr>
        <xdr:cNvPr id="222" name="Рисунок 221">
          <a:extLst>
            <a:ext uri="{FF2B5EF4-FFF2-40B4-BE49-F238E27FC236}">
              <a16:creationId xmlns:a16="http://schemas.microsoft.com/office/drawing/2014/main" id="{00000000-0008-0000-0000-0000DE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a:xfrm>
          <a:off x="3539490" y="648814425"/>
          <a:ext cx="1644015"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461</xdr:row>
      <xdr:rowOff>133350</xdr:rowOff>
    </xdr:from>
    <xdr:to>
      <xdr:col>1</xdr:col>
      <xdr:colOff>1828800</xdr:colOff>
      <xdr:row>461</xdr:row>
      <xdr:rowOff>1333500</xdr:rowOff>
    </xdr:to>
    <xdr:pic>
      <xdr:nvPicPr>
        <xdr:cNvPr id="223" name="Рисунок 222">
          <a:extLst>
            <a:ext uri="{FF2B5EF4-FFF2-40B4-BE49-F238E27FC236}">
              <a16:creationId xmlns:a16="http://schemas.microsoft.com/office/drawing/2014/main" id="{00000000-0008-0000-0000-0000DF00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a:xfrm>
          <a:off x="3606165" y="657129750"/>
          <a:ext cx="160020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314325</xdr:colOff>
      <xdr:row>403</xdr:row>
      <xdr:rowOff>295275</xdr:rowOff>
    </xdr:from>
    <xdr:to>
      <xdr:col>1</xdr:col>
      <xdr:colOff>1805940</xdr:colOff>
      <xdr:row>403</xdr:row>
      <xdr:rowOff>1698271</xdr:rowOff>
    </xdr:to>
    <xdr:pic>
      <xdr:nvPicPr>
        <xdr:cNvPr id="225" name="Рисунок 224" descr="HIKVISION FACE RECOGNITION KIT DS-KAS541 – ACD Tech">
          <a:extLst>
            <a:ext uri="{FF2B5EF4-FFF2-40B4-BE49-F238E27FC236}">
              <a16:creationId xmlns:a16="http://schemas.microsoft.com/office/drawing/2014/main" id="{00000000-0008-0000-0000-0000E1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a:xfrm>
          <a:off x="3691890" y="579608950"/>
          <a:ext cx="1491615" cy="1402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409</xdr:row>
      <xdr:rowOff>28575</xdr:rowOff>
    </xdr:from>
    <xdr:to>
      <xdr:col>1</xdr:col>
      <xdr:colOff>1771650</xdr:colOff>
      <xdr:row>409</xdr:row>
      <xdr:rowOff>1657350</xdr:rowOff>
    </xdr:to>
    <xdr:pic>
      <xdr:nvPicPr>
        <xdr:cNvPr id="229" name="Рисунок 228" descr="Hikvision DS-K1T341CMF – Murakami">
          <a:extLst>
            <a:ext uri="{FF2B5EF4-FFF2-40B4-BE49-F238E27FC236}">
              <a16:creationId xmlns:a16="http://schemas.microsoft.com/office/drawing/2014/main" id="{00000000-0008-0000-0000-0000E500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a:xfrm>
          <a:off x="3520440" y="582828400"/>
          <a:ext cx="162877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295276</xdr:colOff>
      <xdr:row>410</xdr:row>
      <xdr:rowOff>200026</xdr:rowOff>
    </xdr:from>
    <xdr:to>
      <xdr:col>1</xdr:col>
      <xdr:colOff>1691641</xdr:colOff>
      <xdr:row>410</xdr:row>
      <xdr:rowOff>1579246</xdr:rowOff>
    </xdr:to>
    <xdr:pic>
      <xdr:nvPicPr>
        <xdr:cNvPr id="230" name="Рисунок 229" descr="Терминал контроля доступа DS-K1T341CM">
          <a:extLst>
            <a:ext uri="{FF2B5EF4-FFF2-40B4-BE49-F238E27FC236}">
              <a16:creationId xmlns:a16="http://schemas.microsoft.com/office/drawing/2014/main" id="{00000000-0008-0000-0000-0000E6000000}"/>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a:xfrm>
          <a:off x="3672840" y="584742925"/>
          <a:ext cx="1396365" cy="1379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152399</xdr:colOff>
      <xdr:row>344</xdr:row>
      <xdr:rowOff>171449</xdr:rowOff>
    </xdr:from>
    <xdr:to>
      <xdr:col>1</xdr:col>
      <xdr:colOff>1751806</xdr:colOff>
      <xdr:row>344</xdr:row>
      <xdr:rowOff>1659254</xdr:rowOff>
    </xdr:to>
    <xdr:pic>
      <xdr:nvPicPr>
        <xdr:cNvPr id="231" name="Рисунок 230" descr="Hikvision DS-2DE3A400BW-DE(F1)(S5) ColorVu Speed PTZ Купольная IP Камера  4MP 4mm (89°) - Видеонаблюдение в Эстонии">
          <a:extLst>
            <a:ext uri="{FF2B5EF4-FFF2-40B4-BE49-F238E27FC236}">
              <a16:creationId xmlns:a16="http://schemas.microsoft.com/office/drawing/2014/main" id="{00000000-0008-0000-0000-0000E7000000}"/>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a:xfrm>
          <a:off x="3529330" y="494388140"/>
          <a:ext cx="1599565" cy="1487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279</xdr:row>
      <xdr:rowOff>133350</xdr:rowOff>
    </xdr:from>
    <xdr:to>
      <xdr:col>2</xdr:col>
      <xdr:colOff>53974</xdr:colOff>
      <xdr:row>279</xdr:row>
      <xdr:rowOff>1638300</xdr:rowOff>
    </xdr:to>
    <xdr:pic>
      <xdr:nvPicPr>
        <xdr:cNvPr id="236" name="Рисунок 235">
          <a:extLst>
            <a:ext uri="{FF2B5EF4-FFF2-40B4-BE49-F238E27FC236}">
              <a16:creationId xmlns:a16="http://schemas.microsoft.com/office/drawing/2014/main" id="{00000000-0008-0000-0000-0000EC000000}"/>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a:xfrm>
          <a:off x="3377565" y="401948650"/>
          <a:ext cx="244665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280</xdr:row>
      <xdr:rowOff>152400</xdr:rowOff>
    </xdr:from>
    <xdr:to>
      <xdr:col>2</xdr:col>
      <xdr:colOff>34924</xdr:colOff>
      <xdr:row>280</xdr:row>
      <xdr:rowOff>1600200</xdr:rowOff>
    </xdr:to>
    <xdr:pic>
      <xdr:nvPicPr>
        <xdr:cNvPr id="238" name="Рисунок 237">
          <a:extLst>
            <a:ext uri="{FF2B5EF4-FFF2-40B4-BE49-F238E27FC236}">
              <a16:creationId xmlns:a16="http://schemas.microsoft.com/office/drawing/2014/main" id="{00000000-0008-0000-0000-0000EE000000}"/>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a:xfrm>
          <a:off x="3444240" y="403729825"/>
          <a:ext cx="236093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281</xdr:row>
      <xdr:rowOff>28575</xdr:rowOff>
    </xdr:from>
    <xdr:to>
      <xdr:col>1</xdr:col>
      <xdr:colOff>1769745</xdr:colOff>
      <xdr:row>281</xdr:row>
      <xdr:rowOff>1615440</xdr:rowOff>
    </xdr:to>
    <xdr:pic>
      <xdr:nvPicPr>
        <xdr:cNvPr id="239" name="Рисунок 238" descr="DS-2CD2147G2-LSU – 4Мп ColorVu купонная IP камера F2.8 - Securigo.eu">
          <a:extLst>
            <a:ext uri="{FF2B5EF4-FFF2-40B4-BE49-F238E27FC236}">
              <a16:creationId xmlns:a16="http://schemas.microsoft.com/office/drawing/2014/main" id="{00000000-0008-0000-0000-0000EF00000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a:xfrm>
          <a:off x="3577590" y="405368125"/>
          <a:ext cx="1569720" cy="1586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142</xdr:row>
      <xdr:rowOff>57150</xdr:rowOff>
    </xdr:from>
    <xdr:to>
      <xdr:col>1</xdr:col>
      <xdr:colOff>1657350</xdr:colOff>
      <xdr:row>142</xdr:row>
      <xdr:rowOff>1501140</xdr:rowOff>
    </xdr:to>
    <xdr:pic>
      <xdr:nvPicPr>
        <xdr:cNvPr id="243" name="Рисунок 242" descr="DS-2CD1147G2-L(UF)-HIKVISION-Domo IP 4 Megapixel / ACUSENSE Lite (Detección  de Movimiento en Humanos y Vehículos) / Lente 2.8 mm / Luz Blanca 30 mts /  Exterior IP67 / IK08 / Micrófono Integrado /">
          <a:extLst>
            <a:ext uri="{FF2B5EF4-FFF2-40B4-BE49-F238E27FC236}">
              <a16:creationId xmlns:a16="http://schemas.microsoft.com/office/drawing/2014/main" id="{00000000-0008-0000-0000-0000F3000000}"/>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a:xfrm>
          <a:off x="3596640" y="198113650"/>
          <a:ext cx="1438275" cy="1443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161</xdr:row>
      <xdr:rowOff>142875</xdr:rowOff>
    </xdr:from>
    <xdr:to>
      <xdr:col>1</xdr:col>
      <xdr:colOff>1657350</xdr:colOff>
      <xdr:row>161</xdr:row>
      <xdr:rowOff>1466850</xdr:rowOff>
    </xdr:to>
    <xdr:pic>
      <xdr:nvPicPr>
        <xdr:cNvPr id="244" name="Рисунок 243" descr="IP dome kamera Hikvision DS-2CD1347G2-LUF F2.8">
          <a:extLst>
            <a:ext uri="{FF2B5EF4-FFF2-40B4-BE49-F238E27FC236}">
              <a16:creationId xmlns:a16="http://schemas.microsoft.com/office/drawing/2014/main" id="{00000000-0008-0000-0000-0000F400000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a:xfrm>
          <a:off x="3710940" y="231470200"/>
          <a:ext cx="132397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135</xdr:row>
      <xdr:rowOff>104776</xdr:rowOff>
    </xdr:from>
    <xdr:to>
      <xdr:col>1</xdr:col>
      <xdr:colOff>1736196</xdr:colOff>
      <xdr:row>135</xdr:row>
      <xdr:rowOff>1577341</xdr:rowOff>
    </xdr:to>
    <xdr:pic>
      <xdr:nvPicPr>
        <xdr:cNvPr id="245" name="Рисунок 244" descr="Hikvision - DS-2CD1127G0-L (2.8mm)(D) - 2 MP DWDR fix ColorVu IP dome  camera; optical">
          <a:extLst>
            <a:ext uri="{FF2B5EF4-FFF2-40B4-BE49-F238E27FC236}">
              <a16:creationId xmlns:a16="http://schemas.microsoft.com/office/drawing/2014/main" id="{00000000-0008-0000-0000-0000F500000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a:xfrm>
          <a:off x="3606165" y="186426475"/>
          <a:ext cx="1507490" cy="1472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379</xdr:row>
      <xdr:rowOff>180975</xdr:rowOff>
    </xdr:from>
    <xdr:to>
      <xdr:col>1</xdr:col>
      <xdr:colOff>1807845</xdr:colOff>
      <xdr:row>379</xdr:row>
      <xdr:rowOff>1386840</xdr:rowOff>
    </xdr:to>
    <xdr:pic>
      <xdr:nvPicPr>
        <xdr:cNvPr id="255" name="Рисунок 254">
          <a:extLst>
            <a:ext uri="{FF2B5EF4-FFF2-40B4-BE49-F238E27FC236}">
              <a16:creationId xmlns:a16="http://schemas.microsoft.com/office/drawing/2014/main" id="{00000000-0008-0000-0000-0000FF00000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a:xfrm>
          <a:off x="3596640" y="546376225"/>
          <a:ext cx="1588770" cy="1205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384</xdr:row>
      <xdr:rowOff>114300</xdr:rowOff>
    </xdr:from>
    <xdr:to>
      <xdr:col>1</xdr:col>
      <xdr:colOff>1925320</xdr:colOff>
      <xdr:row>384</xdr:row>
      <xdr:rowOff>1466850</xdr:rowOff>
    </xdr:to>
    <xdr:pic>
      <xdr:nvPicPr>
        <xdr:cNvPr id="256" name="Рисунок 255">
          <a:extLst>
            <a:ext uri="{FF2B5EF4-FFF2-40B4-BE49-F238E27FC236}">
              <a16:creationId xmlns:a16="http://schemas.microsoft.com/office/drawing/2014/main" id="{00000000-0008-0000-0000-00000001000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a:xfrm>
          <a:off x="3491865" y="553281850"/>
          <a:ext cx="181102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402</xdr:row>
      <xdr:rowOff>38100</xdr:rowOff>
    </xdr:from>
    <xdr:to>
      <xdr:col>1</xdr:col>
      <xdr:colOff>1730879</xdr:colOff>
      <xdr:row>402</xdr:row>
      <xdr:rowOff>1539240</xdr:rowOff>
    </xdr:to>
    <xdr:pic>
      <xdr:nvPicPr>
        <xdr:cNvPr id="258" name="Рисунок 257" descr="Карта, брелок, метка hikvision ds-k7m102-m — купить по низкой цене на  Яндекс Маркете">
          <a:extLst>
            <a:ext uri="{FF2B5EF4-FFF2-40B4-BE49-F238E27FC236}">
              <a16:creationId xmlns:a16="http://schemas.microsoft.com/office/drawing/2014/main" id="{00000000-0008-0000-0000-00000201000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a:xfrm>
          <a:off x="3558540" y="577608700"/>
          <a:ext cx="1549400" cy="1501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390525</xdr:colOff>
      <xdr:row>584</xdr:row>
      <xdr:rowOff>85725</xdr:rowOff>
    </xdr:from>
    <xdr:to>
      <xdr:col>1</xdr:col>
      <xdr:colOff>1390650</xdr:colOff>
      <xdr:row>584</xdr:row>
      <xdr:rowOff>1502333</xdr:rowOff>
    </xdr:to>
    <xdr:pic>
      <xdr:nvPicPr>
        <xdr:cNvPr id="259" name="Рисунок 258">
          <a:extLst>
            <a:ext uri="{FF2B5EF4-FFF2-40B4-BE49-F238E27FC236}">
              <a16:creationId xmlns:a16="http://schemas.microsoft.com/office/drawing/2014/main" id="{00000000-0008-0000-0000-000003010000}"/>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a:xfrm>
          <a:off x="3768090" y="849449025"/>
          <a:ext cx="1000125" cy="141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358</xdr:row>
      <xdr:rowOff>85725</xdr:rowOff>
    </xdr:from>
    <xdr:to>
      <xdr:col>1</xdr:col>
      <xdr:colOff>1790700</xdr:colOff>
      <xdr:row>359</xdr:row>
      <xdr:rowOff>0</xdr:rowOff>
    </xdr:to>
    <xdr:pic>
      <xdr:nvPicPr>
        <xdr:cNvPr id="233" name="Рисунок 232" descr="DS-2DE4215IW-DE(T5)">
          <a:extLst>
            <a:ext uri="{FF2B5EF4-FFF2-40B4-BE49-F238E27FC236}">
              <a16:creationId xmlns:a16="http://schemas.microsoft.com/office/drawing/2014/main" id="{00000000-0008-0000-0000-0000E9000000}"/>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a:xfrm>
          <a:off x="3539490" y="513581650"/>
          <a:ext cx="162877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414</xdr:row>
      <xdr:rowOff>104775</xdr:rowOff>
    </xdr:from>
    <xdr:to>
      <xdr:col>1</xdr:col>
      <xdr:colOff>1693545</xdr:colOff>
      <xdr:row>414</xdr:row>
      <xdr:rowOff>1638300</xdr:rowOff>
    </xdr:to>
    <xdr:pic>
      <xdr:nvPicPr>
        <xdr:cNvPr id="260" name="Рисунок 259" descr="Hikvision Face Recognition (T&amp;A) 4.3&quot; Touch screen I DS-K1A340FWX –  Switchcom Distribution">
          <a:extLst>
            <a:ext uri="{FF2B5EF4-FFF2-40B4-BE49-F238E27FC236}">
              <a16:creationId xmlns:a16="http://schemas.microsoft.com/office/drawing/2014/main" id="{00000000-0008-0000-0000-000004010000}"/>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a:xfrm>
          <a:off x="3549015" y="590029300"/>
          <a:ext cx="1522095"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152401</xdr:colOff>
      <xdr:row>413</xdr:row>
      <xdr:rowOff>133350</xdr:rowOff>
    </xdr:from>
    <xdr:to>
      <xdr:col>1</xdr:col>
      <xdr:colOff>1711907</xdr:colOff>
      <xdr:row>413</xdr:row>
      <xdr:rowOff>1691640</xdr:rowOff>
    </xdr:to>
    <xdr:pic>
      <xdr:nvPicPr>
        <xdr:cNvPr id="261" name="Рисунок 260" descr="DS-K1A340WX - Darling Solutions">
          <a:extLst>
            <a:ext uri="{FF2B5EF4-FFF2-40B4-BE49-F238E27FC236}">
              <a16:creationId xmlns:a16="http://schemas.microsoft.com/office/drawing/2014/main" id="{00000000-0008-0000-0000-000005010000}"/>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a:xfrm>
          <a:off x="3529965" y="588238600"/>
          <a:ext cx="155892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330</xdr:row>
      <xdr:rowOff>114301</xdr:rowOff>
    </xdr:from>
    <xdr:to>
      <xdr:col>1</xdr:col>
      <xdr:colOff>1714501</xdr:colOff>
      <xdr:row>330</xdr:row>
      <xdr:rowOff>1600201</xdr:rowOff>
    </xdr:to>
    <xdr:pic>
      <xdr:nvPicPr>
        <xdr:cNvPr id="262" name="Рисунок 261" descr="DS-2CD2686G2-IZSU/SL - Pro Series (All) - Hikvision">
          <a:extLst>
            <a:ext uri="{FF2B5EF4-FFF2-40B4-BE49-F238E27FC236}">
              <a16:creationId xmlns:a16="http://schemas.microsoft.com/office/drawing/2014/main" id="{00000000-0008-0000-0000-000006010000}"/>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a:xfrm>
          <a:off x="3606165" y="475053025"/>
          <a:ext cx="14859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331</xdr:row>
      <xdr:rowOff>104776</xdr:rowOff>
    </xdr:from>
    <xdr:to>
      <xdr:col>1</xdr:col>
      <xdr:colOff>1714501</xdr:colOff>
      <xdr:row>331</xdr:row>
      <xdr:rowOff>1579246</xdr:rowOff>
    </xdr:to>
    <xdr:pic>
      <xdr:nvPicPr>
        <xdr:cNvPr id="263" name="Рисунок 262" descr="8 МП AcuSense Darkfighter DS-2CD2686G2-IZS(C) 2.8-12mm">
          <a:extLst>
            <a:ext uri="{FF2B5EF4-FFF2-40B4-BE49-F238E27FC236}">
              <a16:creationId xmlns:a16="http://schemas.microsoft.com/office/drawing/2014/main" id="{00000000-0008-0000-0000-000007010000}"/>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a:xfrm>
          <a:off x="3606165" y="476796100"/>
          <a:ext cx="1485900" cy="1474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333</xdr:row>
      <xdr:rowOff>104775</xdr:rowOff>
    </xdr:from>
    <xdr:to>
      <xdr:col>1</xdr:col>
      <xdr:colOff>1691640</xdr:colOff>
      <xdr:row>333</xdr:row>
      <xdr:rowOff>1638300</xdr:rowOff>
    </xdr:to>
    <xdr:pic>
      <xdr:nvPicPr>
        <xdr:cNvPr id="264" name="Рисунок 263" descr="Видеокамера DS-2CD2666G2-IZS (C) 2.8-12mm купить в Беларуси, цены">
          <a:extLst>
            <a:ext uri="{FF2B5EF4-FFF2-40B4-BE49-F238E27FC236}">
              <a16:creationId xmlns:a16="http://schemas.microsoft.com/office/drawing/2014/main" id="{00000000-0008-0000-0000-00000801000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a:xfrm>
          <a:off x="3529965" y="480301300"/>
          <a:ext cx="153924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269</xdr:row>
      <xdr:rowOff>9525</xdr:rowOff>
    </xdr:from>
    <xdr:to>
      <xdr:col>2</xdr:col>
      <xdr:colOff>20060</xdr:colOff>
      <xdr:row>270</xdr:row>
      <xdr:rowOff>58382</xdr:rowOff>
    </xdr:to>
    <xdr:pic>
      <xdr:nvPicPr>
        <xdr:cNvPr id="265" name="Рисунок 264">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472815" y="384346450"/>
          <a:ext cx="2317750" cy="1762760"/>
        </a:xfrm>
        <a:prstGeom prst="rect">
          <a:avLst/>
        </a:prstGeom>
      </xdr:spPr>
    </xdr:pic>
    <xdr:clientData/>
  </xdr:twoCellAnchor>
  <xdr:twoCellAnchor editAs="oneCell">
    <xdr:from>
      <xdr:col>1</xdr:col>
      <xdr:colOff>0</xdr:colOff>
      <xdr:row>271</xdr:row>
      <xdr:rowOff>0</xdr:rowOff>
    </xdr:from>
    <xdr:to>
      <xdr:col>1</xdr:col>
      <xdr:colOff>1886961</xdr:colOff>
      <xdr:row>272</xdr:row>
      <xdr:rowOff>18377</xdr:rowOff>
    </xdr:to>
    <xdr:pic>
      <xdr:nvPicPr>
        <xdr:cNvPr id="266" name="Рисунок 265">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377565" y="387765925"/>
          <a:ext cx="1886585" cy="1732280"/>
        </a:xfrm>
        <a:prstGeom prst="rect">
          <a:avLst/>
        </a:prstGeom>
      </xdr:spPr>
    </xdr:pic>
    <xdr:clientData/>
  </xdr:twoCellAnchor>
  <xdr:twoCellAnchor editAs="oneCell">
    <xdr:from>
      <xdr:col>1</xdr:col>
      <xdr:colOff>142875</xdr:colOff>
      <xdr:row>224</xdr:row>
      <xdr:rowOff>66676</xdr:rowOff>
    </xdr:from>
    <xdr:to>
      <xdr:col>1</xdr:col>
      <xdr:colOff>1771978</xdr:colOff>
      <xdr:row>224</xdr:row>
      <xdr:rowOff>1388746</xdr:rowOff>
    </xdr:to>
    <xdr:pic>
      <xdr:nvPicPr>
        <xdr:cNvPr id="267" name="Рисунок 266" descr="Hikvision DS-2CD2086G2-IU/SL(C) AcuSense Bullet IP-камера 8MP 2.8мм (110°)  фиксированный объектив - Видеонаблюдение в Эстонии">
          <a:extLst>
            <a:ext uri="{FF2B5EF4-FFF2-40B4-BE49-F238E27FC236}">
              <a16:creationId xmlns:a16="http://schemas.microsoft.com/office/drawing/2014/main" id="{00000000-0008-0000-0000-00000B010000}"/>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a:xfrm>
          <a:off x="3520440" y="329711050"/>
          <a:ext cx="1628775" cy="132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276226</xdr:colOff>
      <xdr:row>335</xdr:row>
      <xdr:rowOff>133350</xdr:rowOff>
    </xdr:from>
    <xdr:to>
      <xdr:col>1</xdr:col>
      <xdr:colOff>1806987</xdr:colOff>
      <xdr:row>335</xdr:row>
      <xdr:rowOff>1653540</xdr:rowOff>
    </xdr:to>
    <xdr:pic>
      <xdr:nvPicPr>
        <xdr:cNvPr id="268" name="Рисунок 267" descr="Купольная IP-камера Hikvision DS-2CD2747G2-LZS(3.6-9mm)(C) купить в Москве,  цены от Альянс Групп">
          <a:extLst>
            <a:ext uri="{FF2B5EF4-FFF2-40B4-BE49-F238E27FC236}">
              <a16:creationId xmlns:a16="http://schemas.microsoft.com/office/drawing/2014/main" id="{00000000-0008-0000-0000-00000C01000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a:xfrm>
          <a:off x="3653790" y="482082475"/>
          <a:ext cx="1530350"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324</xdr:row>
      <xdr:rowOff>104775</xdr:rowOff>
    </xdr:from>
    <xdr:to>
      <xdr:col>1</xdr:col>
      <xdr:colOff>1826377</xdr:colOff>
      <xdr:row>324</xdr:row>
      <xdr:rowOff>1695450</xdr:rowOff>
    </xdr:to>
    <xdr:pic>
      <xdr:nvPicPr>
        <xdr:cNvPr id="269" name="Рисунок 268" descr="Цилиндрическая IP-камера Hikvision DS-2CD2647G2-LZS(3.6-9mm)(C) купить в  Москве, цены от Альянс Групп">
          <a:extLst>
            <a:ext uri="{FF2B5EF4-FFF2-40B4-BE49-F238E27FC236}">
              <a16:creationId xmlns:a16="http://schemas.microsoft.com/office/drawing/2014/main" id="{00000000-0008-0000-0000-00000D010000}"/>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a:xfrm>
          <a:off x="3606165" y="464527900"/>
          <a:ext cx="159766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2762250</xdr:colOff>
      <xdr:row>277</xdr:row>
      <xdr:rowOff>238125</xdr:rowOff>
    </xdr:from>
    <xdr:to>
      <xdr:col>2</xdr:col>
      <xdr:colOff>5924</xdr:colOff>
      <xdr:row>277</xdr:row>
      <xdr:rowOff>1714500</xdr:rowOff>
    </xdr:to>
    <xdr:pic>
      <xdr:nvPicPr>
        <xdr:cNvPr id="272" name="Рисунок 271">
          <a:extLst>
            <a:ext uri="{FF2B5EF4-FFF2-40B4-BE49-F238E27FC236}">
              <a16:creationId xmlns:a16="http://schemas.microsoft.com/office/drawing/2014/main" id="{00000000-0008-0000-0000-00001001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a:xfrm>
          <a:off x="2762250" y="398529175"/>
          <a:ext cx="2580640"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276</xdr:row>
      <xdr:rowOff>142875</xdr:rowOff>
    </xdr:from>
    <xdr:to>
      <xdr:col>1</xdr:col>
      <xdr:colOff>1657350</xdr:colOff>
      <xdr:row>276</xdr:row>
      <xdr:rowOff>1600200</xdr:rowOff>
    </xdr:to>
    <xdr:pic>
      <xdr:nvPicPr>
        <xdr:cNvPr id="273" name="Рисунок 272" descr="Видеокамера DS-2CD2327G2-L (C) 2.8mm">
          <a:extLst>
            <a:ext uri="{FF2B5EF4-FFF2-40B4-BE49-F238E27FC236}">
              <a16:creationId xmlns:a16="http://schemas.microsoft.com/office/drawing/2014/main" id="{00000000-0008-0000-0000-000011010000}"/>
            </a:ext>
          </a:extLst>
        </xdr:cNvPr>
        <xdr:cNvPicPr>
          <a:picLocks noChangeAspect="1" noChangeArrowheads="1"/>
        </xdr:cNvPicPr>
      </xdr:nvPicPr>
      <xdr:blipFill>
        <a:blip xmlns:r="http://schemas.openxmlformats.org/officeDocument/2006/relationships" r:embed="rId70" cstate="print">
          <a:extLst>
            <a:ext uri="{28A0092B-C50C-407E-A947-70E740481C1C}">
              <a14:useLocalDpi xmlns:a14="http://schemas.microsoft.com/office/drawing/2010/main" val="0"/>
            </a:ext>
          </a:extLst>
        </a:blip>
        <a:srcRect/>
        <a:stretch>
          <a:fillRect/>
        </a:stretch>
      </xdr:blipFill>
      <xdr:spPr>
        <a:xfrm>
          <a:off x="3577590" y="396671800"/>
          <a:ext cx="14573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200026</xdr:colOff>
      <xdr:row>173</xdr:row>
      <xdr:rowOff>28575</xdr:rowOff>
    </xdr:from>
    <xdr:to>
      <xdr:col>1</xdr:col>
      <xdr:colOff>1541146</xdr:colOff>
      <xdr:row>173</xdr:row>
      <xdr:rowOff>1386840</xdr:rowOff>
    </xdr:to>
    <xdr:pic>
      <xdr:nvPicPr>
        <xdr:cNvPr id="277" name="Рисунок 276" descr="DS-2CD1643G0-IZ – 4Мп Цилиндрическая Варифокальная Сетевая камера - Securigo">
          <a:extLst>
            <a:ext uri="{FF2B5EF4-FFF2-40B4-BE49-F238E27FC236}">
              <a16:creationId xmlns:a16="http://schemas.microsoft.com/office/drawing/2014/main" id="{00000000-0008-0000-0000-00001501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a:xfrm>
          <a:off x="3577590" y="250767850"/>
          <a:ext cx="1341120" cy="135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146</xdr:row>
      <xdr:rowOff>1752600</xdr:rowOff>
    </xdr:from>
    <xdr:to>
      <xdr:col>1</xdr:col>
      <xdr:colOff>1767840</xdr:colOff>
      <xdr:row>147</xdr:row>
      <xdr:rowOff>1659253</xdr:rowOff>
    </xdr:to>
    <xdr:pic>
      <xdr:nvPicPr>
        <xdr:cNvPr id="280" name="Рисунок 279" descr="DS-2CD1183G0-I(C) (2.8mm)">
          <a:extLst>
            <a:ext uri="{FF2B5EF4-FFF2-40B4-BE49-F238E27FC236}">
              <a16:creationId xmlns:a16="http://schemas.microsoft.com/office/drawing/2014/main" id="{00000000-0008-0000-0000-000018010000}"/>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a:xfrm>
          <a:off x="3472815" y="206476600"/>
          <a:ext cx="1672590" cy="1677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42</xdr:row>
      <xdr:rowOff>66675</xdr:rowOff>
    </xdr:from>
    <xdr:to>
      <xdr:col>1</xdr:col>
      <xdr:colOff>1927225</xdr:colOff>
      <xdr:row>42</xdr:row>
      <xdr:rowOff>1464945</xdr:rowOff>
    </xdr:to>
    <xdr:pic>
      <xdr:nvPicPr>
        <xdr:cNvPr id="286" name="Рисунок 285">
          <a:extLst>
            <a:ext uri="{FF2B5EF4-FFF2-40B4-BE49-F238E27FC236}">
              <a16:creationId xmlns:a16="http://schemas.microsoft.com/office/drawing/2014/main" id="{00000000-0008-0000-0000-00001E01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3425190" y="49752250"/>
          <a:ext cx="1879600" cy="1398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xdr:row>
      <xdr:rowOff>95250</xdr:rowOff>
    </xdr:from>
    <xdr:to>
      <xdr:col>1</xdr:col>
      <xdr:colOff>1922780</xdr:colOff>
      <xdr:row>30</xdr:row>
      <xdr:rowOff>1</xdr:rowOff>
    </xdr:to>
    <xdr:pic>
      <xdr:nvPicPr>
        <xdr:cNvPr id="287" name="Рисунок 286">
          <a:extLst>
            <a:ext uri="{FF2B5EF4-FFF2-40B4-BE49-F238E27FC236}">
              <a16:creationId xmlns:a16="http://schemas.microsoft.com/office/drawing/2014/main" id="{00000000-0008-0000-0000-00001F01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3377565" y="34283650"/>
          <a:ext cx="192278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238126</xdr:colOff>
      <xdr:row>19</xdr:row>
      <xdr:rowOff>66676</xdr:rowOff>
    </xdr:from>
    <xdr:to>
      <xdr:col>1</xdr:col>
      <xdr:colOff>1655446</xdr:colOff>
      <xdr:row>19</xdr:row>
      <xdr:rowOff>1120140</xdr:rowOff>
    </xdr:to>
    <xdr:pic>
      <xdr:nvPicPr>
        <xdr:cNvPr id="288" name="Рисунок 287" descr="Купить Видеорегистратор цифровой DS-7604NI-Q1 в Ташкенте">
          <a:extLst>
            <a:ext uri="{FF2B5EF4-FFF2-40B4-BE49-F238E27FC236}">
              <a16:creationId xmlns:a16="http://schemas.microsoft.com/office/drawing/2014/main" id="{00000000-0008-0000-0000-000020010000}"/>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a:xfrm>
          <a:off x="3615690" y="23263225"/>
          <a:ext cx="1417320" cy="1053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24</xdr:row>
      <xdr:rowOff>114301</xdr:rowOff>
    </xdr:from>
    <xdr:to>
      <xdr:col>1</xdr:col>
      <xdr:colOff>1943100</xdr:colOff>
      <xdr:row>24</xdr:row>
      <xdr:rowOff>1162051</xdr:rowOff>
    </xdr:to>
    <xdr:pic>
      <xdr:nvPicPr>
        <xdr:cNvPr id="289" name="Рисунок 288" descr="Hikvision iDS-7216HQHI-M2/S(C) 16 channel TurboHD DVR, up to 4MP, 2x HDD,  extra IP Channels - MEGATEH.eu Online shopping EU">
          <a:extLst>
            <a:ext uri="{FF2B5EF4-FFF2-40B4-BE49-F238E27FC236}">
              <a16:creationId xmlns:a16="http://schemas.microsoft.com/office/drawing/2014/main" id="{00000000-0008-0000-0000-000021010000}"/>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a:xfrm>
          <a:off x="3482340" y="28416250"/>
          <a:ext cx="1838325"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25</xdr:row>
      <xdr:rowOff>247650</xdr:rowOff>
    </xdr:from>
    <xdr:to>
      <xdr:col>1</xdr:col>
      <xdr:colOff>1845945</xdr:colOff>
      <xdr:row>25</xdr:row>
      <xdr:rowOff>1161106</xdr:rowOff>
    </xdr:to>
    <xdr:pic>
      <xdr:nvPicPr>
        <xdr:cNvPr id="290" name="Рисунок 289" descr="IDS-7216HQHI-M1/S - elecshop.lk">
          <a:extLst>
            <a:ext uri="{FF2B5EF4-FFF2-40B4-BE49-F238E27FC236}">
              <a16:creationId xmlns:a16="http://schemas.microsoft.com/office/drawing/2014/main" id="{00000000-0008-0000-0000-000022010000}"/>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a:xfrm>
          <a:off x="3434715" y="29940250"/>
          <a:ext cx="1788795" cy="913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114299</xdr:colOff>
      <xdr:row>4</xdr:row>
      <xdr:rowOff>1316935</xdr:rowOff>
    </xdr:from>
    <xdr:to>
      <xdr:col>1</xdr:col>
      <xdr:colOff>1889759</xdr:colOff>
      <xdr:row>6</xdr:row>
      <xdr:rowOff>19629</xdr:rowOff>
    </xdr:to>
    <xdr:pic>
      <xdr:nvPicPr>
        <xdr:cNvPr id="291" name="Рисунок 290" descr="iDS-7204HQHI-M1/FA | Продукты | Hikvision Russia">
          <a:extLst>
            <a:ext uri="{FF2B5EF4-FFF2-40B4-BE49-F238E27FC236}">
              <a16:creationId xmlns:a16="http://schemas.microsoft.com/office/drawing/2014/main" id="{00000000-0008-0000-0000-000023010000}"/>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a:xfrm>
          <a:off x="3491230" y="5653405"/>
          <a:ext cx="1775460" cy="1360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133350</xdr:colOff>
      <xdr:row>10</xdr:row>
      <xdr:rowOff>38100</xdr:rowOff>
    </xdr:from>
    <xdr:to>
      <xdr:col>1</xdr:col>
      <xdr:colOff>1809750</xdr:colOff>
      <xdr:row>10</xdr:row>
      <xdr:rowOff>1295400</xdr:rowOff>
    </xdr:to>
    <xdr:pic>
      <xdr:nvPicPr>
        <xdr:cNvPr id="292" name="Рисунок 291">
          <a:extLst>
            <a:ext uri="{FF2B5EF4-FFF2-40B4-BE49-F238E27FC236}">
              <a16:creationId xmlns:a16="http://schemas.microsoft.com/office/drawing/2014/main" id="{00000000-0008-0000-0000-00002401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a:xfrm>
          <a:off x="3510915" y="12328525"/>
          <a:ext cx="167640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238953</xdr:colOff>
      <xdr:row>6</xdr:row>
      <xdr:rowOff>60878</xdr:rowOff>
    </xdr:from>
    <xdr:to>
      <xdr:col>1</xdr:col>
      <xdr:colOff>1864553</xdr:colOff>
      <xdr:row>6</xdr:row>
      <xdr:rowOff>1280078</xdr:rowOff>
    </xdr:to>
    <xdr:pic>
      <xdr:nvPicPr>
        <xdr:cNvPr id="293" name="Рисунок 292">
          <a:extLst>
            <a:ext uri="{FF2B5EF4-FFF2-40B4-BE49-F238E27FC236}">
              <a16:creationId xmlns:a16="http://schemas.microsoft.com/office/drawing/2014/main" id="{00000000-0008-0000-0000-000025010000}"/>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a:xfrm>
          <a:off x="3616325" y="7054850"/>
          <a:ext cx="16256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8</xdr:row>
      <xdr:rowOff>104775</xdr:rowOff>
    </xdr:from>
    <xdr:to>
      <xdr:col>1</xdr:col>
      <xdr:colOff>1729740</xdr:colOff>
      <xdr:row>9</xdr:row>
      <xdr:rowOff>0</xdr:rowOff>
    </xdr:to>
    <xdr:pic>
      <xdr:nvPicPr>
        <xdr:cNvPr id="294" name="Рисунок 293" descr="Hikvision - iDS-7108HQHI-M1/S (C) - 8-channel AcuSense THD DVR;  4MPlite@15fps, 2MP@15fps, 1080p lite@25fps; + 2×6MP IP; coax audio">
          <a:extLst>
            <a:ext uri="{FF2B5EF4-FFF2-40B4-BE49-F238E27FC236}">
              <a16:creationId xmlns:a16="http://schemas.microsoft.com/office/drawing/2014/main" id="{00000000-0008-0000-0000-000026010000}"/>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a:xfrm>
          <a:off x="3558540" y="9747250"/>
          <a:ext cx="1548765"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33</xdr:row>
      <xdr:rowOff>47624</xdr:rowOff>
    </xdr:from>
    <xdr:to>
      <xdr:col>1</xdr:col>
      <xdr:colOff>1888356</xdr:colOff>
      <xdr:row>33</xdr:row>
      <xdr:rowOff>1447799</xdr:rowOff>
    </xdr:to>
    <xdr:pic>
      <xdr:nvPicPr>
        <xdr:cNvPr id="247" name="Рисунок 246" descr="DS-7608NXI-I2/S | Продукты | Hikvision Russia">
          <a:extLst>
            <a:ext uri="{FF2B5EF4-FFF2-40B4-BE49-F238E27FC236}">
              <a16:creationId xmlns:a16="http://schemas.microsoft.com/office/drawing/2014/main" id="{00000000-0008-0000-0000-0000F7000000}"/>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a:xfrm>
          <a:off x="3396615" y="40445690"/>
          <a:ext cx="186880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452</xdr:row>
      <xdr:rowOff>114301</xdr:rowOff>
    </xdr:from>
    <xdr:to>
      <xdr:col>1</xdr:col>
      <xdr:colOff>1924049</xdr:colOff>
      <xdr:row>453</xdr:row>
      <xdr:rowOff>19051</xdr:rowOff>
    </xdr:to>
    <xdr:pic>
      <xdr:nvPicPr>
        <xdr:cNvPr id="248" name="Рисунок 247" descr="DS-KIS901-P | RKCCTV">
          <a:extLst>
            <a:ext uri="{FF2B5EF4-FFF2-40B4-BE49-F238E27FC236}">
              <a16:creationId xmlns:a16="http://schemas.microsoft.com/office/drawing/2014/main" id="{00000000-0008-0000-0000-0000F8000000}"/>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a:xfrm>
          <a:off x="3644265" y="646137900"/>
          <a:ext cx="1656715"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85530</xdr:colOff>
      <xdr:row>446</xdr:row>
      <xdr:rowOff>56979</xdr:rowOff>
    </xdr:from>
    <xdr:to>
      <xdr:col>1</xdr:col>
      <xdr:colOff>1844342</xdr:colOff>
      <xdr:row>446</xdr:row>
      <xdr:rowOff>1581617</xdr:rowOff>
    </xdr:to>
    <xdr:pic>
      <xdr:nvPicPr>
        <xdr:cNvPr id="251" name="Рисунок 250">
          <a:extLst>
            <a:ext uri="{FF2B5EF4-FFF2-40B4-BE49-F238E27FC236}">
              <a16:creationId xmlns:a16="http://schemas.microsoft.com/office/drawing/2014/main" id="{00000000-0008-0000-0000-0000FB000000}"/>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a:xfrm>
          <a:off x="3462655" y="636478915"/>
          <a:ext cx="1758950" cy="1524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435</xdr:row>
      <xdr:rowOff>133350</xdr:rowOff>
    </xdr:from>
    <xdr:to>
      <xdr:col>1</xdr:col>
      <xdr:colOff>1901825</xdr:colOff>
      <xdr:row>435</xdr:row>
      <xdr:rowOff>1501140</xdr:rowOff>
    </xdr:to>
    <xdr:pic>
      <xdr:nvPicPr>
        <xdr:cNvPr id="300" name="Рисунок 299">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a:xfrm>
          <a:off x="3463290" y="621515775"/>
          <a:ext cx="1816100" cy="1367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83</xdr:row>
      <xdr:rowOff>85725</xdr:rowOff>
    </xdr:from>
    <xdr:to>
      <xdr:col>1</xdr:col>
      <xdr:colOff>1864098</xdr:colOff>
      <xdr:row>83</xdr:row>
      <xdr:rowOff>1273548</xdr:rowOff>
    </xdr:to>
    <xdr:pic>
      <xdr:nvPicPr>
        <xdr:cNvPr id="301" name="Рисунок 300">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t="9096" r="-385" b="22758"/>
        <a:stretch>
          <a:fillRect/>
        </a:stretch>
      </xdr:blipFill>
      <xdr:spPr>
        <a:xfrm>
          <a:off x="3491865" y="108959650"/>
          <a:ext cx="1749425" cy="1187450"/>
        </a:xfrm>
        <a:prstGeom prst="rect">
          <a:avLst/>
        </a:prstGeom>
      </xdr:spPr>
    </xdr:pic>
    <xdr:clientData/>
  </xdr:twoCellAnchor>
  <xdr:twoCellAnchor editAs="oneCell">
    <xdr:from>
      <xdr:col>1</xdr:col>
      <xdr:colOff>173935</xdr:colOff>
      <xdr:row>11</xdr:row>
      <xdr:rowOff>219075</xdr:rowOff>
    </xdr:from>
    <xdr:to>
      <xdr:col>1</xdr:col>
      <xdr:colOff>1845945</xdr:colOff>
      <xdr:row>11</xdr:row>
      <xdr:rowOff>1238250</xdr:rowOff>
    </xdr:to>
    <xdr:pic>
      <xdr:nvPicPr>
        <xdr:cNvPr id="302" name="Рисунок 301">
          <a:extLst>
            <a:ext uri="{FF2B5EF4-FFF2-40B4-BE49-F238E27FC236}">
              <a16:creationId xmlns:a16="http://schemas.microsoft.com/office/drawing/2014/main" id="{00000000-0008-0000-0000-00002E010000}"/>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a:xfrm>
          <a:off x="3550920" y="13833475"/>
          <a:ext cx="167259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162697</xdr:colOff>
      <xdr:row>62</xdr:row>
      <xdr:rowOff>257175</xdr:rowOff>
    </xdr:from>
    <xdr:to>
      <xdr:col>1</xdr:col>
      <xdr:colOff>1888517</xdr:colOff>
      <xdr:row>62</xdr:row>
      <xdr:rowOff>1428750</xdr:rowOff>
    </xdr:to>
    <xdr:pic>
      <xdr:nvPicPr>
        <xdr:cNvPr id="304" name="Рисунок 303">
          <a:extLst>
            <a:ext uri="{FF2B5EF4-FFF2-40B4-BE49-F238E27FC236}">
              <a16:creationId xmlns:a16="http://schemas.microsoft.com/office/drawing/2014/main" id="{00000000-0008-0000-0000-000030010000}"/>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a:xfrm>
          <a:off x="3540125" y="77089000"/>
          <a:ext cx="172593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50</xdr:row>
      <xdr:rowOff>247650</xdr:rowOff>
    </xdr:from>
    <xdr:to>
      <xdr:col>2</xdr:col>
      <xdr:colOff>0</xdr:colOff>
      <xdr:row>50</xdr:row>
      <xdr:rowOff>1579245</xdr:rowOff>
    </xdr:to>
    <xdr:pic>
      <xdr:nvPicPr>
        <xdr:cNvPr id="305" name="Рисунок 304">
          <a:extLst>
            <a:ext uri="{FF2B5EF4-FFF2-40B4-BE49-F238E27FC236}">
              <a16:creationId xmlns:a16="http://schemas.microsoft.com/office/drawing/2014/main" id="{00000000-0008-0000-0000-000031010000}"/>
            </a:ext>
          </a:extLst>
        </xdr:cNvPr>
        <xdr:cNvPicPr>
          <a:picLocks noChangeAspect="1" noChangeArrowheads="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a:xfrm>
          <a:off x="3549015" y="66678175"/>
          <a:ext cx="2221865" cy="1331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43898</xdr:colOff>
      <xdr:row>463</xdr:row>
      <xdr:rowOff>14080</xdr:rowOff>
    </xdr:from>
    <xdr:to>
      <xdr:col>2</xdr:col>
      <xdr:colOff>17034</xdr:colOff>
      <xdr:row>464</xdr:row>
      <xdr:rowOff>93590</xdr:rowOff>
    </xdr:to>
    <xdr:pic>
      <xdr:nvPicPr>
        <xdr:cNvPr id="307" name="Рисунок 306">
          <a:extLst>
            <a:ext uri="{FF2B5EF4-FFF2-40B4-BE49-F238E27FC236}">
              <a16:creationId xmlns:a16="http://schemas.microsoft.com/office/drawing/2014/main" id="{00000000-0008-0000-0000-000033010000}"/>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a:xfrm>
          <a:off x="3421380" y="659753570"/>
          <a:ext cx="2366010" cy="145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464</xdr:row>
      <xdr:rowOff>0</xdr:rowOff>
    </xdr:from>
    <xdr:to>
      <xdr:col>1</xdr:col>
      <xdr:colOff>1922780</xdr:colOff>
      <xdr:row>465</xdr:row>
      <xdr:rowOff>76202</xdr:rowOff>
    </xdr:to>
    <xdr:pic>
      <xdr:nvPicPr>
        <xdr:cNvPr id="309" name="Рисунок 308">
          <a:extLst>
            <a:ext uri="{FF2B5EF4-FFF2-40B4-BE49-F238E27FC236}">
              <a16:creationId xmlns:a16="http://schemas.microsoft.com/office/drawing/2014/main" id="{00000000-0008-0000-0000-000035010000}"/>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a:xfrm>
          <a:off x="3377565" y="661111200"/>
          <a:ext cx="192278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142874</xdr:colOff>
      <xdr:row>535</xdr:row>
      <xdr:rowOff>171450</xdr:rowOff>
    </xdr:from>
    <xdr:to>
      <xdr:col>1</xdr:col>
      <xdr:colOff>1808507</xdr:colOff>
      <xdr:row>535</xdr:row>
      <xdr:rowOff>1691640</xdr:rowOff>
    </xdr:to>
    <xdr:pic>
      <xdr:nvPicPr>
        <xdr:cNvPr id="310" name="Рисунок 309">
          <a:extLst>
            <a:ext uri="{FF2B5EF4-FFF2-40B4-BE49-F238E27FC236}">
              <a16:creationId xmlns:a16="http://schemas.microsoft.com/office/drawing/2014/main" id="{00000000-0008-0000-0000-000036010000}"/>
            </a:ext>
          </a:extLst>
        </xdr:cNvPr>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a:xfrm>
          <a:off x="3519805" y="769896225"/>
          <a:ext cx="1666240"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535</xdr:row>
      <xdr:rowOff>0</xdr:rowOff>
    </xdr:from>
    <xdr:to>
      <xdr:col>1</xdr:col>
      <xdr:colOff>304800</xdr:colOff>
      <xdr:row>535</xdr:row>
      <xdr:rowOff>304800</xdr:rowOff>
    </xdr:to>
    <xdr:sp macro="" textlink="">
      <xdr:nvSpPr>
        <xdr:cNvPr id="1039" name="AutoShape 15" descr="Турникет DS-K3B601SX-L/M">
          <a:extLst>
            <a:ext uri="{FF2B5EF4-FFF2-40B4-BE49-F238E27FC236}">
              <a16:creationId xmlns:a16="http://schemas.microsoft.com/office/drawing/2014/main" id="{00000000-0008-0000-0000-00000F040000}"/>
            </a:ext>
          </a:extLst>
        </xdr:cNvPr>
        <xdr:cNvSpPr>
          <a:spLocks noChangeAspect="1" noChangeArrowheads="1"/>
        </xdr:cNvSpPr>
      </xdr:nvSpPr>
      <xdr:spPr>
        <a:xfrm>
          <a:off x="3377565" y="76972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535</xdr:row>
      <xdr:rowOff>0</xdr:rowOff>
    </xdr:from>
    <xdr:to>
      <xdr:col>1</xdr:col>
      <xdr:colOff>304800</xdr:colOff>
      <xdr:row>535</xdr:row>
      <xdr:rowOff>304800</xdr:rowOff>
    </xdr:to>
    <xdr:sp macro="" textlink="">
      <xdr:nvSpPr>
        <xdr:cNvPr id="1040" name="AutoShape 16" descr="Турникет DS-K3B601SX-L/M">
          <a:extLst>
            <a:ext uri="{FF2B5EF4-FFF2-40B4-BE49-F238E27FC236}">
              <a16:creationId xmlns:a16="http://schemas.microsoft.com/office/drawing/2014/main" id="{00000000-0008-0000-0000-000010040000}"/>
            </a:ext>
          </a:extLst>
        </xdr:cNvPr>
        <xdr:cNvSpPr>
          <a:spLocks noChangeAspect="1" noChangeArrowheads="1"/>
        </xdr:cNvSpPr>
      </xdr:nvSpPr>
      <xdr:spPr>
        <a:xfrm>
          <a:off x="3377565" y="76972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309355</xdr:colOff>
      <xdr:row>87</xdr:row>
      <xdr:rowOff>33130</xdr:rowOff>
    </xdr:from>
    <xdr:to>
      <xdr:col>1</xdr:col>
      <xdr:colOff>1774300</xdr:colOff>
      <xdr:row>88</xdr:row>
      <xdr:rowOff>2278</xdr:rowOff>
    </xdr:to>
    <xdr:pic>
      <xdr:nvPicPr>
        <xdr:cNvPr id="308" name="Рисунок 307" descr="Hikvision DS-2CD1027G0-LUF 2MP IP ColorVu Bullet Kamera | Hikvision |  Türkiye">
          <a:extLst>
            <a:ext uri="{FF2B5EF4-FFF2-40B4-BE49-F238E27FC236}">
              <a16:creationId xmlns:a16="http://schemas.microsoft.com/office/drawing/2014/main" id="{00000000-0008-0000-0000-000034010000}"/>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a:xfrm>
          <a:off x="3686810" y="115622070"/>
          <a:ext cx="1464945" cy="1473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11181</xdr:colOff>
      <xdr:row>433</xdr:row>
      <xdr:rowOff>408333</xdr:rowOff>
    </xdr:from>
    <xdr:to>
      <xdr:col>1</xdr:col>
      <xdr:colOff>1923028</xdr:colOff>
      <xdr:row>433</xdr:row>
      <xdr:rowOff>1850418</xdr:rowOff>
    </xdr:to>
    <xdr:pic>
      <xdr:nvPicPr>
        <xdr:cNvPr id="331" name="Рисунок 330">
          <a:extLst>
            <a:ext uri="{FF2B5EF4-FFF2-40B4-BE49-F238E27FC236}">
              <a16:creationId xmlns:a16="http://schemas.microsoft.com/office/drawing/2014/main" id="{00000000-0008-0000-0000-00004B010000}"/>
            </a:ext>
          </a:extLst>
        </xdr:cNvPr>
        <xdr:cNvPicPr>
          <a:picLocks noChangeAspect="1" noChangeArrowheads="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a:xfrm>
          <a:off x="3388360" y="618441105"/>
          <a:ext cx="1911985" cy="1442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534</xdr:row>
      <xdr:rowOff>200025</xdr:rowOff>
    </xdr:from>
    <xdr:to>
      <xdr:col>1</xdr:col>
      <xdr:colOff>1922145</xdr:colOff>
      <xdr:row>534</xdr:row>
      <xdr:rowOff>1828800</xdr:rowOff>
    </xdr:to>
    <xdr:pic>
      <xdr:nvPicPr>
        <xdr:cNvPr id="332" name="Рисунок 331">
          <a:extLst>
            <a:ext uri="{FF2B5EF4-FFF2-40B4-BE49-F238E27FC236}">
              <a16:creationId xmlns:a16="http://schemas.microsoft.com/office/drawing/2014/main" id="{00000000-0008-0000-0000-00004C010000}"/>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a:xfrm>
          <a:off x="3415665" y="767895975"/>
          <a:ext cx="188404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158</xdr:row>
      <xdr:rowOff>0</xdr:rowOff>
    </xdr:from>
    <xdr:to>
      <xdr:col>1</xdr:col>
      <xdr:colOff>1737359</xdr:colOff>
      <xdr:row>158</xdr:row>
      <xdr:rowOff>1736797</xdr:rowOff>
    </xdr:to>
    <xdr:pic>
      <xdr:nvPicPr>
        <xdr:cNvPr id="324" name="Рисунок 323">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3377565" y="225983800"/>
          <a:ext cx="1736725" cy="1736725"/>
        </a:xfrm>
        <a:prstGeom prst="rect">
          <a:avLst/>
        </a:prstGeom>
      </xdr:spPr>
    </xdr:pic>
    <xdr:clientData/>
  </xdr:twoCellAnchor>
  <xdr:twoCellAnchor editAs="oneCell">
    <xdr:from>
      <xdr:col>1</xdr:col>
      <xdr:colOff>200025</xdr:colOff>
      <xdr:row>319</xdr:row>
      <xdr:rowOff>95249</xdr:rowOff>
    </xdr:from>
    <xdr:to>
      <xdr:col>1</xdr:col>
      <xdr:colOff>1771650</xdr:colOff>
      <xdr:row>319</xdr:row>
      <xdr:rowOff>1661159</xdr:rowOff>
    </xdr:to>
    <xdr:pic>
      <xdr:nvPicPr>
        <xdr:cNvPr id="327" name="Рисунок 326">
          <a:extLst>
            <a:ext uri="{FF2B5EF4-FFF2-40B4-BE49-F238E27FC236}">
              <a16:creationId xmlns:a16="http://schemas.microsoft.com/office/drawing/2014/main" id="{00000000-0008-0000-0000-000047010000}"/>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a:xfrm>
          <a:off x="3577590" y="455754740"/>
          <a:ext cx="1571625" cy="1565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278</xdr:row>
      <xdr:rowOff>219075</xdr:rowOff>
    </xdr:from>
    <xdr:to>
      <xdr:col>1</xdr:col>
      <xdr:colOff>1922780</xdr:colOff>
      <xdr:row>278</xdr:row>
      <xdr:rowOff>1615440</xdr:rowOff>
    </xdr:to>
    <xdr:pic>
      <xdr:nvPicPr>
        <xdr:cNvPr id="338" name="Рисунок 337">
          <a:extLst>
            <a:ext uri="{FF2B5EF4-FFF2-40B4-BE49-F238E27FC236}">
              <a16:creationId xmlns:a16="http://schemas.microsoft.com/office/drawing/2014/main" id="{00000000-0008-0000-0000-000052010000}"/>
            </a:ext>
          </a:extLst>
        </xdr:cNvPr>
        <xdr:cNvPicPr>
          <a:picLocks noChangeAspect="1" noChangeArrowheads="1"/>
        </xdr:cNvPicPr>
      </xdr:nvPicPr>
      <xdr:blipFill>
        <a:blip xmlns:r="http://schemas.openxmlformats.org/officeDocument/2006/relationships" r:embed="rId93">
          <a:extLst>
            <a:ext uri="{28A0092B-C50C-407E-A947-70E740481C1C}">
              <a14:useLocalDpi xmlns:a14="http://schemas.microsoft.com/office/drawing/2010/main" val="0"/>
            </a:ext>
          </a:extLst>
        </a:blip>
        <a:srcRect/>
        <a:stretch>
          <a:fillRect/>
        </a:stretch>
      </xdr:blipFill>
      <xdr:spPr>
        <a:xfrm>
          <a:off x="3453765" y="400272250"/>
          <a:ext cx="1846580" cy="1396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194</xdr:row>
      <xdr:rowOff>209549</xdr:rowOff>
    </xdr:from>
    <xdr:to>
      <xdr:col>1</xdr:col>
      <xdr:colOff>1847850</xdr:colOff>
      <xdr:row>194</xdr:row>
      <xdr:rowOff>1699259</xdr:rowOff>
    </xdr:to>
    <xdr:pic>
      <xdr:nvPicPr>
        <xdr:cNvPr id="339" name="Рисунок 338">
          <a:extLst>
            <a:ext uri="{FF2B5EF4-FFF2-40B4-BE49-F238E27FC236}">
              <a16:creationId xmlns:a16="http://schemas.microsoft.com/office/drawing/2014/main" id="{00000000-0008-0000-0000-000053010000}"/>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a:xfrm>
          <a:off x="3529965" y="275713190"/>
          <a:ext cx="1695450" cy="1489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186131</xdr:colOff>
      <xdr:row>184</xdr:row>
      <xdr:rowOff>128505</xdr:rowOff>
    </xdr:from>
    <xdr:to>
      <xdr:col>1</xdr:col>
      <xdr:colOff>1805940</xdr:colOff>
      <xdr:row>185</xdr:row>
      <xdr:rowOff>19051</xdr:rowOff>
    </xdr:to>
    <xdr:pic>
      <xdr:nvPicPr>
        <xdr:cNvPr id="342" name="Рисунок 341">
          <a:extLst>
            <a:ext uri="{FF2B5EF4-FFF2-40B4-BE49-F238E27FC236}">
              <a16:creationId xmlns:a16="http://schemas.microsoft.com/office/drawing/2014/main" id="{00000000-0008-0000-0000-000056010000}"/>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a:xfrm flipH="1">
          <a:off x="3563620" y="263135745"/>
          <a:ext cx="1619885" cy="1071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581</xdr:row>
      <xdr:rowOff>285750</xdr:rowOff>
    </xdr:from>
    <xdr:to>
      <xdr:col>1</xdr:col>
      <xdr:colOff>1884045</xdr:colOff>
      <xdr:row>581</xdr:row>
      <xdr:rowOff>1657350</xdr:rowOff>
    </xdr:to>
    <xdr:pic>
      <xdr:nvPicPr>
        <xdr:cNvPr id="350" name="Рисунок 349">
          <a:extLst>
            <a:ext uri="{FF2B5EF4-FFF2-40B4-BE49-F238E27FC236}">
              <a16:creationId xmlns:a16="http://schemas.microsoft.com/office/drawing/2014/main" id="{00000000-0008-0000-0000-00005E010000}"/>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a:xfrm>
          <a:off x="3444240" y="843886425"/>
          <a:ext cx="181737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26919</xdr:colOff>
      <xdr:row>64</xdr:row>
      <xdr:rowOff>114299</xdr:rowOff>
    </xdr:from>
    <xdr:to>
      <xdr:col>2</xdr:col>
      <xdr:colOff>3727</xdr:colOff>
      <xdr:row>64</xdr:row>
      <xdr:rowOff>1583054</xdr:rowOff>
    </xdr:to>
    <xdr:pic>
      <xdr:nvPicPr>
        <xdr:cNvPr id="352" name="Рисунок 351">
          <a:extLst>
            <a:ext uri="{FF2B5EF4-FFF2-40B4-BE49-F238E27FC236}">
              <a16:creationId xmlns:a16="http://schemas.microsoft.com/office/drawing/2014/main" id="{00000000-0008-0000-0000-000060010000}"/>
            </a:ext>
          </a:extLst>
        </xdr:cNvPr>
        <xdr:cNvPicPr>
          <a:picLocks noChangeAspect="1" noChangeArrowheads="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a:xfrm>
          <a:off x="3404235" y="80412590"/>
          <a:ext cx="2369820" cy="1468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66</xdr:row>
      <xdr:rowOff>0</xdr:rowOff>
    </xdr:from>
    <xdr:to>
      <xdr:col>1</xdr:col>
      <xdr:colOff>1924050</xdr:colOff>
      <xdr:row>67</xdr:row>
      <xdr:rowOff>22859</xdr:rowOff>
    </xdr:to>
    <xdr:pic>
      <xdr:nvPicPr>
        <xdr:cNvPr id="353" name="Рисунок 352">
          <a:extLst>
            <a:ext uri="{FF2B5EF4-FFF2-40B4-BE49-F238E27FC236}">
              <a16:creationId xmlns:a16="http://schemas.microsoft.com/office/drawing/2014/main" id="{00000000-0008-0000-0000-000061010000}"/>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a:xfrm>
          <a:off x="3539490" y="82032475"/>
          <a:ext cx="1762125" cy="175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209552</xdr:colOff>
      <xdr:row>159</xdr:row>
      <xdr:rowOff>161926</xdr:rowOff>
    </xdr:from>
    <xdr:to>
      <xdr:col>1</xdr:col>
      <xdr:colOff>1805941</xdr:colOff>
      <xdr:row>159</xdr:row>
      <xdr:rowOff>1752600</xdr:rowOff>
    </xdr:to>
    <xdr:pic>
      <xdr:nvPicPr>
        <xdr:cNvPr id="340" name="Рисунок 339">
          <a:extLst>
            <a:ext uri="{FF2B5EF4-FFF2-40B4-BE49-F238E27FC236}">
              <a16:creationId xmlns:a16="http://schemas.microsoft.com/office/drawing/2014/main" id="{00000000-0008-0000-0000-000054010000}"/>
            </a:ext>
          </a:extLst>
        </xdr:cNvPr>
        <xdr:cNvPicPr>
          <a:picLocks noChangeAspect="1" noChangeArrowheads="1"/>
        </xdr:cNvPicPr>
      </xdr:nvPicPr>
      <xdr:blipFill>
        <a:blip xmlns:r="http://schemas.openxmlformats.org/officeDocument/2006/relationships" r:embed="rId99" cstate="print">
          <a:extLst>
            <a:ext uri="{28A0092B-C50C-407E-A947-70E740481C1C}">
              <a14:useLocalDpi xmlns:a14="http://schemas.microsoft.com/office/drawing/2010/main" val="0"/>
            </a:ext>
          </a:extLst>
        </a:blip>
        <a:srcRect/>
        <a:stretch>
          <a:fillRect/>
        </a:stretch>
      </xdr:blipFill>
      <xdr:spPr>
        <a:xfrm>
          <a:off x="3587115" y="227926900"/>
          <a:ext cx="1596390"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99391</xdr:colOff>
      <xdr:row>270</xdr:row>
      <xdr:rowOff>66261</xdr:rowOff>
    </xdr:from>
    <xdr:to>
      <xdr:col>1</xdr:col>
      <xdr:colOff>1694788</xdr:colOff>
      <xdr:row>270</xdr:row>
      <xdr:rowOff>1674136</xdr:rowOff>
    </xdr:to>
    <xdr:pic>
      <xdr:nvPicPr>
        <xdr:cNvPr id="196" name="Рисунок 195">
          <a:extLst>
            <a:ext uri="{FF2B5EF4-FFF2-40B4-BE49-F238E27FC236}">
              <a16:creationId xmlns:a16="http://schemas.microsoft.com/office/drawing/2014/main" id="{00000000-0008-0000-0000-0000C4000000}"/>
            </a:ext>
          </a:extLst>
        </xdr:cNvPr>
        <xdr:cNvPicPr>
          <a:picLocks noChangeAspect="1" noChangeArrowheads="1"/>
        </xdr:cNvPicPr>
      </xdr:nvPicPr>
      <xdr:blipFill>
        <a:blip xmlns:r="http://schemas.openxmlformats.org/officeDocument/2006/relationships" r:embed="rId100" cstate="print">
          <a:extLst>
            <a:ext uri="{28A0092B-C50C-407E-A947-70E740481C1C}">
              <a14:useLocalDpi xmlns:a14="http://schemas.microsoft.com/office/drawing/2010/main" val="0"/>
            </a:ext>
          </a:extLst>
        </a:blip>
        <a:srcRect/>
        <a:stretch>
          <a:fillRect/>
        </a:stretch>
      </xdr:blipFill>
      <xdr:spPr>
        <a:xfrm>
          <a:off x="3476625" y="386117465"/>
          <a:ext cx="1595120" cy="1607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107673</xdr:colOff>
      <xdr:row>448</xdr:row>
      <xdr:rowOff>115956</xdr:rowOff>
    </xdr:from>
    <xdr:to>
      <xdr:col>1</xdr:col>
      <xdr:colOff>1887446</xdr:colOff>
      <xdr:row>448</xdr:row>
      <xdr:rowOff>1449456</xdr:rowOff>
    </xdr:to>
    <xdr:pic>
      <xdr:nvPicPr>
        <xdr:cNvPr id="198" name="Рисунок 197">
          <a:extLst>
            <a:ext uri="{FF2B5EF4-FFF2-40B4-BE49-F238E27FC236}">
              <a16:creationId xmlns:a16="http://schemas.microsoft.com/office/drawing/2014/main" id="{00000000-0008-0000-0000-0000C6000000}"/>
            </a:ext>
          </a:extLst>
        </xdr:cNvPr>
        <xdr:cNvPicPr>
          <a:picLocks noChangeAspect="1" noChangeArrowheads="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a:xfrm>
          <a:off x="3484880" y="639738370"/>
          <a:ext cx="177990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156</xdr:row>
      <xdr:rowOff>33136</xdr:rowOff>
    </xdr:from>
    <xdr:to>
      <xdr:col>1</xdr:col>
      <xdr:colOff>1847686</xdr:colOff>
      <xdr:row>157</xdr:row>
      <xdr:rowOff>16667</xdr:rowOff>
    </xdr:to>
    <xdr:pic>
      <xdr:nvPicPr>
        <xdr:cNvPr id="207" name="Рисунок 206">
          <a:extLst>
            <a:ext uri="{FF2B5EF4-FFF2-40B4-BE49-F238E27FC236}">
              <a16:creationId xmlns:a16="http://schemas.microsoft.com/office/drawing/2014/main" id="{00000000-0008-0000-0000-0000CF000000}"/>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a:stretch>
          <a:fillRect/>
        </a:stretch>
      </xdr:blipFill>
      <xdr:spPr>
        <a:xfrm>
          <a:off x="3476625" y="222473520"/>
          <a:ext cx="1748155" cy="1755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165651</xdr:colOff>
      <xdr:row>145</xdr:row>
      <xdr:rowOff>99390</xdr:rowOff>
    </xdr:from>
    <xdr:to>
      <xdr:col>1</xdr:col>
      <xdr:colOff>1694787</xdr:colOff>
      <xdr:row>145</xdr:row>
      <xdr:rowOff>1640793</xdr:rowOff>
    </xdr:to>
    <xdr:pic>
      <xdr:nvPicPr>
        <xdr:cNvPr id="208" name="Рисунок 207">
          <a:extLst>
            <a:ext uri="{FF2B5EF4-FFF2-40B4-BE49-F238E27FC236}">
              <a16:creationId xmlns:a16="http://schemas.microsoft.com/office/drawing/2014/main" id="{00000000-0008-0000-0000-0000D0000000}"/>
            </a:ext>
          </a:extLst>
        </xdr:cNvPr>
        <xdr:cNvPicPr>
          <a:picLocks noChangeAspect="1" noChangeArrowheads="1"/>
        </xdr:cNvPicPr>
      </xdr:nvPicPr>
      <xdr:blipFill>
        <a:blip xmlns:r="http://schemas.openxmlformats.org/officeDocument/2006/relationships" r:embed="rId103" cstate="print">
          <a:extLst>
            <a:ext uri="{28A0092B-C50C-407E-A947-70E740481C1C}">
              <a14:useLocalDpi xmlns:a14="http://schemas.microsoft.com/office/drawing/2010/main" val="0"/>
            </a:ext>
          </a:extLst>
        </a:blip>
        <a:srcRect/>
        <a:stretch>
          <a:fillRect/>
        </a:stretch>
      </xdr:blipFill>
      <xdr:spPr>
        <a:xfrm>
          <a:off x="3542665" y="203051410"/>
          <a:ext cx="1529080" cy="1541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124239</xdr:colOff>
      <xdr:row>121</xdr:row>
      <xdr:rowOff>74543</xdr:rowOff>
    </xdr:from>
    <xdr:to>
      <xdr:col>1</xdr:col>
      <xdr:colOff>1844454</xdr:colOff>
      <xdr:row>121</xdr:row>
      <xdr:rowOff>1313787</xdr:rowOff>
    </xdr:to>
    <xdr:pic>
      <xdr:nvPicPr>
        <xdr:cNvPr id="210" name="Рисунок 209">
          <a:extLst>
            <a:ext uri="{FF2B5EF4-FFF2-40B4-BE49-F238E27FC236}">
              <a16:creationId xmlns:a16="http://schemas.microsoft.com/office/drawing/2014/main" id="{00000000-0008-0000-0000-0000D2000000}"/>
            </a:ext>
          </a:extLst>
        </xdr:cNvPr>
        <xdr:cNvPicPr>
          <a:picLocks noChangeAspect="1" noChangeArrowheads="1"/>
        </xdr:cNvPicPr>
      </xdr:nvPicPr>
      <xdr:blipFill>
        <a:blip xmlns:r="http://schemas.openxmlformats.org/officeDocument/2006/relationships" r:embed="rId104" cstate="print">
          <a:extLst>
            <a:ext uri="{28A0092B-C50C-407E-A947-70E740481C1C}">
              <a14:useLocalDpi xmlns:a14="http://schemas.microsoft.com/office/drawing/2010/main" val="0"/>
            </a:ext>
          </a:extLst>
        </a:blip>
        <a:srcRect/>
        <a:stretch>
          <a:fillRect/>
        </a:stretch>
      </xdr:blipFill>
      <xdr:spPr>
        <a:xfrm>
          <a:off x="3501390" y="165326695"/>
          <a:ext cx="1720215" cy="123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8283</xdr:colOff>
      <xdr:row>153</xdr:row>
      <xdr:rowOff>24848</xdr:rowOff>
    </xdr:from>
    <xdr:to>
      <xdr:col>1</xdr:col>
      <xdr:colOff>1924713</xdr:colOff>
      <xdr:row>153</xdr:row>
      <xdr:rowOff>1734213</xdr:rowOff>
    </xdr:to>
    <xdr:pic>
      <xdr:nvPicPr>
        <xdr:cNvPr id="211" name="Рисунок 210">
          <a:extLst>
            <a:ext uri="{FF2B5EF4-FFF2-40B4-BE49-F238E27FC236}">
              <a16:creationId xmlns:a16="http://schemas.microsoft.com/office/drawing/2014/main" id="{00000000-0008-0000-0000-0000D3000000}"/>
            </a:ext>
          </a:extLst>
        </xdr:cNvPr>
        <xdr:cNvPicPr>
          <a:picLocks noChangeAspect="1" noChangeArrowheads="1"/>
        </xdr:cNvPicPr>
      </xdr:nvPicPr>
      <xdr:blipFill>
        <a:blip xmlns:r="http://schemas.openxmlformats.org/officeDocument/2006/relationships" r:embed="rId105" cstate="print">
          <a:extLst>
            <a:ext uri="{28A0092B-C50C-407E-A947-70E740481C1C}">
              <a14:useLocalDpi xmlns:a14="http://schemas.microsoft.com/office/drawing/2010/main" val="0"/>
            </a:ext>
          </a:extLst>
        </a:blip>
        <a:srcRect/>
        <a:stretch>
          <a:fillRect/>
        </a:stretch>
      </xdr:blipFill>
      <xdr:spPr>
        <a:xfrm>
          <a:off x="3385820" y="217150315"/>
          <a:ext cx="1916430" cy="1709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41414</xdr:colOff>
      <xdr:row>492</xdr:row>
      <xdr:rowOff>41413</xdr:rowOff>
    </xdr:from>
    <xdr:to>
      <xdr:col>1</xdr:col>
      <xdr:colOff>1946414</xdr:colOff>
      <xdr:row>493</xdr:row>
      <xdr:rowOff>0</xdr:rowOff>
    </xdr:to>
    <xdr:pic>
      <xdr:nvPicPr>
        <xdr:cNvPr id="213" name="Рисунок 212">
          <a:extLst>
            <a:ext uri="{FF2B5EF4-FFF2-40B4-BE49-F238E27FC236}">
              <a16:creationId xmlns:a16="http://schemas.microsoft.com/office/drawing/2014/main" id="{00000000-0008-0000-0000-0000D5000000}"/>
            </a:ext>
          </a:extLst>
        </xdr:cNvPr>
        <xdr:cNvPicPr>
          <a:picLocks noChangeAspect="1" noChangeArrowheads="1"/>
        </xdr:cNvPicPr>
      </xdr:nvPicPr>
      <xdr:blipFill>
        <a:blip xmlns:r="http://schemas.openxmlformats.org/officeDocument/2006/relationships" r:embed="rId106" cstate="print">
          <a:extLst>
            <a:ext uri="{28A0092B-C50C-407E-A947-70E740481C1C}">
              <a14:useLocalDpi xmlns:a14="http://schemas.microsoft.com/office/drawing/2010/main" val="0"/>
            </a:ext>
          </a:extLst>
        </a:blip>
        <a:srcRect/>
        <a:stretch>
          <a:fillRect/>
        </a:stretch>
      </xdr:blipFill>
      <xdr:spPr>
        <a:xfrm>
          <a:off x="3418840" y="707996425"/>
          <a:ext cx="1905000" cy="158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132523</xdr:colOff>
      <xdr:row>499</xdr:row>
      <xdr:rowOff>74544</xdr:rowOff>
    </xdr:from>
    <xdr:to>
      <xdr:col>1</xdr:col>
      <xdr:colOff>1830458</xdr:colOff>
      <xdr:row>500</xdr:row>
      <xdr:rowOff>16557</xdr:rowOff>
    </xdr:to>
    <xdr:pic>
      <xdr:nvPicPr>
        <xdr:cNvPr id="214" name="Рисунок 213">
          <a:extLst>
            <a:ext uri="{FF2B5EF4-FFF2-40B4-BE49-F238E27FC236}">
              <a16:creationId xmlns:a16="http://schemas.microsoft.com/office/drawing/2014/main" id="{00000000-0008-0000-0000-0000D6000000}"/>
            </a:ext>
          </a:extLst>
        </xdr:cNvPr>
        <xdr:cNvPicPr>
          <a:picLocks noChangeAspect="1" noChangeArrowheads="1"/>
        </xdr:cNvPicPr>
      </xdr:nvPicPr>
      <xdr:blipFill>
        <a:blip xmlns:r="http://schemas.openxmlformats.org/officeDocument/2006/relationships" r:embed="rId107" cstate="print">
          <a:extLst>
            <a:ext uri="{28A0092B-C50C-407E-A947-70E740481C1C}">
              <a14:useLocalDpi xmlns:a14="http://schemas.microsoft.com/office/drawing/2010/main" val="0"/>
            </a:ext>
          </a:extLst>
        </a:blip>
        <a:srcRect/>
        <a:stretch>
          <a:fillRect/>
        </a:stretch>
      </xdr:blipFill>
      <xdr:spPr>
        <a:xfrm>
          <a:off x="3509645" y="719430870"/>
          <a:ext cx="1697990" cy="1323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306457</xdr:colOff>
      <xdr:row>530</xdr:row>
      <xdr:rowOff>16566</xdr:rowOff>
    </xdr:from>
    <xdr:to>
      <xdr:col>1</xdr:col>
      <xdr:colOff>1622730</xdr:colOff>
      <xdr:row>530</xdr:row>
      <xdr:rowOff>1331158</xdr:rowOff>
    </xdr:to>
    <xdr:pic>
      <xdr:nvPicPr>
        <xdr:cNvPr id="216" name="Рисунок 215">
          <a:extLst>
            <a:ext uri="{FF2B5EF4-FFF2-40B4-BE49-F238E27FC236}">
              <a16:creationId xmlns:a16="http://schemas.microsoft.com/office/drawing/2014/main" id="{00000000-0008-0000-0000-0000D8000000}"/>
            </a:ext>
          </a:extLst>
        </xdr:cNvPr>
        <xdr:cNvPicPr>
          <a:picLocks noChangeAspect="1" noChangeArrowheads="1"/>
        </xdr:cNvPicPr>
      </xdr:nvPicPr>
      <xdr:blipFill>
        <a:blip xmlns:r="http://schemas.openxmlformats.org/officeDocument/2006/relationships" r:embed="rId108" cstate="print">
          <a:extLst>
            <a:ext uri="{28A0092B-C50C-407E-A947-70E740481C1C}">
              <a14:useLocalDpi xmlns:a14="http://schemas.microsoft.com/office/drawing/2010/main" val="0"/>
            </a:ext>
          </a:extLst>
        </a:blip>
        <a:srcRect/>
        <a:stretch>
          <a:fillRect/>
        </a:stretch>
      </xdr:blipFill>
      <xdr:spPr>
        <a:xfrm>
          <a:off x="3683635" y="762187960"/>
          <a:ext cx="1316355" cy="131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132523</xdr:colOff>
      <xdr:row>557</xdr:row>
      <xdr:rowOff>281609</xdr:rowOff>
    </xdr:from>
    <xdr:to>
      <xdr:col>1</xdr:col>
      <xdr:colOff>1789044</xdr:colOff>
      <xdr:row>557</xdr:row>
      <xdr:rowOff>1847684</xdr:rowOff>
    </xdr:to>
    <xdr:pic>
      <xdr:nvPicPr>
        <xdr:cNvPr id="221" name="Рисунок 220">
          <a:extLst>
            <a:ext uri="{FF2B5EF4-FFF2-40B4-BE49-F238E27FC236}">
              <a16:creationId xmlns:a16="http://schemas.microsoft.com/office/drawing/2014/main" id="{00000000-0008-0000-0000-0000DD000000}"/>
            </a:ext>
          </a:extLst>
        </xdr:cNvPr>
        <xdr:cNvPicPr>
          <a:picLocks noChangeAspect="1" noChangeArrowheads="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a:fillRect/>
        </a:stretch>
      </xdr:blipFill>
      <xdr:spPr>
        <a:xfrm>
          <a:off x="3509645" y="797971480"/>
          <a:ext cx="1656715" cy="1565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107672</xdr:colOff>
      <xdr:row>46</xdr:row>
      <xdr:rowOff>265044</xdr:rowOff>
    </xdr:from>
    <xdr:to>
      <xdr:col>1</xdr:col>
      <xdr:colOff>1849265</xdr:colOff>
      <xdr:row>46</xdr:row>
      <xdr:rowOff>1996771</xdr:rowOff>
    </xdr:to>
    <xdr:pic>
      <xdr:nvPicPr>
        <xdr:cNvPr id="232" name="Рисунок 231">
          <a:extLst>
            <a:ext uri="{FF2B5EF4-FFF2-40B4-BE49-F238E27FC236}">
              <a16:creationId xmlns:a16="http://schemas.microsoft.com/office/drawing/2014/main" id="{00000000-0008-0000-0000-0000E8000000}"/>
            </a:ext>
          </a:extLst>
        </xdr:cNvPr>
        <xdr:cNvPicPr>
          <a:picLocks noChangeAspect="1" noChangeArrowheads="1"/>
        </xdr:cNvPicPr>
      </xdr:nvPicPr>
      <xdr:blipFill>
        <a:blip xmlns:r="http://schemas.openxmlformats.org/officeDocument/2006/relationships" r:embed="rId110" cstate="print">
          <a:extLst>
            <a:ext uri="{28A0092B-C50C-407E-A947-70E740481C1C}">
              <a14:useLocalDpi xmlns:a14="http://schemas.microsoft.com/office/drawing/2010/main" val="0"/>
            </a:ext>
          </a:extLst>
        </a:blip>
        <a:srcRect/>
        <a:stretch>
          <a:fillRect/>
        </a:stretch>
      </xdr:blipFill>
      <xdr:spPr>
        <a:xfrm>
          <a:off x="3484880" y="57398920"/>
          <a:ext cx="1741805" cy="1731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422414</xdr:colOff>
      <xdr:row>7</xdr:row>
      <xdr:rowOff>140806</xdr:rowOff>
    </xdr:from>
    <xdr:to>
      <xdr:col>1</xdr:col>
      <xdr:colOff>1732392</xdr:colOff>
      <xdr:row>8</xdr:row>
      <xdr:rowOff>135624</xdr:rowOff>
    </xdr:to>
    <xdr:pic>
      <xdr:nvPicPr>
        <xdr:cNvPr id="234" name="Рисунок 233">
          <a:extLst>
            <a:ext uri="{FF2B5EF4-FFF2-40B4-BE49-F238E27FC236}">
              <a16:creationId xmlns:a16="http://schemas.microsoft.com/office/drawing/2014/main" id="{00000000-0008-0000-0000-0000EA000000}"/>
            </a:ext>
          </a:extLst>
        </xdr:cNvPr>
        <xdr:cNvPicPr>
          <a:picLocks noChangeAspect="1" noChangeArrowheads="1"/>
        </xdr:cNvPicPr>
      </xdr:nvPicPr>
      <xdr:blipFill>
        <a:blip xmlns:r="http://schemas.openxmlformats.org/officeDocument/2006/relationships" r:embed="rId111" cstate="print">
          <a:extLst>
            <a:ext uri="{28A0092B-C50C-407E-A947-70E740481C1C}">
              <a14:useLocalDpi xmlns:a14="http://schemas.microsoft.com/office/drawing/2010/main" val="0"/>
            </a:ext>
          </a:extLst>
        </a:blip>
        <a:srcRect/>
        <a:stretch>
          <a:fillRect/>
        </a:stretch>
      </xdr:blipFill>
      <xdr:spPr>
        <a:xfrm>
          <a:off x="3799840" y="8458835"/>
          <a:ext cx="1310005" cy="1318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30646</xdr:colOff>
      <xdr:row>504</xdr:row>
      <xdr:rowOff>26090</xdr:rowOff>
    </xdr:from>
    <xdr:to>
      <xdr:col>1</xdr:col>
      <xdr:colOff>1847849</xdr:colOff>
      <xdr:row>504</xdr:row>
      <xdr:rowOff>1310640</xdr:rowOff>
    </xdr:to>
    <xdr:pic>
      <xdr:nvPicPr>
        <xdr:cNvPr id="217" name="Рисунок 216">
          <a:extLst>
            <a:ext uri="{FF2B5EF4-FFF2-40B4-BE49-F238E27FC236}">
              <a16:creationId xmlns:a16="http://schemas.microsoft.com/office/drawing/2014/main" id="{00000000-0008-0000-0000-0000D9000000}"/>
            </a:ext>
          </a:extLst>
        </xdr:cNvPr>
        <xdr:cNvPicPr>
          <a:picLocks noChangeAspect="1" noChangeArrowheads="1"/>
        </xdr:cNvPicPr>
      </xdr:nvPicPr>
      <xdr:blipFill>
        <a:blip xmlns:r="http://schemas.openxmlformats.org/officeDocument/2006/relationships" r:embed="rId112" cstate="print">
          <a:extLst>
            <a:ext uri="{28A0092B-C50C-407E-A947-70E740481C1C}">
              <a14:useLocalDpi xmlns:a14="http://schemas.microsoft.com/office/drawing/2010/main" val="0"/>
            </a:ext>
          </a:extLst>
        </a:blip>
        <a:srcRect/>
        <a:stretch>
          <a:fillRect/>
        </a:stretch>
      </xdr:blipFill>
      <xdr:spPr>
        <a:xfrm>
          <a:off x="3408045" y="726288235"/>
          <a:ext cx="1816735" cy="128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74130</xdr:colOff>
      <xdr:row>503</xdr:row>
      <xdr:rowOff>28574</xdr:rowOff>
    </xdr:from>
    <xdr:to>
      <xdr:col>1</xdr:col>
      <xdr:colOff>1809750</xdr:colOff>
      <xdr:row>503</xdr:row>
      <xdr:rowOff>1356227</xdr:rowOff>
    </xdr:to>
    <xdr:pic>
      <xdr:nvPicPr>
        <xdr:cNvPr id="218" name="Рисунок 217">
          <a:extLst>
            <a:ext uri="{FF2B5EF4-FFF2-40B4-BE49-F238E27FC236}">
              <a16:creationId xmlns:a16="http://schemas.microsoft.com/office/drawing/2014/main" id="{00000000-0008-0000-0000-0000DA000000}"/>
            </a:ext>
          </a:extLst>
        </xdr:cNvPr>
        <xdr:cNvPicPr>
          <a:picLocks noChangeAspect="1" noChangeArrowheads="1"/>
        </xdr:cNvPicPr>
      </xdr:nvPicPr>
      <xdr:blipFill>
        <a:blip xmlns:r="http://schemas.openxmlformats.org/officeDocument/2006/relationships" r:embed="rId113" cstate="print">
          <a:extLst>
            <a:ext uri="{28A0092B-C50C-407E-A947-70E740481C1C}">
              <a14:useLocalDpi xmlns:a14="http://schemas.microsoft.com/office/drawing/2010/main" val="0"/>
            </a:ext>
          </a:extLst>
        </a:blip>
        <a:srcRect/>
        <a:stretch>
          <a:fillRect/>
        </a:stretch>
      </xdr:blipFill>
      <xdr:spPr>
        <a:xfrm>
          <a:off x="3451225" y="724909015"/>
          <a:ext cx="1736090" cy="1327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289891</xdr:colOff>
      <xdr:row>111</xdr:row>
      <xdr:rowOff>0</xdr:rowOff>
    </xdr:from>
    <xdr:to>
      <xdr:col>1</xdr:col>
      <xdr:colOff>1673087</xdr:colOff>
      <xdr:row>111</xdr:row>
      <xdr:rowOff>1391869</xdr:rowOff>
    </xdr:to>
    <xdr:pic>
      <xdr:nvPicPr>
        <xdr:cNvPr id="170" name="Рисунок 169">
          <a:extLst>
            <a:ext uri="{FF2B5EF4-FFF2-40B4-BE49-F238E27FC236}">
              <a16:creationId xmlns:a16="http://schemas.microsoft.com/office/drawing/2014/main" id="{00000000-0008-0000-0000-0000AA000000}"/>
            </a:ext>
          </a:extLst>
        </xdr:cNvPr>
        <xdr:cNvPicPr>
          <a:picLocks noChangeAspect="1" noChangeArrowheads="1"/>
        </xdr:cNvPicPr>
      </xdr:nvPicPr>
      <xdr:blipFill>
        <a:blip xmlns:r="http://schemas.openxmlformats.org/officeDocument/2006/relationships" r:embed="rId114" cstate="print">
          <a:extLst>
            <a:ext uri="{28A0092B-C50C-407E-A947-70E740481C1C}">
              <a14:useLocalDpi xmlns:a14="http://schemas.microsoft.com/office/drawing/2010/main" val="0"/>
            </a:ext>
          </a:extLst>
        </a:blip>
        <a:srcRect/>
        <a:stretch>
          <a:fillRect/>
        </a:stretch>
      </xdr:blipFill>
      <xdr:spPr>
        <a:xfrm>
          <a:off x="3667125" y="150202900"/>
          <a:ext cx="1383030" cy="1391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422414</xdr:colOff>
      <xdr:row>94</xdr:row>
      <xdr:rowOff>99392</xdr:rowOff>
    </xdr:from>
    <xdr:to>
      <xdr:col>1</xdr:col>
      <xdr:colOff>1621047</xdr:colOff>
      <xdr:row>94</xdr:row>
      <xdr:rowOff>1292088</xdr:rowOff>
    </xdr:to>
    <xdr:pic>
      <xdr:nvPicPr>
        <xdr:cNvPr id="171" name="Рисунок 170">
          <a:extLst>
            <a:ext uri="{FF2B5EF4-FFF2-40B4-BE49-F238E27FC236}">
              <a16:creationId xmlns:a16="http://schemas.microsoft.com/office/drawing/2014/main" id="{00000000-0008-0000-0000-0000AB000000}"/>
            </a:ext>
          </a:extLst>
        </xdr:cNvPr>
        <xdr:cNvPicPr>
          <a:picLocks noChangeAspect="1" noChangeArrowheads="1"/>
        </xdr:cNvPicPr>
      </xdr:nvPicPr>
      <xdr:blipFill>
        <a:blip xmlns:r="http://schemas.openxmlformats.org/officeDocument/2006/relationships" r:embed="rId115" cstate="print">
          <a:extLst>
            <a:ext uri="{28A0092B-C50C-407E-A947-70E740481C1C}">
              <a14:useLocalDpi xmlns:a14="http://schemas.microsoft.com/office/drawing/2010/main" val="0"/>
            </a:ext>
          </a:extLst>
        </a:blip>
        <a:srcRect/>
        <a:stretch>
          <a:fillRect/>
        </a:stretch>
      </xdr:blipFill>
      <xdr:spPr>
        <a:xfrm>
          <a:off x="3799840" y="126222760"/>
          <a:ext cx="1198245" cy="1192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447260</xdr:colOff>
      <xdr:row>96</xdr:row>
      <xdr:rowOff>240196</xdr:rowOff>
    </xdr:from>
    <xdr:to>
      <xdr:col>1</xdr:col>
      <xdr:colOff>1638273</xdr:colOff>
      <xdr:row>96</xdr:row>
      <xdr:rowOff>1425272</xdr:rowOff>
    </xdr:to>
    <xdr:pic>
      <xdr:nvPicPr>
        <xdr:cNvPr id="172" name="Рисунок 171">
          <a:extLst>
            <a:ext uri="{FF2B5EF4-FFF2-40B4-BE49-F238E27FC236}">
              <a16:creationId xmlns:a16="http://schemas.microsoft.com/office/drawing/2014/main" id="{00000000-0008-0000-0000-0000AC000000}"/>
            </a:ext>
          </a:extLst>
        </xdr:cNvPr>
        <xdr:cNvPicPr>
          <a:picLocks noChangeAspect="1" noChangeArrowheads="1"/>
        </xdr:cNvPicPr>
      </xdr:nvPicPr>
      <xdr:blipFill>
        <a:blip xmlns:r="http://schemas.openxmlformats.org/officeDocument/2006/relationships" r:embed="rId116" cstate="print">
          <a:extLst>
            <a:ext uri="{28A0092B-C50C-407E-A947-70E740481C1C}">
              <a14:useLocalDpi xmlns:a14="http://schemas.microsoft.com/office/drawing/2010/main" val="0"/>
            </a:ext>
          </a:extLst>
        </a:blip>
        <a:srcRect/>
        <a:stretch>
          <a:fillRect/>
        </a:stretch>
      </xdr:blipFill>
      <xdr:spPr>
        <a:xfrm>
          <a:off x="3824605" y="129373630"/>
          <a:ext cx="1190625" cy="1184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215348</xdr:colOff>
      <xdr:row>120</xdr:row>
      <xdr:rowOff>331305</xdr:rowOff>
    </xdr:from>
    <xdr:to>
      <xdr:col>1</xdr:col>
      <xdr:colOff>1769002</xdr:colOff>
      <xdr:row>120</xdr:row>
      <xdr:rowOff>1200979</xdr:rowOff>
    </xdr:to>
    <xdr:pic>
      <xdr:nvPicPr>
        <xdr:cNvPr id="173" name="Рисунок 172">
          <a:extLst>
            <a:ext uri="{FF2B5EF4-FFF2-40B4-BE49-F238E27FC236}">
              <a16:creationId xmlns:a16="http://schemas.microsoft.com/office/drawing/2014/main" id="{00000000-0008-0000-0000-0000AD000000}"/>
            </a:ext>
          </a:extLst>
        </xdr:cNvPr>
        <xdr:cNvPicPr>
          <a:picLocks noChangeAspect="1" noChangeArrowheads="1"/>
        </xdr:cNvPicPr>
      </xdr:nvPicPr>
      <xdr:blipFill>
        <a:blip xmlns:r="http://schemas.openxmlformats.org/officeDocument/2006/relationships" r:embed="rId117" cstate="print">
          <a:extLst>
            <a:ext uri="{28A0092B-C50C-407E-A947-70E740481C1C}">
              <a14:useLocalDpi xmlns:a14="http://schemas.microsoft.com/office/drawing/2010/main" val="0"/>
            </a:ext>
          </a:extLst>
        </a:blip>
        <a:srcRect/>
        <a:stretch>
          <a:fillRect/>
        </a:stretch>
      </xdr:blipFill>
      <xdr:spPr>
        <a:xfrm>
          <a:off x="3592830" y="164078285"/>
          <a:ext cx="1553210" cy="86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82826</xdr:colOff>
      <xdr:row>225</xdr:row>
      <xdr:rowOff>99391</xdr:rowOff>
    </xdr:from>
    <xdr:to>
      <xdr:col>1</xdr:col>
      <xdr:colOff>1813229</xdr:colOff>
      <xdr:row>225</xdr:row>
      <xdr:rowOff>1390659</xdr:rowOff>
    </xdr:to>
    <xdr:pic>
      <xdr:nvPicPr>
        <xdr:cNvPr id="175" name="Рисунок 174">
          <a:extLst>
            <a:ext uri="{FF2B5EF4-FFF2-40B4-BE49-F238E27FC236}">
              <a16:creationId xmlns:a16="http://schemas.microsoft.com/office/drawing/2014/main" id="{00000000-0008-0000-0000-0000AF000000}"/>
            </a:ext>
          </a:extLst>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a:xfrm>
          <a:off x="3460115" y="331210285"/>
          <a:ext cx="1730375" cy="1291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289891</xdr:colOff>
      <xdr:row>138</xdr:row>
      <xdr:rowOff>157431</xdr:rowOff>
    </xdr:from>
    <xdr:to>
      <xdr:col>1</xdr:col>
      <xdr:colOff>1847022</xdr:colOff>
      <xdr:row>139</xdr:row>
      <xdr:rowOff>57225</xdr:rowOff>
    </xdr:to>
    <xdr:pic>
      <xdr:nvPicPr>
        <xdr:cNvPr id="176" name="Рисунок 175">
          <a:extLst>
            <a:ext uri="{FF2B5EF4-FFF2-40B4-BE49-F238E27FC236}">
              <a16:creationId xmlns:a16="http://schemas.microsoft.com/office/drawing/2014/main" id="{00000000-0008-0000-0000-0000B0000000}"/>
            </a:ext>
          </a:extLst>
        </xdr:cNvPr>
        <xdr:cNvPicPr>
          <a:picLocks noChangeAspect="1" noChangeArrowheads="1"/>
        </xdr:cNvPicPr>
      </xdr:nvPicPr>
      <xdr:blipFill>
        <a:blip xmlns:r="http://schemas.openxmlformats.org/officeDocument/2006/relationships" r:embed="rId119" cstate="print">
          <a:extLst>
            <a:ext uri="{28A0092B-C50C-407E-A947-70E740481C1C}">
              <a14:useLocalDpi xmlns:a14="http://schemas.microsoft.com/office/drawing/2010/main" val="0"/>
            </a:ext>
          </a:extLst>
        </a:blip>
        <a:srcRect/>
        <a:stretch>
          <a:fillRect/>
        </a:stretch>
      </xdr:blipFill>
      <xdr:spPr>
        <a:xfrm>
          <a:off x="3667125" y="191507745"/>
          <a:ext cx="1557020" cy="1576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256762</xdr:colOff>
      <xdr:row>143</xdr:row>
      <xdr:rowOff>74544</xdr:rowOff>
    </xdr:from>
    <xdr:to>
      <xdr:col>1</xdr:col>
      <xdr:colOff>1658461</xdr:colOff>
      <xdr:row>143</xdr:row>
      <xdr:rowOff>1466022</xdr:rowOff>
    </xdr:to>
    <xdr:pic>
      <xdr:nvPicPr>
        <xdr:cNvPr id="177" name="Рисунок 176">
          <a:extLst>
            <a:ext uri="{FF2B5EF4-FFF2-40B4-BE49-F238E27FC236}">
              <a16:creationId xmlns:a16="http://schemas.microsoft.com/office/drawing/2014/main" id="{00000000-0008-0000-0000-0000B1000000}"/>
            </a:ext>
          </a:extLst>
        </xdr:cNvPr>
        <xdr:cNvPicPr>
          <a:picLocks noChangeAspect="1" noChangeArrowheads="1"/>
        </xdr:cNvPicPr>
      </xdr:nvPicPr>
      <xdr:blipFill>
        <a:blip xmlns:r="http://schemas.openxmlformats.org/officeDocument/2006/relationships" r:embed="rId120" cstate="print">
          <a:extLst>
            <a:ext uri="{28A0092B-C50C-407E-A947-70E740481C1C}">
              <a14:useLocalDpi xmlns:a14="http://schemas.microsoft.com/office/drawing/2010/main" val="0"/>
            </a:ext>
          </a:extLst>
        </a:blip>
        <a:srcRect/>
        <a:stretch>
          <a:fillRect/>
        </a:stretch>
      </xdr:blipFill>
      <xdr:spPr>
        <a:xfrm>
          <a:off x="3634105" y="199692895"/>
          <a:ext cx="1401445" cy="1391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231914</xdr:colOff>
      <xdr:row>149</xdr:row>
      <xdr:rowOff>173935</xdr:rowOff>
    </xdr:from>
    <xdr:to>
      <xdr:col>1</xdr:col>
      <xdr:colOff>1564690</xdr:colOff>
      <xdr:row>149</xdr:row>
      <xdr:rowOff>1507435</xdr:rowOff>
    </xdr:to>
    <xdr:pic>
      <xdr:nvPicPr>
        <xdr:cNvPr id="178" name="Рисунок 177">
          <a:extLst>
            <a:ext uri="{FF2B5EF4-FFF2-40B4-BE49-F238E27FC236}">
              <a16:creationId xmlns:a16="http://schemas.microsoft.com/office/drawing/2014/main" id="{00000000-0008-0000-0000-0000B2000000}"/>
            </a:ext>
          </a:extLst>
        </xdr:cNvPr>
        <xdr:cNvPicPr>
          <a:picLocks noChangeAspect="1" noChangeArrowheads="1"/>
        </xdr:cNvPicPr>
      </xdr:nvPicPr>
      <xdr:blipFill>
        <a:blip xmlns:r="http://schemas.openxmlformats.org/officeDocument/2006/relationships" r:embed="rId121" cstate="print">
          <a:extLst>
            <a:ext uri="{28A0092B-C50C-407E-A947-70E740481C1C}">
              <a14:useLocalDpi xmlns:a14="http://schemas.microsoft.com/office/drawing/2010/main" val="0"/>
            </a:ext>
          </a:extLst>
        </a:blip>
        <a:srcRect/>
        <a:stretch>
          <a:fillRect/>
        </a:stretch>
      </xdr:blipFill>
      <xdr:spPr>
        <a:xfrm>
          <a:off x="3609340" y="210212305"/>
          <a:ext cx="133286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173936</xdr:colOff>
      <xdr:row>196</xdr:row>
      <xdr:rowOff>372718</xdr:rowOff>
    </xdr:from>
    <xdr:to>
      <xdr:col>1</xdr:col>
      <xdr:colOff>1811188</xdr:colOff>
      <xdr:row>196</xdr:row>
      <xdr:rowOff>1598544</xdr:rowOff>
    </xdr:to>
    <xdr:pic>
      <xdr:nvPicPr>
        <xdr:cNvPr id="179" name="Рисунок 178">
          <a:extLst>
            <a:ext uri="{FF2B5EF4-FFF2-40B4-BE49-F238E27FC236}">
              <a16:creationId xmlns:a16="http://schemas.microsoft.com/office/drawing/2014/main" id="{00000000-0008-0000-0000-0000B3000000}"/>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a:xfrm>
          <a:off x="3550920" y="279610185"/>
          <a:ext cx="1637665" cy="1226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215347</xdr:colOff>
      <xdr:row>226</xdr:row>
      <xdr:rowOff>107674</xdr:rowOff>
    </xdr:from>
    <xdr:to>
      <xdr:col>1</xdr:col>
      <xdr:colOff>1922890</xdr:colOff>
      <xdr:row>226</xdr:row>
      <xdr:rowOff>1393227</xdr:rowOff>
    </xdr:to>
    <xdr:pic>
      <xdr:nvPicPr>
        <xdr:cNvPr id="180" name="Рисунок 179">
          <a:extLst>
            <a:ext uri="{FF2B5EF4-FFF2-40B4-BE49-F238E27FC236}">
              <a16:creationId xmlns:a16="http://schemas.microsoft.com/office/drawing/2014/main" id="{00000000-0008-0000-0000-0000B4000000}"/>
            </a:ext>
          </a:extLst>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a:xfrm>
          <a:off x="3592830" y="332685390"/>
          <a:ext cx="170751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140805</xdr:colOff>
      <xdr:row>453</xdr:row>
      <xdr:rowOff>66261</xdr:rowOff>
    </xdr:from>
    <xdr:to>
      <xdr:col>1</xdr:col>
      <xdr:colOff>1810822</xdr:colOff>
      <xdr:row>453</xdr:row>
      <xdr:rowOff>1312628</xdr:rowOff>
    </xdr:to>
    <xdr:pic>
      <xdr:nvPicPr>
        <xdr:cNvPr id="181" name="Рисунок 180">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a:xfrm>
          <a:off x="3517900" y="647461240"/>
          <a:ext cx="1670050" cy="1246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149087</xdr:colOff>
      <xdr:row>457</xdr:row>
      <xdr:rowOff>68082</xdr:rowOff>
    </xdr:from>
    <xdr:to>
      <xdr:col>1</xdr:col>
      <xdr:colOff>1844455</xdr:colOff>
      <xdr:row>457</xdr:row>
      <xdr:rowOff>1336813</xdr:rowOff>
    </xdr:to>
    <xdr:pic>
      <xdr:nvPicPr>
        <xdr:cNvPr id="182" name="Рисунок 181">
          <a:extLst>
            <a:ext uri="{FF2B5EF4-FFF2-40B4-BE49-F238E27FC236}">
              <a16:creationId xmlns:a16="http://schemas.microsoft.com/office/drawing/2014/main" id="{00000000-0008-0000-0000-0000B6000000}"/>
            </a:ext>
          </a:extLst>
        </xdr:cNvPr>
        <xdr:cNvPicPr>
          <a:picLocks noChangeAspect="1" noChangeArrowheads="1"/>
        </xdr:cNvPicPr>
      </xdr:nvPicPr>
      <xdr:blipFill>
        <a:blip xmlns:r="http://schemas.openxmlformats.org/officeDocument/2006/relationships" r:embed="rId123">
          <a:extLst>
            <a:ext uri="{28A0092B-C50C-407E-A947-70E740481C1C}">
              <a14:useLocalDpi xmlns:a14="http://schemas.microsoft.com/office/drawing/2010/main" val="0"/>
            </a:ext>
          </a:extLst>
        </a:blip>
        <a:srcRect/>
        <a:stretch>
          <a:fillRect/>
        </a:stretch>
      </xdr:blipFill>
      <xdr:spPr>
        <a:xfrm>
          <a:off x="3526155" y="651577945"/>
          <a:ext cx="1695450" cy="1268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82827</xdr:colOff>
      <xdr:row>369</xdr:row>
      <xdr:rowOff>190500</xdr:rowOff>
    </xdr:from>
    <xdr:to>
      <xdr:col>1</xdr:col>
      <xdr:colOff>1808892</xdr:colOff>
      <xdr:row>369</xdr:row>
      <xdr:rowOff>1482587</xdr:rowOff>
    </xdr:to>
    <xdr:pic>
      <xdr:nvPicPr>
        <xdr:cNvPr id="184" name="Рисунок 183">
          <a:extLst>
            <a:ext uri="{FF2B5EF4-FFF2-40B4-BE49-F238E27FC236}">
              <a16:creationId xmlns:a16="http://schemas.microsoft.com/office/drawing/2014/main" id="{00000000-0008-0000-0000-0000B8000000}"/>
            </a:ext>
          </a:extLst>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a:xfrm>
          <a:off x="3460115" y="530698075"/>
          <a:ext cx="1725930" cy="1291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29053</xdr:colOff>
      <xdr:row>509</xdr:row>
      <xdr:rowOff>99805</xdr:rowOff>
    </xdr:from>
    <xdr:to>
      <xdr:col>1</xdr:col>
      <xdr:colOff>1922979</xdr:colOff>
      <xdr:row>509</xdr:row>
      <xdr:rowOff>1333914</xdr:rowOff>
    </xdr:to>
    <xdr:pic>
      <xdr:nvPicPr>
        <xdr:cNvPr id="186" name="Рисунок 185">
          <a:extLst>
            <a:ext uri="{FF2B5EF4-FFF2-40B4-BE49-F238E27FC236}">
              <a16:creationId xmlns:a16="http://schemas.microsoft.com/office/drawing/2014/main" id="{00000000-0008-0000-0000-0000BA000000}"/>
            </a:ext>
          </a:extLst>
        </xdr:cNvPr>
        <xdr:cNvPicPr>
          <a:picLocks noChangeAspect="1" noChangeArrowheads="1"/>
        </xdr:cNvPicPr>
      </xdr:nvPicPr>
      <xdr:blipFill>
        <a:blip xmlns:r="http://schemas.openxmlformats.org/officeDocument/2006/relationships" r:embed="rId125" cstate="print">
          <a:extLst>
            <a:ext uri="{28A0092B-C50C-407E-A947-70E740481C1C}">
              <a14:useLocalDpi xmlns:a14="http://schemas.microsoft.com/office/drawing/2010/main" val="0"/>
            </a:ext>
          </a:extLst>
        </a:blip>
        <a:srcRect/>
        <a:stretch>
          <a:fillRect/>
        </a:stretch>
      </xdr:blipFill>
      <xdr:spPr>
        <a:xfrm>
          <a:off x="3406140" y="733267520"/>
          <a:ext cx="1894205" cy="1233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157369</xdr:colOff>
      <xdr:row>139</xdr:row>
      <xdr:rowOff>57978</xdr:rowOff>
    </xdr:from>
    <xdr:to>
      <xdr:col>1</xdr:col>
      <xdr:colOff>1696610</xdr:colOff>
      <xdr:row>139</xdr:row>
      <xdr:rowOff>1582973</xdr:rowOff>
    </xdr:to>
    <xdr:pic>
      <xdr:nvPicPr>
        <xdr:cNvPr id="190" name="Рисунок 189">
          <a:extLst>
            <a:ext uri="{FF2B5EF4-FFF2-40B4-BE49-F238E27FC236}">
              <a16:creationId xmlns:a16="http://schemas.microsoft.com/office/drawing/2014/main" id="{00000000-0008-0000-0000-0000BE000000}"/>
            </a:ext>
          </a:extLst>
        </xdr:cNvPr>
        <xdr:cNvPicPr>
          <a:picLocks noChangeAspect="1" noChangeArrowheads="1"/>
        </xdr:cNvPicPr>
      </xdr:nvPicPr>
      <xdr:blipFill>
        <a:blip xmlns:r="http://schemas.openxmlformats.org/officeDocument/2006/relationships" r:embed="rId126" cstate="print">
          <a:extLst>
            <a:ext uri="{28A0092B-C50C-407E-A947-70E740481C1C}">
              <a14:useLocalDpi xmlns:a14="http://schemas.microsoft.com/office/drawing/2010/main" val="0"/>
            </a:ext>
          </a:extLst>
        </a:blip>
        <a:srcRect/>
        <a:stretch>
          <a:fillRect/>
        </a:stretch>
      </xdr:blipFill>
      <xdr:spPr>
        <a:xfrm>
          <a:off x="3534410" y="193085085"/>
          <a:ext cx="1539240" cy="1524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33131</xdr:colOff>
      <xdr:row>419</xdr:row>
      <xdr:rowOff>1722783</xdr:rowOff>
    </xdr:from>
    <xdr:to>
      <xdr:col>2</xdr:col>
      <xdr:colOff>4473</xdr:colOff>
      <xdr:row>421</xdr:row>
      <xdr:rowOff>19713</xdr:rowOff>
    </xdr:to>
    <xdr:pic>
      <xdr:nvPicPr>
        <xdr:cNvPr id="191" name="Рисунок 190">
          <a:extLst>
            <a:ext uri="{FF2B5EF4-FFF2-40B4-BE49-F238E27FC236}">
              <a16:creationId xmlns:a16="http://schemas.microsoft.com/office/drawing/2014/main" id="{00000000-0008-0000-0000-0000BF000000}"/>
            </a:ext>
          </a:extLst>
        </xdr:cNvPr>
        <xdr:cNvPicPr>
          <a:picLocks noChangeAspect="1" noChangeArrowheads="1"/>
        </xdr:cNvPicPr>
      </xdr:nvPicPr>
      <xdr:blipFill>
        <a:blip xmlns:r="http://schemas.openxmlformats.org/officeDocument/2006/relationships" r:embed="rId127" cstate="print">
          <a:extLst>
            <a:ext uri="{28A0092B-C50C-407E-A947-70E740481C1C}">
              <a14:useLocalDpi xmlns:a14="http://schemas.microsoft.com/office/drawing/2010/main" val="0"/>
            </a:ext>
          </a:extLst>
        </a:blip>
        <a:srcRect/>
        <a:stretch>
          <a:fillRect/>
        </a:stretch>
      </xdr:blipFill>
      <xdr:spPr>
        <a:xfrm>
          <a:off x="3410585" y="600743655"/>
          <a:ext cx="1930400" cy="1840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2705927</xdr:colOff>
      <xdr:row>424</xdr:row>
      <xdr:rowOff>26918</xdr:rowOff>
    </xdr:from>
    <xdr:to>
      <xdr:col>1</xdr:col>
      <xdr:colOff>1907898</xdr:colOff>
      <xdr:row>424</xdr:row>
      <xdr:rowOff>1907071</xdr:rowOff>
    </xdr:to>
    <xdr:pic>
      <xdr:nvPicPr>
        <xdr:cNvPr id="194" name="Рисунок 193">
          <a:extLst>
            <a:ext uri="{FF2B5EF4-FFF2-40B4-BE49-F238E27FC236}">
              <a16:creationId xmlns:a16="http://schemas.microsoft.com/office/drawing/2014/main" id="{00000000-0008-0000-0000-0000C2000000}"/>
            </a:ext>
          </a:extLst>
        </xdr:cNvPr>
        <xdr:cNvPicPr>
          <a:picLocks noChangeAspect="1" noChangeArrowheads="1"/>
        </xdr:cNvPicPr>
      </xdr:nvPicPr>
      <xdr:blipFill>
        <a:blip xmlns:r="http://schemas.openxmlformats.org/officeDocument/2006/relationships" r:embed="rId128" cstate="print">
          <a:extLst>
            <a:ext uri="{28A0092B-C50C-407E-A947-70E740481C1C}">
              <a14:useLocalDpi xmlns:a14="http://schemas.microsoft.com/office/drawing/2010/main" val="0"/>
            </a:ext>
          </a:extLst>
        </a:blip>
        <a:srcRect/>
        <a:stretch>
          <a:fillRect/>
        </a:stretch>
      </xdr:blipFill>
      <xdr:spPr>
        <a:xfrm>
          <a:off x="2705735" y="608124895"/>
          <a:ext cx="2579370" cy="1880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115957</xdr:colOff>
      <xdr:row>371</xdr:row>
      <xdr:rowOff>190500</xdr:rowOff>
    </xdr:from>
    <xdr:to>
      <xdr:col>1</xdr:col>
      <xdr:colOff>1885916</xdr:colOff>
      <xdr:row>371</xdr:row>
      <xdr:rowOff>1524000</xdr:rowOff>
    </xdr:to>
    <xdr:pic>
      <xdr:nvPicPr>
        <xdr:cNvPr id="197" name="Рисунок 196">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3493135" y="534184225"/>
          <a:ext cx="176974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462</xdr:row>
      <xdr:rowOff>173936</xdr:rowOff>
    </xdr:from>
    <xdr:to>
      <xdr:col>1</xdr:col>
      <xdr:colOff>1694059</xdr:colOff>
      <xdr:row>462</xdr:row>
      <xdr:rowOff>1316274</xdr:rowOff>
    </xdr:to>
    <xdr:pic>
      <xdr:nvPicPr>
        <xdr:cNvPr id="202" name="Рисунок 201">
          <a:extLst>
            <a:ext uri="{FF2B5EF4-FFF2-40B4-BE49-F238E27FC236}">
              <a16:creationId xmlns:a16="http://schemas.microsoft.com/office/drawing/2014/main" id="{00000000-0008-0000-0000-0000CA000000}"/>
            </a:ext>
          </a:extLst>
        </xdr:cNvPr>
        <xdr:cNvPicPr>
          <a:picLocks noChangeAspect="1" noChangeArrowheads="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a:xfrm>
          <a:off x="3568065" y="658541355"/>
          <a:ext cx="1503045" cy="1142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33130</xdr:colOff>
      <xdr:row>91</xdr:row>
      <xdr:rowOff>57978</xdr:rowOff>
    </xdr:from>
    <xdr:to>
      <xdr:col>1</xdr:col>
      <xdr:colOff>1883925</xdr:colOff>
      <xdr:row>91</xdr:row>
      <xdr:rowOff>1316934</xdr:rowOff>
    </xdr:to>
    <xdr:pic>
      <xdr:nvPicPr>
        <xdr:cNvPr id="205" name="Рисунок 204">
          <a:extLst>
            <a:ext uri="{FF2B5EF4-FFF2-40B4-BE49-F238E27FC236}">
              <a16:creationId xmlns:a16="http://schemas.microsoft.com/office/drawing/2014/main" id="{00000000-0008-0000-0000-0000CD000000}"/>
            </a:ext>
          </a:extLst>
        </xdr:cNvPr>
        <xdr:cNvPicPr>
          <a:picLocks noChangeAspect="1" noChangeArrowheads="1"/>
        </xdr:cNvPicPr>
      </xdr:nvPicPr>
      <xdr:blipFill>
        <a:blip xmlns:r="http://schemas.openxmlformats.org/officeDocument/2006/relationships" r:embed="rId130" cstate="print">
          <a:extLst>
            <a:ext uri="{28A0092B-C50C-407E-A947-70E740481C1C}">
              <a14:useLocalDpi xmlns:a14="http://schemas.microsoft.com/office/drawing/2010/main" val="0"/>
            </a:ext>
          </a:extLst>
        </a:blip>
        <a:srcRect/>
        <a:stretch>
          <a:fillRect/>
        </a:stretch>
      </xdr:blipFill>
      <xdr:spPr>
        <a:xfrm>
          <a:off x="3410585" y="121666635"/>
          <a:ext cx="1850390" cy="1258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56323</xdr:colOff>
      <xdr:row>500</xdr:row>
      <xdr:rowOff>106578</xdr:rowOff>
    </xdr:from>
    <xdr:to>
      <xdr:col>1</xdr:col>
      <xdr:colOff>1885950</xdr:colOff>
      <xdr:row>500</xdr:row>
      <xdr:rowOff>1292088</xdr:rowOff>
    </xdr:to>
    <xdr:pic>
      <xdr:nvPicPr>
        <xdr:cNvPr id="209" name="Рисунок 208">
          <a:extLst>
            <a:ext uri="{FF2B5EF4-FFF2-40B4-BE49-F238E27FC236}">
              <a16:creationId xmlns:a16="http://schemas.microsoft.com/office/drawing/2014/main" id="{00000000-0008-0000-0000-0000D1000000}"/>
            </a:ext>
          </a:extLst>
        </xdr:cNvPr>
        <xdr:cNvPicPr>
          <a:picLocks noChangeAspect="1" noChangeArrowheads="1"/>
        </xdr:cNvPicPr>
      </xdr:nvPicPr>
      <xdr:blipFill>
        <a:blip xmlns:r="http://schemas.openxmlformats.org/officeDocument/2006/relationships" r:embed="rId131" cstate="print">
          <a:extLst>
            <a:ext uri="{28A0092B-C50C-407E-A947-70E740481C1C}">
              <a14:useLocalDpi xmlns:a14="http://schemas.microsoft.com/office/drawing/2010/main" val="0"/>
            </a:ext>
          </a:extLst>
        </a:blip>
        <a:srcRect/>
        <a:stretch>
          <a:fillRect/>
        </a:stretch>
      </xdr:blipFill>
      <xdr:spPr>
        <a:xfrm>
          <a:off x="3433445" y="720843745"/>
          <a:ext cx="1830070" cy="1185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93178</xdr:colOff>
      <xdr:row>516</xdr:row>
      <xdr:rowOff>200025</xdr:rowOff>
    </xdr:from>
    <xdr:to>
      <xdr:col>1</xdr:col>
      <xdr:colOff>1924050</xdr:colOff>
      <xdr:row>516</xdr:row>
      <xdr:rowOff>1238618</xdr:rowOff>
    </xdr:to>
    <xdr:pic>
      <xdr:nvPicPr>
        <xdr:cNvPr id="212" name="Рисунок 211">
          <a:extLst>
            <a:ext uri="{FF2B5EF4-FFF2-40B4-BE49-F238E27FC236}">
              <a16:creationId xmlns:a16="http://schemas.microsoft.com/office/drawing/2014/main" id="{00000000-0008-0000-0000-0000D4000000}"/>
            </a:ext>
          </a:extLst>
        </xdr:cNvPr>
        <xdr:cNvPicPr>
          <a:picLocks noChangeAspect="1" noChangeArrowheads="1"/>
        </xdr:cNvPicPr>
      </xdr:nvPicPr>
      <xdr:blipFill>
        <a:blip xmlns:r="http://schemas.openxmlformats.org/officeDocument/2006/relationships" r:embed="rId132" cstate="print">
          <a:extLst>
            <a:ext uri="{28A0092B-C50C-407E-A947-70E740481C1C}">
              <a14:useLocalDpi xmlns:a14="http://schemas.microsoft.com/office/drawing/2010/main" val="0"/>
            </a:ext>
          </a:extLst>
        </a:blip>
        <a:srcRect/>
        <a:stretch>
          <a:fillRect/>
        </a:stretch>
      </xdr:blipFill>
      <xdr:spPr>
        <a:xfrm>
          <a:off x="3470275" y="743035725"/>
          <a:ext cx="183134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140805</xdr:colOff>
      <xdr:row>68</xdr:row>
      <xdr:rowOff>231913</xdr:rowOff>
    </xdr:from>
    <xdr:to>
      <xdr:col>1</xdr:col>
      <xdr:colOff>1863588</xdr:colOff>
      <xdr:row>68</xdr:row>
      <xdr:rowOff>1506772</xdr:rowOff>
    </xdr:to>
    <xdr:pic>
      <xdr:nvPicPr>
        <xdr:cNvPr id="215" name="Рисунок 214">
          <a:extLst>
            <a:ext uri="{FF2B5EF4-FFF2-40B4-BE49-F238E27FC236}">
              <a16:creationId xmlns:a16="http://schemas.microsoft.com/office/drawing/2014/main" id="{00000000-0008-0000-0000-0000D7000000}"/>
            </a:ext>
          </a:extLst>
        </xdr:cNvPr>
        <xdr:cNvPicPr>
          <a:picLocks noChangeAspect="1" noChangeArrowheads="1"/>
        </xdr:cNvPicPr>
      </xdr:nvPicPr>
      <xdr:blipFill>
        <a:blip xmlns:r="http://schemas.openxmlformats.org/officeDocument/2006/relationships" r:embed="rId133" cstate="print">
          <a:extLst>
            <a:ext uri="{28A0092B-C50C-407E-A947-70E740481C1C}">
              <a14:useLocalDpi xmlns:a14="http://schemas.microsoft.com/office/drawing/2010/main" val="0"/>
            </a:ext>
          </a:extLst>
        </a:blip>
        <a:srcRect/>
        <a:stretch>
          <a:fillRect/>
        </a:stretch>
      </xdr:blipFill>
      <xdr:spPr>
        <a:xfrm>
          <a:off x="3517900" y="85731350"/>
          <a:ext cx="1722755" cy="127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170624</xdr:colOff>
      <xdr:row>501</xdr:row>
      <xdr:rowOff>235680</xdr:rowOff>
    </xdr:from>
    <xdr:to>
      <xdr:col>1</xdr:col>
      <xdr:colOff>1810579</xdr:colOff>
      <xdr:row>501</xdr:row>
      <xdr:rowOff>1159175</xdr:rowOff>
    </xdr:to>
    <xdr:pic>
      <xdr:nvPicPr>
        <xdr:cNvPr id="220" name="Рисунок 219">
          <a:extLst>
            <a:ext uri="{FF2B5EF4-FFF2-40B4-BE49-F238E27FC236}">
              <a16:creationId xmlns:a16="http://schemas.microsoft.com/office/drawing/2014/main" id="{00000000-0008-0000-0000-0000DC000000}"/>
            </a:ext>
          </a:extLst>
        </xdr:cNvPr>
        <xdr:cNvPicPr>
          <a:picLocks noChangeAspect="1" noChangeArrowheads="1"/>
        </xdr:cNvPicPr>
      </xdr:nvPicPr>
      <xdr:blipFill>
        <a:blip xmlns:r="http://schemas.openxmlformats.org/officeDocument/2006/relationships" r:embed="rId134" cstate="print">
          <a:extLst>
            <a:ext uri="{28A0092B-C50C-407E-A947-70E740481C1C}">
              <a14:useLocalDpi xmlns:a14="http://schemas.microsoft.com/office/drawing/2010/main" val="0"/>
            </a:ext>
          </a:extLst>
        </a:blip>
        <a:srcRect/>
        <a:stretch>
          <a:fillRect/>
        </a:stretch>
      </xdr:blipFill>
      <xdr:spPr>
        <a:xfrm>
          <a:off x="3547745" y="722354410"/>
          <a:ext cx="1640205" cy="923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66261</xdr:colOff>
      <xdr:row>69</xdr:row>
      <xdr:rowOff>248478</xdr:rowOff>
    </xdr:from>
    <xdr:to>
      <xdr:col>2</xdr:col>
      <xdr:colOff>19711</xdr:colOff>
      <xdr:row>69</xdr:row>
      <xdr:rowOff>1599593</xdr:rowOff>
    </xdr:to>
    <xdr:pic>
      <xdr:nvPicPr>
        <xdr:cNvPr id="226" name="Рисунок 225">
          <a:extLst>
            <a:ext uri="{FF2B5EF4-FFF2-40B4-BE49-F238E27FC236}">
              <a16:creationId xmlns:a16="http://schemas.microsoft.com/office/drawing/2014/main" id="{00000000-0008-0000-0000-0000E2000000}"/>
            </a:ext>
          </a:extLst>
        </xdr:cNvPr>
        <xdr:cNvPicPr>
          <a:picLocks noChangeAspect="1" noChangeArrowheads="1"/>
        </xdr:cNvPicPr>
      </xdr:nvPicPr>
      <xdr:blipFill>
        <a:blip xmlns:r="http://schemas.openxmlformats.org/officeDocument/2006/relationships" r:embed="rId135" cstate="print">
          <a:extLst>
            <a:ext uri="{28A0092B-C50C-407E-A947-70E740481C1C}">
              <a14:useLocalDpi xmlns:a14="http://schemas.microsoft.com/office/drawing/2010/main" val="0"/>
            </a:ext>
          </a:extLst>
        </a:blip>
        <a:srcRect/>
        <a:stretch>
          <a:fillRect/>
        </a:stretch>
      </xdr:blipFill>
      <xdr:spPr>
        <a:xfrm>
          <a:off x="3443605" y="87481410"/>
          <a:ext cx="2346960" cy="135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12</xdr:row>
      <xdr:rowOff>16565</xdr:rowOff>
    </xdr:from>
    <xdr:to>
      <xdr:col>1</xdr:col>
      <xdr:colOff>1755914</xdr:colOff>
      <xdr:row>12</xdr:row>
      <xdr:rowOff>1259294</xdr:rowOff>
    </xdr:to>
    <xdr:pic>
      <xdr:nvPicPr>
        <xdr:cNvPr id="227" name="Рисунок 226">
          <a:extLst>
            <a:ext uri="{FF2B5EF4-FFF2-40B4-BE49-F238E27FC236}">
              <a16:creationId xmlns:a16="http://schemas.microsoft.com/office/drawing/2014/main" id="{00000000-0008-0000-0000-0000E3000000}"/>
            </a:ext>
          </a:extLst>
        </xdr:cNvPr>
        <xdr:cNvPicPr>
          <a:picLocks noChangeAspect="1" noChangeArrowheads="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a:xfrm>
          <a:off x="3476625" y="14954885"/>
          <a:ext cx="1656715" cy="1242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265044</xdr:colOff>
      <xdr:row>70</xdr:row>
      <xdr:rowOff>115958</xdr:rowOff>
    </xdr:from>
    <xdr:to>
      <xdr:col>1</xdr:col>
      <xdr:colOff>1755914</xdr:colOff>
      <xdr:row>70</xdr:row>
      <xdr:rowOff>1619393</xdr:rowOff>
    </xdr:to>
    <xdr:pic>
      <xdr:nvPicPr>
        <xdr:cNvPr id="235" name="Рисунок 234">
          <a:extLst>
            <a:ext uri="{FF2B5EF4-FFF2-40B4-BE49-F238E27FC236}">
              <a16:creationId xmlns:a16="http://schemas.microsoft.com/office/drawing/2014/main" id="{00000000-0008-0000-0000-0000EB000000}"/>
            </a:ext>
          </a:extLst>
        </xdr:cNvPr>
        <xdr:cNvPicPr>
          <a:picLocks noChangeAspect="1" noChangeArrowheads="1"/>
        </xdr:cNvPicPr>
      </xdr:nvPicPr>
      <xdr:blipFill>
        <a:blip xmlns:r="http://schemas.openxmlformats.org/officeDocument/2006/relationships" r:embed="rId137" cstate="print">
          <a:extLst>
            <a:ext uri="{28A0092B-C50C-407E-A947-70E740481C1C}">
              <a14:useLocalDpi xmlns:a14="http://schemas.microsoft.com/office/drawing/2010/main" val="0"/>
            </a:ext>
          </a:extLst>
        </a:blip>
        <a:srcRect/>
        <a:stretch>
          <a:fillRect/>
        </a:stretch>
      </xdr:blipFill>
      <xdr:spPr>
        <a:xfrm>
          <a:off x="3642360" y="89082245"/>
          <a:ext cx="1490980" cy="1503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231913</xdr:colOff>
      <xdr:row>71</xdr:row>
      <xdr:rowOff>33130</xdr:rowOff>
    </xdr:from>
    <xdr:to>
      <xdr:col>1</xdr:col>
      <xdr:colOff>1813230</xdr:colOff>
      <xdr:row>71</xdr:row>
      <xdr:rowOff>1619455</xdr:rowOff>
    </xdr:to>
    <xdr:pic>
      <xdr:nvPicPr>
        <xdr:cNvPr id="240" name="Рисунок 239">
          <a:extLst>
            <a:ext uri="{FF2B5EF4-FFF2-40B4-BE49-F238E27FC236}">
              <a16:creationId xmlns:a16="http://schemas.microsoft.com/office/drawing/2014/main" id="{00000000-0008-0000-0000-0000F0000000}"/>
            </a:ext>
          </a:extLst>
        </xdr:cNvPr>
        <xdr:cNvPicPr>
          <a:picLocks noChangeAspect="1" noChangeArrowheads="1"/>
        </xdr:cNvPicPr>
      </xdr:nvPicPr>
      <xdr:blipFill>
        <a:blip xmlns:r="http://schemas.openxmlformats.org/officeDocument/2006/relationships" r:embed="rId138" cstate="print">
          <a:extLst>
            <a:ext uri="{28A0092B-C50C-407E-A947-70E740481C1C}">
              <a14:useLocalDpi xmlns:a14="http://schemas.microsoft.com/office/drawing/2010/main" val="0"/>
            </a:ext>
          </a:extLst>
        </a:blip>
        <a:srcRect/>
        <a:stretch>
          <a:fillRect/>
        </a:stretch>
      </xdr:blipFill>
      <xdr:spPr>
        <a:xfrm>
          <a:off x="3609340" y="90733245"/>
          <a:ext cx="1581150" cy="1586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215348</xdr:colOff>
      <xdr:row>124</xdr:row>
      <xdr:rowOff>91110</xdr:rowOff>
    </xdr:from>
    <xdr:to>
      <xdr:col>2</xdr:col>
      <xdr:colOff>2887</xdr:colOff>
      <xdr:row>125</xdr:row>
      <xdr:rowOff>98731</xdr:rowOff>
    </xdr:to>
    <xdr:pic>
      <xdr:nvPicPr>
        <xdr:cNvPr id="241" name="Рисунок 240">
          <a:extLst>
            <a:ext uri="{FF2B5EF4-FFF2-40B4-BE49-F238E27FC236}">
              <a16:creationId xmlns:a16="http://schemas.microsoft.com/office/drawing/2014/main" id="{00000000-0008-0000-0000-0000F1000000}"/>
            </a:ext>
          </a:extLst>
        </xdr:cNvPr>
        <xdr:cNvPicPr>
          <a:picLocks noChangeAspect="1" noChangeArrowheads="1"/>
        </xdr:cNvPicPr>
      </xdr:nvPicPr>
      <xdr:blipFill>
        <a:blip xmlns:r="http://schemas.openxmlformats.org/officeDocument/2006/relationships" r:embed="rId139" cstate="print">
          <a:extLst>
            <a:ext uri="{28A0092B-C50C-407E-A947-70E740481C1C}">
              <a14:useLocalDpi xmlns:a14="http://schemas.microsoft.com/office/drawing/2010/main" val="0"/>
            </a:ext>
          </a:extLst>
        </a:blip>
        <a:srcRect/>
        <a:stretch>
          <a:fillRect/>
        </a:stretch>
      </xdr:blipFill>
      <xdr:spPr>
        <a:xfrm>
          <a:off x="3592830" y="169858055"/>
          <a:ext cx="1746885" cy="1512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240196</xdr:colOff>
      <xdr:row>21</xdr:row>
      <xdr:rowOff>16565</xdr:rowOff>
    </xdr:from>
    <xdr:to>
      <xdr:col>1</xdr:col>
      <xdr:colOff>1771815</xdr:colOff>
      <xdr:row>21</xdr:row>
      <xdr:rowOff>1050875</xdr:rowOff>
    </xdr:to>
    <xdr:pic>
      <xdr:nvPicPr>
        <xdr:cNvPr id="242" name="Рисунок 241">
          <a:extLst>
            <a:ext uri="{FF2B5EF4-FFF2-40B4-BE49-F238E27FC236}">
              <a16:creationId xmlns:a16="http://schemas.microsoft.com/office/drawing/2014/main" id="{00000000-0008-0000-0000-0000F2000000}"/>
            </a:ext>
          </a:extLst>
        </xdr:cNvPr>
        <xdr:cNvPicPr>
          <a:picLocks noChangeAspect="1" noChangeArrowheads="1"/>
        </xdr:cNvPicPr>
      </xdr:nvPicPr>
      <xdr:blipFill>
        <a:blip xmlns:r="http://schemas.openxmlformats.org/officeDocument/2006/relationships" r:embed="rId140" cstate="print">
          <a:extLst>
            <a:ext uri="{28A0092B-C50C-407E-A947-70E740481C1C}">
              <a14:useLocalDpi xmlns:a14="http://schemas.microsoft.com/office/drawing/2010/main" val="0"/>
            </a:ext>
          </a:extLst>
        </a:blip>
        <a:srcRect/>
        <a:stretch>
          <a:fillRect/>
        </a:stretch>
      </xdr:blipFill>
      <xdr:spPr>
        <a:xfrm>
          <a:off x="3617595" y="24375110"/>
          <a:ext cx="1531620" cy="1033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256761</xdr:colOff>
      <xdr:row>155</xdr:row>
      <xdr:rowOff>74543</xdr:rowOff>
    </xdr:from>
    <xdr:to>
      <xdr:col>1</xdr:col>
      <xdr:colOff>1771816</xdr:colOff>
      <xdr:row>155</xdr:row>
      <xdr:rowOff>1582306</xdr:rowOff>
    </xdr:to>
    <xdr:pic>
      <xdr:nvPicPr>
        <xdr:cNvPr id="252" name="Рисунок 251">
          <a:extLst>
            <a:ext uri="{FF2B5EF4-FFF2-40B4-BE49-F238E27FC236}">
              <a16:creationId xmlns:a16="http://schemas.microsoft.com/office/drawing/2014/main" id="{00000000-0008-0000-0000-0000FC000000}"/>
            </a:ext>
          </a:extLst>
        </xdr:cNvPr>
        <xdr:cNvPicPr>
          <a:picLocks noChangeAspect="1" noChangeArrowheads="1"/>
        </xdr:cNvPicPr>
      </xdr:nvPicPr>
      <xdr:blipFill>
        <a:blip xmlns:r="http://schemas.openxmlformats.org/officeDocument/2006/relationships" r:embed="rId141" cstate="print">
          <a:extLst>
            <a:ext uri="{28A0092B-C50C-407E-A947-70E740481C1C}">
              <a14:useLocalDpi xmlns:a14="http://schemas.microsoft.com/office/drawing/2010/main" val="0"/>
            </a:ext>
          </a:extLst>
        </a:blip>
        <a:srcRect/>
        <a:stretch>
          <a:fillRect/>
        </a:stretch>
      </xdr:blipFill>
      <xdr:spPr>
        <a:xfrm>
          <a:off x="3634105" y="220743145"/>
          <a:ext cx="1515110" cy="1507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496957</xdr:colOff>
      <xdr:row>589</xdr:row>
      <xdr:rowOff>41413</xdr:rowOff>
    </xdr:from>
    <xdr:to>
      <xdr:col>1</xdr:col>
      <xdr:colOff>1425852</xdr:colOff>
      <xdr:row>589</xdr:row>
      <xdr:rowOff>1333861</xdr:rowOff>
    </xdr:to>
    <xdr:pic>
      <xdr:nvPicPr>
        <xdr:cNvPr id="257" name="Рисунок 256" descr="Жесткий диск Western Digital Purple 10ТБ WD102PURZ | Texnostar">
          <a:extLst>
            <a:ext uri="{FF2B5EF4-FFF2-40B4-BE49-F238E27FC236}">
              <a16:creationId xmlns:a16="http://schemas.microsoft.com/office/drawing/2014/main" id="{00000000-0008-0000-0000-000001010000}"/>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a:xfrm>
          <a:off x="3874135" y="857072200"/>
          <a:ext cx="929005" cy="1292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47261</xdr:colOff>
      <xdr:row>286</xdr:row>
      <xdr:rowOff>23167</xdr:rowOff>
    </xdr:from>
    <xdr:ext cx="1902829" cy="1905001"/>
    <xdr:pic>
      <xdr:nvPicPr>
        <xdr:cNvPr id="204" name="Рисунок 203">
          <a:extLst>
            <a:ext uri="{FF2B5EF4-FFF2-40B4-BE49-F238E27FC236}">
              <a16:creationId xmlns:a16="http://schemas.microsoft.com/office/drawing/2014/main" id="{00000000-0008-0000-0000-0000CC000000}"/>
            </a:ext>
          </a:extLst>
        </xdr:cNvPr>
        <xdr:cNvPicPr>
          <a:picLocks noChangeAspect="1" noChangeArrowheads="1"/>
        </xdr:cNvPicPr>
      </xdr:nvPicPr>
      <xdr:blipFill>
        <a:blip xmlns:r="http://schemas.openxmlformats.org/officeDocument/2006/relationships" r:embed="rId143" cstate="print">
          <a:extLst>
            <a:ext uri="{28A0092B-C50C-407E-A947-70E740481C1C}">
              <a14:useLocalDpi xmlns:a14="http://schemas.microsoft.com/office/drawing/2010/main" val="0"/>
            </a:ext>
          </a:extLst>
        </a:blip>
        <a:srcRect/>
        <a:stretch>
          <a:fillRect/>
        </a:stretch>
      </xdr:blipFill>
      <xdr:spPr>
        <a:xfrm>
          <a:off x="3424555" y="414173035"/>
          <a:ext cx="1903095" cy="1905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2752749</xdr:colOff>
      <xdr:row>77</xdr:row>
      <xdr:rowOff>74056</xdr:rowOff>
    </xdr:from>
    <xdr:to>
      <xdr:col>1</xdr:col>
      <xdr:colOff>1953648</xdr:colOff>
      <xdr:row>77</xdr:row>
      <xdr:rowOff>1429836</xdr:rowOff>
    </xdr:to>
    <xdr:pic>
      <xdr:nvPicPr>
        <xdr:cNvPr id="270" name="Рисунок 269">
          <a:extLst>
            <a:ext uri="{FF2B5EF4-FFF2-40B4-BE49-F238E27FC236}">
              <a16:creationId xmlns:a16="http://schemas.microsoft.com/office/drawing/2014/main" id="{00000000-0008-0000-0000-00000E010000}"/>
            </a:ext>
          </a:extLst>
        </xdr:cNvPr>
        <xdr:cNvPicPr>
          <a:picLocks noChangeAspect="1" noChangeArrowheads="1"/>
        </xdr:cNvPicPr>
      </xdr:nvPicPr>
      <xdr:blipFill>
        <a:blip xmlns:r="http://schemas.openxmlformats.org/officeDocument/2006/relationships" r:embed="rId144" cstate="print">
          <a:extLst>
            <a:ext uri="{28A0092B-C50C-407E-A947-70E740481C1C}">
              <a14:useLocalDpi xmlns:a14="http://schemas.microsoft.com/office/drawing/2010/main" val="0"/>
            </a:ext>
          </a:extLst>
        </a:blip>
        <a:srcRect/>
        <a:stretch>
          <a:fillRect/>
        </a:stretch>
      </xdr:blipFill>
      <xdr:spPr>
        <a:xfrm>
          <a:off x="2752749" y="100064144"/>
          <a:ext cx="1968752" cy="135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2170043</xdr:colOff>
      <xdr:row>76</xdr:row>
      <xdr:rowOff>0</xdr:rowOff>
    </xdr:from>
    <xdr:to>
      <xdr:col>1</xdr:col>
      <xdr:colOff>1353823</xdr:colOff>
      <xdr:row>76</xdr:row>
      <xdr:rowOff>1432229</xdr:rowOff>
    </xdr:to>
    <xdr:pic>
      <xdr:nvPicPr>
        <xdr:cNvPr id="271" name="Рисунок 270">
          <a:extLst>
            <a:ext uri="{FF2B5EF4-FFF2-40B4-BE49-F238E27FC236}">
              <a16:creationId xmlns:a16="http://schemas.microsoft.com/office/drawing/2014/main" id="{00000000-0008-0000-0000-00000F010000}"/>
            </a:ext>
          </a:extLst>
        </xdr:cNvPr>
        <xdr:cNvPicPr>
          <a:picLocks noChangeAspect="1" noChangeArrowheads="1"/>
        </xdr:cNvPicPr>
      </xdr:nvPicPr>
      <xdr:blipFill>
        <a:blip xmlns:r="http://schemas.openxmlformats.org/officeDocument/2006/relationships" r:embed="rId145" cstate="print">
          <a:extLst>
            <a:ext uri="{28A0092B-C50C-407E-A947-70E740481C1C}">
              <a14:useLocalDpi xmlns:a14="http://schemas.microsoft.com/office/drawing/2010/main" val="0"/>
            </a:ext>
          </a:extLst>
        </a:blip>
        <a:srcRect/>
        <a:stretch>
          <a:fillRect/>
        </a:stretch>
      </xdr:blipFill>
      <xdr:spPr>
        <a:xfrm>
          <a:off x="2169795" y="98453575"/>
          <a:ext cx="2561590" cy="143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2170043</xdr:colOff>
      <xdr:row>75</xdr:row>
      <xdr:rowOff>0</xdr:rowOff>
    </xdr:from>
    <xdr:to>
      <xdr:col>1</xdr:col>
      <xdr:colOff>1370942</xdr:colOff>
      <xdr:row>75</xdr:row>
      <xdr:rowOff>1350065</xdr:rowOff>
    </xdr:to>
    <xdr:pic>
      <xdr:nvPicPr>
        <xdr:cNvPr id="274" name="Рисунок 273">
          <a:extLst>
            <a:ext uri="{FF2B5EF4-FFF2-40B4-BE49-F238E27FC236}">
              <a16:creationId xmlns:a16="http://schemas.microsoft.com/office/drawing/2014/main" id="{00000000-0008-0000-0000-000012010000}"/>
            </a:ext>
          </a:extLst>
        </xdr:cNvPr>
        <xdr:cNvPicPr>
          <a:picLocks noChangeAspect="1" noChangeArrowheads="1"/>
        </xdr:cNvPicPr>
      </xdr:nvPicPr>
      <xdr:blipFill>
        <a:blip xmlns:r="http://schemas.openxmlformats.org/officeDocument/2006/relationships" r:embed="rId144" cstate="print">
          <a:extLst>
            <a:ext uri="{28A0092B-C50C-407E-A947-70E740481C1C}">
              <a14:useLocalDpi xmlns:a14="http://schemas.microsoft.com/office/drawing/2010/main" val="0"/>
            </a:ext>
          </a:extLst>
        </a:blip>
        <a:srcRect/>
        <a:stretch>
          <a:fillRect/>
        </a:stretch>
      </xdr:blipFill>
      <xdr:spPr>
        <a:xfrm>
          <a:off x="2169795" y="96948625"/>
          <a:ext cx="2578100" cy="1350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372717</xdr:colOff>
      <xdr:row>529</xdr:row>
      <xdr:rowOff>74544</xdr:rowOff>
    </xdr:from>
    <xdr:to>
      <xdr:col>1</xdr:col>
      <xdr:colOff>1696610</xdr:colOff>
      <xdr:row>530</xdr:row>
      <xdr:rowOff>15467</xdr:rowOff>
    </xdr:to>
    <xdr:pic>
      <xdr:nvPicPr>
        <xdr:cNvPr id="275" name="Рисунок 274">
          <a:extLst>
            <a:ext uri="{FF2B5EF4-FFF2-40B4-BE49-F238E27FC236}">
              <a16:creationId xmlns:a16="http://schemas.microsoft.com/office/drawing/2014/main" id="{00000000-0008-0000-0000-000013010000}"/>
            </a:ext>
          </a:extLst>
        </xdr:cNvPr>
        <xdr:cNvPicPr>
          <a:picLocks noChangeAspect="1" noChangeArrowheads="1"/>
        </xdr:cNvPicPr>
      </xdr:nvPicPr>
      <xdr:blipFill>
        <a:blip xmlns:r="http://schemas.openxmlformats.org/officeDocument/2006/relationships" r:embed="rId146" cstate="print">
          <a:extLst>
            <a:ext uri="{28A0092B-C50C-407E-A947-70E740481C1C}">
              <a14:useLocalDpi xmlns:a14="http://schemas.microsoft.com/office/drawing/2010/main" val="0"/>
            </a:ext>
          </a:extLst>
        </a:blip>
        <a:srcRect/>
        <a:stretch>
          <a:fillRect/>
        </a:stretch>
      </xdr:blipFill>
      <xdr:spPr>
        <a:xfrm>
          <a:off x="3749675" y="760864620"/>
          <a:ext cx="1323975" cy="132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556</xdr:row>
      <xdr:rowOff>142875</xdr:rowOff>
    </xdr:from>
    <xdr:to>
      <xdr:col>1</xdr:col>
      <xdr:colOff>1808563</xdr:colOff>
      <xdr:row>556</xdr:row>
      <xdr:rowOff>1809004</xdr:rowOff>
    </xdr:to>
    <xdr:pic>
      <xdr:nvPicPr>
        <xdr:cNvPr id="276" name="Рисунок 275" descr="DS-1LN5EU-SC0">
          <a:extLst>
            <a:ext uri="{FF2B5EF4-FFF2-40B4-BE49-F238E27FC236}">
              <a16:creationId xmlns:a16="http://schemas.microsoft.com/office/drawing/2014/main" id="{00000000-0008-0000-0000-000014010000}"/>
            </a:ext>
          </a:extLst>
        </xdr:cNvPr>
        <xdr:cNvPicPr>
          <a:picLocks noChangeAspect="1" noChangeArrowheads="1"/>
        </xdr:cNvPicPr>
      </xdr:nvPicPr>
      <xdr:blipFill>
        <a:blip xmlns:r="http://schemas.openxmlformats.org/officeDocument/2006/relationships" r:embed="rId147">
          <a:extLst>
            <a:ext uri="{28A0092B-C50C-407E-A947-70E740481C1C}">
              <a14:useLocalDpi xmlns:a14="http://schemas.microsoft.com/office/drawing/2010/main" val="0"/>
            </a:ext>
          </a:extLst>
        </a:blip>
        <a:srcRect/>
        <a:stretch>
          <a:fillRect/>
        </a:stretch>
      </xdr:blipFill>
      <xdr:spPr>
        <a:xfrm>
          <a:off x="3510915" y="795718500"/>
          <a:ext cx="1675130" cy="1665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33130</xdr:colOff>
      <xdr:row>313</xdr:row>
      <xdr:rowOff>91108</xdr:rowOff>
    </xdr:from>
    <xdr:to>
      <xdr:col>1</xdr:col>
      <xdr:colOff>1924713</xdr:colOff>
      <xdr:row>313</xdr:row>
      <xdr:rowOff>1485158</xdr:rowOff>
    </xdr:to>
    <xdr:pic>
      <xdr:nvPicPr>
        <xdr:cNvPr id="278" name="Рисунок 277">
          <a:extLst>
            <a:ext uri="{FF2B5EF4-FFF2-40B4-BE49-F238E27FC236}">
              <a16:creationId xmlns:a16="http://schemas.microsoft.com/office/drawing/2014/main" id="{00000000-0008-0000-0000-000016010000}"/>
            </a:ext>
          </a:extLst>
        </xdr:cNvPr>
        <xdr:cNvPicPr>
          <a:picLocks noChangeAspect="1" noChangeArrowheads="1"/>
        </xdr:cNvPicPr>
      </xdr:nvPicPr>
      <xdr:blipFill>
        <a:blip xmlns:r="http://schemas.openxmlformats.org/officeDocument/2006/relationships" r:embed="rId148" cstate="print">
          <a:extLst>
            <a:ext uri="{28A0092B-C50C-407E-A947-70E740481C1C}">
              <a14:useLocalDpi xmlns:a14="http://schemas.microsoft.com/office/drawing/2010/main" val="0"/>
            </a:ext>
          </a:extLst>
        </a:blip>
        <a:srcRect/>
        <a:stretch>
          <a:fillRect/>
        </a:stretch>
      </xdr:blipFill>
      <xdr:spPr>
        <a:xfrm>
          <a:off x="3410585" y="447559430"/>
          <a:ext cx="1891665" cy="139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130451</xdr:colOff>
      <xdr:row>168</xdr:row>
      <xdr:rowOff>67919</xdr:rowOff>
    </xdr:from>
    <xdr:to>
      <xdr:col>1</xdr:col>
      <xdr:colOff>1655114</xdr:colOff>
      <xdr:row>169</xdr:row>
      <xdr:rowOff>56157</xdr:rowOff>
    </xdr:to>
    <xdr:pic>
      <xdr:nvPicPr>
        <xdr:cNvPr id="279" name="Рисунок 278">
          <a:extLst>
            <a:ext uri="{FF2B5EF4-FFF2-40B4-BE49-F238E27FC236}">
              <a16:creationId xmlns:a16="http://schemas.microsoft.com/office/drawing/2014/main" id="{00000000-0008-0000-0000-000017010000}"/>
            </a:ext>
          </a:extLst>
        </xdr:cNvPr>
        <xdr:cNvPicPr>
          <a:picLocks noChangeAspect="1" noChangeArrowheads="1"/>
        </xdr:cNvPicPr>
      </xdr:nvPicPr>
      <xdr:blipFill>
        <a:blip xmlns:r="http://schemas.openxmlformats.org/officeDocument/2006/relationships" r:embed="rId149" cstate="print">
          <a:extLst>
            <a:ext uri="{28A0092B-C50C-407E-A947-70E740481C1C}">
              <a14:useLocalDpi xmlns:a14="http://schemas.microsoft.com/office/drawing/2010/main" val="0"/>
            </a:ext>
          </a:extLst>
        </a:blip>
        <a:srcRect/>
        <a:stretch>
          <a:fillRect/>
        </a:stretch>
      </xdr:blipFill>
      <xdr:spPr>
        <a:xfrm>
          <a:off x="3507740" y="243138960"/>
          <a:ext cx="1524635" cy="1522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248478</xdr:colOff>
      <xdr:row>112</xdr:row>
      <xdr:rowOff>24848</xdr:rowOff>
    </xdr:from>
    <xdr:to>
      <xdr:col>1</xdr:col>
      <xdr:colOff>1622149</xdr:colOff>
      <xdr:row>112</xdr:row>
      <xdr:rowOff>1409097</xdr:rowOff>
    </xdr:to>
    <xdr:pic>
      <xdr:nvPicPr>
        <xdr:cNvPr id="281" name="Рисунок 280">
          <a:extLst>
            <a:ext uri="{FF2B5EF4-FFF2-40B4-BE49-F238E27FC236}">
              <a16:creationId xmlns:a16="http://schemas.microsoft.com/office/drawing/2014/main" id="{00000000-0008-0000-0000-000019010000}"/>
            </a:ext>
          </a:extLst>
        </xdr:cNvPr>
        <xdr:cNvPicPr>
          <a:picLocks noChangeAspect="1" noChangeArrowheads="1"/>
        </xdr:cNvPicPr>
      </xdr:nvPicPr>
      <xdr:blipFill>
        <a:blip xmlns:r="http://schemas.openxmlformats.org/officeDocument/2006/relationships" r:embed="rId150" cstate="print">
          <a:extLst>
            <a:ext uri="{28A0092B-C50C-407E-A947-70E740481C1C}">
              <a14:useLocalDpi xmlns:a14="http://schemas.microsoft.com/office/drawing/2010/main" val="0"/>
            </a:ext>
          </a:extLst>
        </a:blip>
        <a:srcRect/>
        <a:stretch>
          <a:fillRect/>
        </a:stretch>
      </xdr:blipFill>
      <xdr:spPr>
        <a:xfrm>
          <a:off x="3625850" y="151732615"/>
          <a:ext cx="1373505" cy="138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26918</xdr:colOff>
      <xdr:row>504</xdr:row>
      <xdr:rowOff>1362075</xdr:rowOff>
    </xdr:from>
    <xdr:to>
      <xdr:col>1</xdr:col>
      <xdr:colOff>1924382</xdr:colOff>
      <xdr:row>505</xdr:row>
      <xdr:rowOff>1369415</xdr:rowOff>
    </xdr:to>
    <xdr:pic>
      <xdr:nvPicPr>
        <xdr:cNvPr id="282" name="Рисунок 281">
          <a:extLst>
            <a:ext uri="{FF2B5EF4-FFF2-40B4-BE49-F238E27FC236}">
              <a16:creationId xmlns:a16="http://schemas.microsoft.com/office/drawing/2014/main" id="{00000000-0008-0000-0000-00001A010000}"/>
            </a:ext>
          </a:extLst>
        </xdr:cNvPr>
        <xdr:cNvPicPr>
          <a:picLocks noChangeAspect="1" noChangeArrowheads="1"/>
        </xdr:cNvPicPr>
      </xdr:nvPicPr>
      <xdr:blipFill>
        <a:blip xmlns:r="http://schemas.openxmlformats.org/officeDocument/2006/relationships" r:embed="rId151" cstate="print">
          <a:extLst>
            <a:ext uri="{28A0092B-C50C-407E-A947-70E740481C1C}">
              <a14:useLocalDpi xmlns:a14="http://schemas.microsoft.com/office/drawing/2010/main" val="0"/>
            </a:ext>
          </a:extLst>
        </a:blip>
        <a:srcRect/>
        <a:stretch>
          <a:fillRect/>
        </a:stretch>
      </xdr:blipFill>
      <xdr:spPr>
        <a:xfrm>
          <a:off x="3404235" y="727624275"/>
          <a:ext cx="1897380" cy="1388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66262</xdr:colOff>
      <xdr:row>61</xdr:row>
      <xdr:rowOff>157370</xdr:rowOff>
    </xdr:from>
    <xdr:to>
      <xdr:col>1</xdr:col>
      <xdr:colOff>1883296</xdr:colOff>
      <xdr:row>61</xdr:row>
      <xdr:rowOff>1524001</xdr:rowOff>
    </xdr:to>
    <xdr:pic>
      <xdr:nvPicPr>
        <xdr:cNvPr id="284" name="Рисунок 283">
          <a:extLst>
            <a:ext uri="{FF2B5EF4-FFF2-40B4-BE49-F238E27FC236}">
              <a16:creationId xmlns:a16="http://schemas.microsoft.com/office/drawing/2014/main" id="{00000000-0008-0000-0000-00001C010000}"/>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a:xfrm>
          <a:off x="3443605" y="75255120"/>
          <a:ext cx="1816735" cy="1367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140804</xdr:colOff>
      <xdr:row>55</xdr:row>
      <xdr:rowOff>1</xdr:rowOff>
    </xdr:from>
    <xdr:to>
      <xdr:col>1</xdr:col>
      <xdr:colOff>1806271</xdr:colOff>
      <xdr:row>55</xdr:row>
      <xdr:rowOff>1660878</xdr:rowOff>
    </xdr:to>
    <xdr:pic>
      <xdr:nvPicPr>
        <xdr:cNvPr id="285" name="Рисунок 284">
          <a:extLst>
            <a:ext uri="{FF2B5EF4-FFF2-40B4-BE49-F238E27FC236}">
              <a16:creationId xmlns:a16="http://schemas.microsoft.com/office/drawing/2014/main" id="{00000000-0008-0000-0000-00001D010000}"/>
            </a:ext>
          </a:extLst>
        </xdr:cNvPr>
        <xdr:cNvPicPr>
          <a:picLocks noChangeAspect="1" noChangeArrowheads="1"/>
        </xdr:cNvPicPr>
      </xdr:nvPicPr>
      <xdr:blipFill>
        <a:blip xmlns:r="http://schemas.openxmlformats.org/officeDocument/2006/relationships" r:embed="rId152" cstate="print">
          <a:extLst>
            <a:ext uri="{28A0092B-C50C-407E-A947-70E740481C1C}">
              <a14:useLocalDpi xmlns:a14="http://schemas.microsoft.com/office/drawing/2010/main" val="0"/>
            </a:ext>
          </a:extLst>
        </a:blip>
        <a:srcRect/>
        <a:stretch>
          <a:fillRect/>
        </a:stretch>
      </xdr:blipFill>
      <xdr:spPr>
        <a:xfrm>
          <a:off x="3517900" y="69897625"/>
          <a:ext cx="1665605" cy="166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256760</xdr:colOff>
      <xdr:row>2</xdr:row>
      <xdr:rowOff>66262</xdr:rowOff>
    </xdr:from>
    <xdr:to>
      <xdr:col>1</xdr:col>
      <xdr:colOff>1508566</xdr:colOff>
      <xdr:row>2</xdr:row>
      <xdr:rowOff>1313788</xdr:rowOff>
    </xdr:to>
    <xdr:pic>
      <xdr:nvPicPr>
        <xdr:cNvPr id="295" name="Рисунок 294">
          <a:extLst>
            <a:ext uri="{FF2B5EF4-FFF2-40B4-BE49-F238E27FC236}">
              <a16:creationId xmlns:a16="http://schemas.microsoft.com/office/drawing/2014/main" id="{00000000-0008-0000-0000-000027010000}"/>
            </a:ext>
          </a:extLst>
        </xdr:cNvPr>
        <xdr:cNvPicPr>
          <a:picLocks noChangeAspect="1" noChangeArrowheads="1"/>
        </xdr:cNvPicPr>
      </xdr:nvPicPr>
      <xdr:blipFill>
        <a:blip xmlns:r="http://schemas.openxmlformats.org/officeDocument/2006/relationships" r:embed="rId153" cstate="print">
          <a:extLst>
            <a:ext uri="{28A0092B-C50C-407E-A947-70E740481C1C}">
              <a14:useLocalDpi xmlns:a14="http://schemas.microsoft.com/office/drawing/2010/main" val="0"/>
            </a:ext>
          </a:extLst>
        </a:blip>
        <a:srcRect/>
        <a:stretch>
          <a:fillRect/>
        </a:stretch>
      </xdr:blipFill>
      <xdr:spPr>
        <a:xfrm>
          <a:off x="3634105" y="1459865"/>
          <a:ext cx="1251585" cy="1247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298174</xdr:colOff>
      <xdr:row>3</xdr:row>
      <xdr:rowOff>124239</xdr:rowOff>
    </xdr:from>
    <xdr:to>
      <xdr:col>1</xdr:col>
      <xdr:colOff>1546170</xdr:colOff>
      <xdr:row>3</xdr:row>
      <xdr:rowOff>1390815</xdr:rowOff>
    </xdr:to>
    <xdr:pic>
      <xdr:nvPicPr>
        <xdr:cNvPr id="296" name="Рисунок 295">
          <a:extLst>
            <a:ext uri="{FF2B5EF4-FFF2-40B4-BE49-F238E27FC236}">
              <a16:creationId xmlns:a16="http://schemas.microsoft.com/office/drawing/2014/main" id="{00000000-0008-0000-0000-000028010000}"/>
            </a:ext>
          </a:extLst>
        </xdr:cNvPr>
        <xdr:cNvPicPr>
          <a:picLocks noChangeAspect="1" noChangeArrowheads="1"/>
        </xdr:cNvPicPr>
      </xdr:nvPicPr>
      <xdr:blipFill>
        <a:blip xmlns:r="http://schemas.openxmlformats.org/officeDocument/2006/relationships" r:embed="rId154" cstate="print">
          <a:extLst>
            <a:ext uri="{28A0092B-C50C-407E-A947-70E740481C1C}">
              <a14:useLocalDpi xmlns:a14="http://schemas.microsoft.com/office/drawing/2010/main" val="0"/>
            </a:ext>
          </a:extLst>
        </a:blip>
        <a:srcRect/>
        <a:stretch>
          <a:fillRect/>
        </a:stretch>
      </xdr:blipFill>
      <xdr:spPr>
        <a:xfrm>
          <a:off x="3675380" y="2898775"/>
          <a:ext cx="1247775"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298174</xdr:colOff>
      <xdr:row>88</xdr:row>
      <xdr:rowOff>66262</xdr:rowOff>
    </xdr:from>
    <xdr:to>
      <xdr:col>1</xdr:col>
      <xdr:colOff>1755499</xdr:colOff>
      <xdr:row>88</xdr:row>
      <xdr:rowOff>1389306</xdr:rowOff>
    </xdr:to>
    <xdr:pic>
      <xdr:nvPicPr>
        <xdr:cNvPr id="297" name="Рисунок 296" descr="Hikvision DS-2CD1027G0-LUF 2MP IP ColorVu Bullet Kamera | Hikvision |  Türkiye">
          <a:extLst>
            <a:ext uri="{FF2B5EF4-FFF2-40B4-BE49-F238E27FC236}">
              <a16:creationId xmlns:a16="http://schemas.microsoft.com/office/drawing/2014/main" id="{00000000-0008-0000-0000-000029010000}"/>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a:xfrm>
          <a:off x="3675380" y="117160040"/>
          <a:ext cx="1457325" cy="1322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361</xdr:row>
      <xdr:rowOff>0</xdr:rowOff>
    </xdr:from>
    <xdr:to>
      <xdr:col>1</xdr:col>
      <xdr:colOff>1946413</xdr:colOff>
      <xdr:row>361</xdr:row>
      <xdr:rowOff>1696609</xdr:rowOff>
    </xdr:to>
    <xdr:pic>
      <xdr:nvPicPr>
        <xdr:cNvPr id="298" name="Рисунок 297">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a:xfrm>
          <a:off x="3377565" y="519182350"/>
          <a:ext cx="1946275" cy="1696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182218</xdr:colOff>
      <xdr:row>198</xdr:row>
      <xdr:rowOff>298174</xdr:rowOff>
    </xdr:from>
    <xdr:to>
      <xdr:col>1</xdr:col>
      <xdr:colOff>1808040</xdr:colOff>
      <xdr:row>198</xdr:row>
      <xdr:rowOff>1524000</xdr:rowOff>
    </xdr:to>
    <xdr:pic>
      <xdr:nvPicPr>
        <xdr:cNvPr id="299" name="Рисунок 298">
          <a:extLst>
            <a:ext uri="{FF2B5EF4-FFF2-40B4-BE49-F238E27FC236}">
              <a16:creationId xmlns:a16="http://schemas.microsoft.com/office/drawing/2014/main" id="{00000000-0008-0000-0000-00002B010000}"/>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a:xfrm>
          <a:off x="3559175" y="283269690"/>
          <a:ext cx="1626235" cy="1226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189</xdr:row>
      <xdr:rowOff>1</xdr:rowOff>
    </xdr:from>
    <xdr:to>
      <xdr:col>2</xdr:col>
      <xdr:colOff>2886</xdr:colOff>
      <xdr:row>189</xdr:row>
      <xdr:rowOff>1122887</xdr:rowOff>
    </xdr:to>
    <xdr:pic>
      <xdr:nvPicPr>
        <xdr:cNvPr id="306" name="Рисунок 305">
          <a:extLst>
            <a:ext uri="{FF2B5EF4-FFF2-40B4-BE49-F238E27FC236}">
              <a16:creationId xmlns:a16="http://schemas.microsoft.com/office/drawing/2014/main" id="{00000000-0008-0000-0000-000032010000}"/>
            </a:ext>
          </a:extLst>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a:xfrm>
          <a:off x="3377565" y="268912975"/>
          <a:ext cx="1962150" cy="1122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190</xdr:row>
      <xdr:rowOff>0</xdr:rowOff>
    </xdr:from>
    <xdr:to>
      <xdr:col>1</xdr:col>
      <xdr:colOff>1885289</xdr:colOff>
      <xdr:row>190</xdr:row>
      <xdr:rowOff>1122886</xdr:rowOff>
    </xdr:to>
    <xdr:pic>
      <xdr:nvPicPr>
        <xdr:cNvPr id="311" name="Рисунок 310">
          <a:extLst>
            <a:ext uri="{FF2B5EF4-FFF2-40B4-BE49-F238E27FC236}">
              <a16:creationId xmlns:a16="http://schemas.microsoft.com/office/drawing/2014/main" id="{00000000-0008-0000-0000-000037010000}"/>
            </a:ext>
          </a:extLst>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a:xfrm>
          <a:off x="3377565" y="270094075"/>
          <a:ext cx="1884680" cy="1122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215347</xdr:colOff>
      <xdr:row>195</xdr:row>
      <xdr:rowOff>389282</xdr:rowOff>
    </xdr:from>
    <xdr:to>
      <xdr:col>1</xdr:col>
      <xdr:colOff>1844979</xdr:colOff>
      <xdr:row>195</xdr:row>
      <xdr:rowOff>1622728</xdr:rowOff>
    </xdr:to>
    <xdr:pic>
      <xdr:nvPicPr>
        <xdr:cNvPr id="312" name="Рисунок 311">
          <a:extLst>
            <a:ext uri="{FF2B5EF4-FFF2-40B4-BE49-F238E27FC236}">
              <a16:creationId xmlns:a16="http://schemas.microsoft.com/office/drawing/2014/main" id="{00000000-0008-0000-0000-000038010000}"/>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a:xfrm>
          <a:off x="3592830" y="277760430"/>
          <a:ext cx="1629410" cy="1233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107674</xdr:colOff>
      <xdr:row>218</xdr:row>
      <xdr:rowOff>74543</xdr:rowOff>
    </xdr:from>
    <xdr:to>
      <xdr:col>1</xdr:col>
      <xdr:colOff>1830457</xdr:colOff>
      <xdr:row>218</xdr:row>
      <xdr:rowOff>1811442</xdr:rowOff>
    </xdr:to>
    <xdr:pic>
      <xdr:nvPicPr>
        <xdr:cNvPr id="313" name="Рисунок 312">
          <a:extLst>
            <a:ext uri="{FF2B5EF4-FFF2-40B4-BE49-F238E27FC236}">
              <a16:creationId xmlns:a16="http://schemas.microsoft.com/office/drawing/2014/main" id="{00000000-0008-0000-0000-000039010000}"/>
            </a:ext>
          </a:extLst>
        </xdr:cNvPr>
        <xdr:cNvPicPr>
          <a:picLocks noChangeAspect="1" noChangeArrowheads="1"/>
        </xdr:cNvPicPr>
      </xdr:nvPicPr>
      <xdr:blipFill>
        <a:blip xmlns:r="http://schemas.openxmlformats.org/officeDocument/2006/relationships" r:embed="rId157" cstate="print">
          <a:extLst>
            <a:ext uri="{28A0092B-C50C-407E-A947-70E740481C1C}">
              <a14:useLocalDpi xmlns:a14="http://schemas.microsoft.com/office/drawing/2010/main" val="0"/>
            </a:ext>
          </a:extLst>
        </a:blip>
        <a:srcRect/>
        <a:stretch>
          <a:fillRect/>
        </a:stretch>
      </xdr:blipFill>
      <xdr:spPr>
        <a:xfrm>
          <a:off x="3484880" y="318517270"/>
          <a:ext cx="1722755" cy="173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124239</xdr:colOff>
      <xdr:row>253</xdr:row>
      <xdr:rowOff>66261</xdr:rowOff>
    </xdr:from>
    <xdr:to>
      <xdr:col>1</xdr:col>
      <xdr:colOff>1844454</xdr:colOff>
      <xdr:row>253</xdr:row>
      <xdr:rowOff>1349315</xdr:rowOff>
    </xdr:to>
    <xdr:pic>
      <xdr:nvPicPr>
        <xdr:cNvPr id="314" name="Рисунок 313">
          <a:extLst>
            <a:ext uri="{FF2B5EF4-FFF2-40B4-BE49-F238E27FC236}">
              <a16:creationId xmlns:a16="http://schemas.microsoft.com/office/drawing/2014/main" id="{00000000-0008-0000-0000-00003A010000}"/>
            </a:ext>
          </a:extLst>
        </xdr:cNvPr>
        <xdr:cNvPicPr>
          <a:picLocks noChangeAspect="1" noChangeArrowheads="1"/>
        </xdr:cNvPicPr>
      </xdr:nvPicPr>
      <xdr:blipFill>
        <a:blip xmlns:r="http://schemas.openxmlformats.org/officeDocument/2006/relationships" r:embed="rId158" cstate="print">
          <a:extLst>
            <a:ext uri="{28A0092B-C50C-407E-A947-70E740481C1C}">
              <a14:useLocalDpi xmlns:a14="http://schemas.microsoft.com/office/drawing/2010/main" val="0"/>
            </a:ext>
          </a:extLst>
        </a:blip>
        <a:srcRect/>
        <a:stretch>
          <a:fillRect/>
        </a:stretch>
      </xdr:blipFill>
      <xdr:spPr>
        <a:xfrm>
          <a:off x="3501390" y="372249065"/>
          <a:ext cx="1720215" cy="128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1922228</xdr:colOff>
      <xdr:row>80</xdr:row>
      <xdr:rowOff>1506110</xdr:rowOff>
    </xdr:to>
    <xdr:pic>
      <xdr:nvPicPr>
        <xdr:cNvPr id="315" name="Рисунок 314">
          <a:extLst>
            <a:ext uri="{FF2B5EF4-FFF2-40B4-BE49-F238E27FC236}">
              <a16:creationId xmlns:a16="http://schemas.microsoft.com/office/drawing/2014/main" id="{00000000-0008-0000-0000-00003B010000}"/>
            </a:ext>
          </a:extLst>
        </xdr:cNvPr>
        <xdr:cNvPicPr>
          <a:picLocks noChangeAspect="1" noChangeArrowheads="1"/>
        </xdr:cNvPicPr>
      </xdr:nvPicPr>
      <xdr:blipFill>
        <a:blip xmlns:r="http://schemas.openxmlformats.org/officeDocument/2006/relationships" r:embed="rId159" cstate="print">
          <a:extLst>
            <a:ext uri="{28A0092B-C50C-407E-A947-70E740481C1C}">
              <a14:useLocalDpi xmlns:a14="http://schemas.microsoft.com/office/drawing/2010/main" val="0"/>
            </a:ext>
          </a:extLst>
        </a:blip>
        <a:srcRect/>
        <a:stretch>
          <a:fillRect/>
        </a:stretch>
      </xdr:blipFill>
      <xdr:spPr>
        <a:xfrm>
          <a:off x="3377565" y="104320975"/>
          <a:ext cx="1922145" cy="1505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140804</xdr:colOff>
      <xdr:row>200</xdr:row>
      <xdr:rowOff>74545</xdr:rowOff>
    </xdr:from>
    <xdr:to>
      <xdr:col>1</xdr:col>
      <xdr:colOff>1789043</xdr:colOff>
      <xdr:row>200</xdr:row>
      <xdr:rowOff>1730696</xdr:rowOff>
    </xdr:to>
    <xdr:pic>
      <xdr:nvPicPr>
        <xdr:cNvPr id="317" name="Рисунок 316">
          <a:extLst>
            <a:ext uri="{FF2B5EF4-FFF2-40B4-BE49-F238E27FC236}">
              <a16:creationId xmlns:a16="http://schemas.microsoft.com/office/drawing/2014/main" id="{00000000-0008-0000-0000-00003D010000}"/>
            </a:ext>
          </a:extLst>
        </xdr:cNvPr>
        <xdr:cNvPicPr>
          <a:picLocks noChangeAspect="1" noChangeArrowheads="1"/>
        </xdr:cNvPicPr>
      </xdr:nvPicPr>
      <xdr:blipFill>
        <a:blip xmlns:r="http://schemas.openxmlformats.org/officeDocument/2006/relationships" r:embed="rId160" cstate="print">
          <a:extLst>
            <a:ext uri="{28A0092B-C50C-407E-A947-70E740481C1C}">
              <a14:useLocalDpi xmlns:a14="http://schemas.microsoft.com/office/drawing/2010/main" val="0"/>
            </a:ext>
          </a:extLst>
        </a:blip>
        <a:srcRect/>
        <a:stretch>
          <a:fillRect/>
        </a:stretch>
      </xdr:blipFill>
      <xdr:spPr>
        <a:xfrm>
          <a:off x="3517900" y="286779970"/>
          <a:ext cx="1648460" cy="1656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115956</xdr:colOff>
      <xdr:row>226</xdr:row>
      <xdr:rowOff>1457739</xdr:rowOff>
    </xdr:from>
    <xdr:to>
      <xdr:col>1</xdr:col>
      <xdr:colOff>1806271</xdr:colOff>
      <xdr:row>227</xdr:row>
      <xdr:rowOff>1273884</xdr:rowOff>
    </xdr:to>
    <xdr:pic>
      <xdr:nvPicPr>
        <xdr:cNvPr id="318" name="Рисунок 317">
          <a:extLst>
            <a:ext uri="{FF2B5EF4-FFF2-40B4-BE49-F238E27FC236}">
              <a16:creationId xmlns:a16="http://schemas.microsoft.com/office/drawing/2014/main" id="{00000000-0008-0000-0000-00003E010000}"/>
            </a:ext>
          </a:extLst>
        </xdr:cNvPr>
        <xdr:cNvPicPr>
          <a:picLocks noChangeAspect="1" noChangeArrowheads="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a:xfrm>
          <a:off x="3493135" y="334035400"/>
          <a:ext cx="1690370" cy="1283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41412</xdr:colOff>
      <xdr:row>134</xdr:row>
      <xdr:rowOff>24849</xdr:rowOff>
    </xdr:from>
    <xdr:to>
      <xdr:col>1</xdr:col>
      <xdr:colOff>1673087</xdr:colOff>
      <xdr:row>134</xdr:row>
      <xdr:rowOff>1392852</xdr:rowOff>
    </xdr:to>
    <xdr:pic>
      <xdr:nvPicPr>
        <xdr:cNvPr id="319" name="Рисунок 318">
          <a:extLst>
            <a:ext uri="{FF2B5EF4-FFF2-40B4-BE49-F238E27FC236}">
              <a16:creationId xmlns:a16="http://schemas.microsoft.com/office/drawing/2014/main" id="{00000000-0008-0000-0000-00003F010000}"/>
            </a:ext>
          </a:extLst>
        </xdr:cNvPr>
        <xdr:cNvPicPr>
          <a:picLocks noChangeAspect="1" noChangeArrowheads="1"/>
        </xdr:cNvPicPr>
      </xdr:nvPicPr>
      <xdr:blipFill>
        <a:blip xmlns:r="http://schemas.openxmlformats.org/officeDocument/2006/relationships" r:embed="rId162" cstate="print">
          <a:extLst>
            <a:ext uri="{28A0092B-C50C-407E-A947-70E740481C1C}">
              <a14:useLocalDpi xmlns:a14="http://schemas.microsoft.com/office/drawing/2010/main" val="0"/>
            </a:ext>
          </a:extLst>
        </a:blip>
        <a:srcRect/>
        <a:stretch>
          <a:fillRect/>
        </a:stretch>
      </xdr:blipFill>
      <xdr:spPr>
        <a:xfrm>
          <a:off x="3418840" y="184841515"/>
          <a:ext cx="1631315" cy="1367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107674</xdr:colOff>
      <xdr:row>260</xdr:row>
      <xdr:rowOff>107674</xdr:rowOff>
    </xdr:from>
    <xdr:to>
      <xdr:col>1</xdr:col>
      <xdr:colOff>1754197</xdr:colOff>
      <xdr:row>260</xdr:row>
      <xdr:rowOff>1353213</xdr:rowOff>
    </xdr:to>
    <xdr:pic>
      <xdr:nvPicPr>
        <xdr:cNvPr id="321" name="Рисунок 320">
          <a:extLst>
            <a:ext uri="{FF2B5EF4-FFF2-40B4-BE49-F238E27FC236}">
              <a16:creationId xmlns:a16="http://schemas.microsoft.com/office/drawing/2014/main" id="{00000000-0008-0000-0000-000041010000}"/>
            </a:ext>
          </a:extLst>
        </xdr:cNvPr>
        <xdr:cNvPicPr>
          <a:picLocks noChangeAspect="1" noChangeArrowheads="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a:xfrm>
          <a:off x="3484880" y="379624590"/>
          <a:ext cx="1646555" cy="1245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346</xdr:row>
      <xdr:rowOff>0</xdr:rowOff>
    </xdr:from>
    <xdr:to>
      <xdr:col>2</xdr:col>
      <xdr:colOff>19100</xdr:colOff>
      <xdr:row>346</xdr:row>
      <xdr:rowOff>1615771</xdr:rowOff>
    </xdr:to>
    <xdr:pic>
      <xdr:nvPicPr>
        <xdr:cNvPr id="323" name="Рисунок 322">
          <a:extLst>
            <a:ext uri="{FF2B5EF4-FFF2-40B4-BE49-F238E27FC236}">
              <a16:creationId xmlns:a16="http://schemas.microsoft.com/office/drawing/2014/main" id="{00000000-0008-0000-0000-000043010000}"/>
            </a:ext>
          </a:extLst>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a:xfrm>
          <a:off x="3377565" y="497722525"/>
          <a:ext cx="2412365" cy="161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449</xdr:row>
      <xdr:rowOff>0</xdr:rowOff>
    </xdr:from>
    <xdr:to>
      <xdr:col>1</xdr:col>
      <xdr:colOff>1921952</xdr:colOff>
      <xdr:row>449</xdr:row>
      <xdr:rowOff>1425271</xdr:rowOff>
    </xdr:to>
    <xdr:pic>
      <xdr:nvPicPr>
        <xdr:cNvPr id="325" name="Рисунок 324">
          <a:extLst>
            <a:ext uri="{FF2B5EF4-FFF2-40B4-BE49-F238E27FC236}">
              <a16:creationId xmlns:a16="http://schemas.microsoft.com/office/drawing/2014/main" id="{00000000-0008-0000-0000-000045010000}"/>
            </a:ext>
          </a:extLst>
        </xdr:cNvPr>
        <xdr:cNvPicPr>
          <a:picLocks noChangeAspect="1" noChangeArrowheads="1"/>
        </xdr:cNvPicPr>
      </xdr:nvPicPr>
      <xdr:blipFill>
        <a:blip xmlns:r="http://schemas.openxmlformats.org/officeDocument/2006/relationships" r:embed="rId165">
          <a:extLst>
            <a:ext uri="{28A0092B-C50C-407E-A947-70E740481C1C}">
              <a14:useLocalDpi xmlns:a14="http://schemas.microsoft.com/office/drawing/2010/main" val="0"/>
            </a:ext>
          </a:extLst>
        </a:blip>
        <a:srcRect/>
        <a:stretch>
          <a:fillRect/>
        </a:stretch>
      </xdr:blipFill>
      <xdr:spPr>
        <a:xfrm>
          <a:off x="3377565" y="641223000"/>
          <a:ext cx="1921510" cy="1424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122</xdr:row>
      <xdr:rowOff>0</xdr:rowOff>
    </xdr:from>
    <xdr:to>
      <xdr:col>1</xdr:col>
      <xdr:colOff>304800</xdr:colOff>
      <xdr:row>122</xdr:row>
      <xdr:rowOff>304800</xdr:rowOff>
    </xdr:to>
    <xdr:sp macro="" textlink="">
      <xdr:nvSpPr>
        <xdr:cNvPr id="1037" name="AutoShape 13">
          <a:extLst>
            <a:ext uri="{FF2B5EF4-FFF2-40B4-BE49-F238E27FC236}">
              <a16:creationId xmlns:a16="http://schemas.microsoft.com/office/drawing/2014/main" id="{00000000-0008-0000-0000-00000D040000}"/>
            </a:ext>
          </a:extLst>
        </xdr:cNvPr>
        <xdr:cNvSpPr>
          <a:spLocks noChangeAspect="1" noChangeArrowheads="1"/>
        </xdr:cNvSpPr>
      </xdr:nvSpPr>
      <xdr:spPr>
        <a:xfrm>
          <a:off x="3377565" y="16675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122</xdr:row>
      <xdr:rowOff>0</xdr:rowOff>
    </xdr:from>
    <xdr:to>
      <xdr:col>1</xdr:col>
      <xdr:colOff>304800</xdr:colOff>
      <xdr:row>122</xdr:row>
      <xdr:rowOff>304800</xdr:rowOff>
    </xdr:to>
    <xdr:sp macro="" textlink="">
      <xdr:nvSpPr>
        <xdr:cNvPr id="1038" name="AutoShape 14">
          <a:extLst>
            <a:ext uri="{FF2B5EF4-FFF2-40B4-BE49-F238E27FC236}">
              <a16:creationId xmlns:a16="http://schemas.microsoft.com/office/drawing/2014/main" id="{00000000-0008-0000-0000-00000E040000}"/>
            </a:ext>
          </a:extLst>
        </xdr:cNvPr>
        <xdr:cNvSpPr>
          <a:spLocks noChangeAspect="1" noChangeArrowheads="1"/>
        </xdr:cNvSpPr>
      </xdr:nvSpPr>
      <xdr:spPr>
        <a:xfrm>
          <a:off x="3377565" y="16675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104775</xdr:colOff>
      <xdr:row>122</xdr:row>
      <xdr:rowOff>1</xdr:rowOff>
    </xdr:from>
    <xdr:to>
      <xdr:col>1</xdr:col>
      <xdr:colOff>1920732</xdr:colOff>
      <xdr:row>122</xdr:row>
      <xdr:rowOff>1391479</xdr:rowOff>
    </xdr:to>
    <xdr:pic>
      <xdr:nvPicPr>
        <xdr:cNvPr id="328" name="Рисунок 327" descr="DS-2CD1063G0-I (2.8mm)">
          <a:extLst>
            <a:ext uri="{FF2B5EF4-FFF2-40B4-BE49-F238E27FC236}">
              <a16:creationId xmlns:a16="http://schemas.microsoft.com/office/drawing/2014/main" id="{00000000-0008-0000-0000-000048010000}"/>
            </a:ext>
          </a:extLst>
        </xdr:cNvPr>
        <xdr:cNvPicPr>
          <a:picLocks noChangeAspect="1" noChangeArrowheads="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a:xfrm>
          <a:off x="3482340" y="166757350"/>
          <a:ext cx="1815465" cy="1391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298</xdr:row>
      <xdr:rowOff>1</xdr:rowOff>
    </xdr:from>
    <xdr:to>
      <xdr:col>1</xdr:col>
      <xdr:colOff>1844263</xdr:colOff>
      <xdr:row>298</xdr:row>
      <xdr:rowOff>1524001</xdr:rowOff>
    </xdr:to>
    <xdr:pic>
      <xdr:nvPicPr>
        <xdr:cNvPr id="329" name="Рисунок 328">
          <a:extLst>
            <a:ext uri="{FF2B5EF4-FFF2-40B4-BE49-F238E27FC236}">
              <a16:creationId xmlns:a16="http://schemas.microsoft.com/office/drawing/2014/main" id="{00000000-0008-0000-0000-000049010000}"/>
            </a:ext>
          </a:extLst>
        </xdr:cNvPr>
        <xdr:cNvPicPr>
          <a:picLocks noChangeAspect="1" noChangeArrowheads="1"/>
        </xdr:cNvPicPr>
      </xdr:nvPicPr>
      <xdr:blipFill>
        <a:blip xmlns:r="http://schemas.openxmlformats.org/officeDocument/2006/relationships" r:embed="rId167" cstate="print">
          <a:extLst>
            <a:ext uri="{28A0092B-C50C-407E-A947-70E740481C1C}">
              <a14:useLocalDpi xmlns:a14="http://schemas.microsoft.com/office/drawing/2010/main" val="0"/>
            </a:ext>
          </a:extLst>
        </a:blip>
        <a:srcRect/>
        <a:stretch>
          <a:fillRect/>
        </a:stretch>
      </xdr:blipFill>
      <xdr:spPr>
        <a:xfrm>
          <a:off x="3377565" y="427161325"/>
          <a:ext cx="184404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41413</xdr:colOff>
      <xdr:row>96</xdr:row>
      <xdr:rowOff>1490870</xdr:rowOff>
    </xdr:from>
    <xdr:to>
      <xdr:col>1</xdr:col>
      <xdr:colOff>1844454</xdr:colOff>
      <xdr:row>98</xdr:row>
      <xdr:rowOff>2112</xdr:rowOff>
    </xdr:to>
    <xdr:pic>
      <xdr:nvPicPr>
        <xdr:cNvPr id="330" name="Рисунок 329">
          <a:extLst>
            <a:ext uri="{FF2B5EF4-FFF2-40B4-BE49-F238E27FC236}">
              <a16:creationId xmlns:a16="http://schemas.microsoft.com/office/drawing/2014/main" id="{00000000-0008-0000-0000-00004A010000}"/>
            </a:ext>
          </a:extLst>
        </xdr:cNvPr>
        <xdr:cNvPicPr>
          <a:picLocks noChangeAspect="1" noChangeArrowheads="1"/>
        </xdr:cNvPicPr>
      </xdr:nvPicPr>
      <xdr:blipFill>
        <a:blip xmlns:r="http://schemas.openxmlformats.org/officeDocument/2006/relationships" r:embed="rId168" cstate="print">
          <a:extLst>
            <a:ext uri="{28A0092B-C50C-407E-A947-70E740481C1C}">
              <a14:useLocalDpi xmlns:a14="http://schemas.microsoft.com/office/drawing/2010/main" val="0"/>
            </a:ext>
          </a:extLst>
        </a:blip>
        <a:srcRect/>
        <a:stretch>
          <a:fillRect/>
        </a:stretch>
      </xdr:blipFill>
      <xdr:spPr>
        <a:xfrm>
          <a:off x="3418840" y="130623945"/>
          <a:ext cx="1802765" cy="152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115956</xdr:colOff>
      <xdr:row>199</xdr:row>
      <xdr:rowOff>107674</xdr:rowOff>
    </xdr:from>
    <xdr:to>
      <xdr:col>1</xdr:col>
      <xdr:colOff>1771815</xdr:colOff>
      <xdr:row>199</xdr:row>
      <xdr:rowOff>1754300</xdr:rowOff>
    </xdr:to>
    <xdr:pic>
      <xdr:nvPicPr>
        <xdr:cNvPr id="341" name="Рисунок 340">
          <a:extLst>
            <a:ext uri="{FF2B5EF4-FFF2-40B4-BE49-F238E27FC236}">
              <a16:creationId xmlns:a16="http://schemas.microsoft.com/office/drawing/2014/main" id="{00000000-0008-0000-0000-000055010000}"/>
            </a:ext>
          </a:extLst>
        </xdr:cNvPr>
        <xdr:cNvPicPr>
          <a:picLocks noChangeAspect="1" noChangeArrowheads="1"/>
        </xdr:cNvPicPr>
      </xdr:nvPicPr>
      <xdr:blipFill>
        <a:blip xmlns:r="http://schemas.openxmlformats.org/officeDocument/2006/relationships" r:embed="rId160" cstate="print">
          <a:extLst>
            <a:ext uri="{28A0092B-C50C-407E-A947-70E740481C1C}">
              <a14:useLocalDpi xmlns:a14="http://schemas.microsoft.com/office/drawing/2010/main" val="0"/>
            </a:ext>
          </a:extLst>
        </a:blip>
        <a:srcRect/>
        <a:stretch>
          <a:fillRect/>
        </a:stretch>
      </xdr:blipFill>
      <xdr:spPr>
        <a:xfrm>
          <a:off x="3493135" y="284946090"/>
          <a:ext cx="1656080" cy="1646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206</xdr:row>
      <xdr:rowOff>1</xdr:rowOff>
    </xdr:from>
    <xdr:to>
      <xdr:col>1</xdr:col>
      <xdr:colOff>1771816</xdr:colOff>
      <xdr:row>206</xdr:row>
      <xdr:rowOff>1768186</xdr:rowOff>
    </xdr:to>
    <xdr:pic>
      <xdr:nvPicPr>
        <xdr:cNvPr id="343" name="Рисунок 342">
          <a:extLst>
            <a:ext uri="{FF2B5EF4-FFF2-40B4-BE49-F238E27FC236}">
              <a16:creationId xmlns:a16="http://schemas.microsoft.com/office/drawing/2014/main" id="{00000000-0008-0000-0000-000057010000}"/>
            </a:ext>
          </a:extLst>
        </xdr:cNvPr>
        <xdr:cNvPicPr>
          <a:picLocks noChangeAspect="1" noChangeArrowheads="1"/>
        </xdr:cNvPicPr>
      </xdr:nvPicPr>
      <xdr:blipFill>
        <a:blip xmlns:r="http://schemas.openxmlformats.org/officeDocument/2006/relationships" r:embed="rId169" cstate="print">
          <a:extLst>
            <a:ext uri="{28A0092B-C50C-407E-A947-70E740481C1C}">
              <a14:useLocalDpi xmlns:a14="http://schemas.microsoft.com/office/drawing/2010/main" val="0"/>
            </a:ext>
          </a:extLst>
        </a:blip>
        <a:srcRect/>
        <a:stretch>
          <a:fillRect/>
        </a:stretch>
      </xdr:blipFill>
      <xdr:spPr>
        <a:xfrm>
          <a:off x="3377565" y="297907075"/>
          <a:ext cx="1771650"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173935</xdr:colOff>
      <xdr:row>573</xdr:row>
      <xdr:rowOff>165652</xdr:rowOff>
    </xdr:from>
    <xdr:to>
      <xdr:col>1</xdr:col>
      <xdr:colOff>1885288</xdr:colOff>
      <xdr:row>573</xdr:row>
      <xdr:rowOff>1812648</xdr:rowOff>
    </xdr:to>
    <xdr:pic>
      <xdr:nvPicPr>
        <xdr:cNvPr id="344" name="Рисунок 343">
          <a:extLst>
            <a:ext uri="{FF2B5EF4-FFF2-40B4-BE49-F238E27FC236}">
              <a16:creationId xmlns:a16="http://schemas.microsoft.com/office/drawing/2014/main" id="{00000000-0008-0000-0000-000058010000}"/>
            </a:ext>
          </a:extLst>
        </xdr:cNvPr>
        <xdr:cNvPicPr>
          <a:picLocks noChangeAspect="1" noChangeArrowheads="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a:xfrm>
          <a:off x="3550920" y="831078475"/>
          <a:ext cx="1711325" cy="1647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82827</xdr:colOff>
      <xdr:row>579</xdr:row>
      <xdr:rowOff>99392</xdr:rowOff>
    </xdr:from>
    <xdr:to>
      <xdr:col>1</xdr:col>
      <xdr:colOff>1847022</xdr:colOff>
      <xdr:row>579</xdr:row>
      <xdr:rowOff>1922891</xdr:rowOff>
    </xdr:to>
    <xdr:pic>
      <xdr:nvPicPr>
        <xdr:cNvPr id="345" name="Рисунок 344">
          <a:extLst>
            <a:ext uri="{FF2B5EF4-FFF2-40B4-BE49-F238E27FC236}">
              <a16:creationId xmlns:a16="http://schemas.microsoft.com/office/drawing/2014/main" id="{00000000-0008-0000-0000-000059010000}"/>
            </a:ext>
          </a:extLst>
        </xdr:cNvPr>
        <xdr:cNvPicPr>
          <a:picLocks noChangeAspect="1" noChangeArrowheads="1"/>
        </xdr:cNvPicPr>
      </xdr:nvPicPr>
      <xdr:blipFill>
        <a:blip xmlns:r="http://schemas.openxmlformats.org/officeDocument/2006/relationships" r:embed="rId171">
          <a:extLst>
            <a:ext uri="{28A0092B-C50C-407E-A947-70E740481C1C}">
              <a14:useLocalDpi xmlns:a14="http://schemas.microsoft.com/office/drawing/2010/main" val="0"/>
            </a:ext>
          </a:extLst>
        </a:blip>
        <a:srcRect/>
        <a:stretch>
          <a:fillRect/>
        </a:stretch>
      </xdr:blipFill>
      <xdr:spPr>
        <a:xfrm>
          <a:off x="3460115" y="839470635"/>
          <a:ext cx="1764030" cy="1823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580</xdr:row>
      <xdr:rowOff>157369</xdr:rowOff>
    </xdr:from>
    <xdr:to>
      <xdr:col>1</xdr:col>
      <xdr:colOff>1921566</xdr:colOff>
      <xdr:row>580</xdr:row>
      <xdr:rowOff>1755912</xdr:rowOff>
    </xdr:to>
    <xdr:pic>
      <xdr:nvPicPr>
        <xdr:cNvPr id="347" name="Рисунок 346">
          <a:extLst>
            <a:ext uri="{FF2B5EF4-FFF2-40B4-BE49-F238E27FC236}">
              <a16:creationId xmlns:a16="http://schemas.microsoft.com/office/drawing/2014/main" id="{00000000-0008-0000-0000-00005B010000}"/>
            </a:ext>
          </a:extLst>
        </xdr:cNvPr>
        <xdr:cNvPicPr>
          <a:picLocks noChangeAspect="1" noChangeArrowheads="1"/>
        </xdr:cNvPicPr>
      </xdr:nvPicPr>
      <xdr:blipFill>
        <a:blip xmlns:r="http://schemas.openxmlformats.org/officeDocument/2006/relationships" r:embed="rId172" cstate="print">
          <a:extLst>
            <a:ext uri="{28A0092B-C50C-407E-A947-70E740481C1C}">
              <a14:useLocalDpi xmlns:a14="http://schemas.microsoft.com/office/drawing/2010/main" val="0"/>
            </a:ext>
          </a:extLst>
        </a:blip>
        <a:srcRect/>
        <a:stretch>
          <a:fillRect/>
        </a:stretch>
      </xdr:blipFill>
      <xdr:spPr>
        <a:xfrm>
          <a:off x="3476625" y="841642970"/>
          <a:ext cx="1822450" cy="1598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173935</xdr:colOff>
      <xdr:row>122</xdr:row>
      <xdr:rowOff>1490869</xdr:rowOff>
    </xdr:from>
    <xdr:to>
      <xdr:col>1</xdr:col>
      <xdr:colOff>1924713</xdr:colOff>
      <xdr:row>124</xdr:row>
      <xdr:rowOff>2111</xdr:rowOff>
    </xdr:to>
    <xdr:pic>
      <xdr:nvPicPr>
        <xdr:cNvPr id="348" name="Рисунок 347">
          <a:extLst>
            <a:ext uri="{FF2B5EF4-FFF2-40B4-BE49-F238E27FC236}">
              <a16:creationId xmlns:a16="http://schemas.microsoft.com/office/drawing/2014/main" id="{00000000-0008-0000-0000-00005C010000}"/>
            </a:ext>
          </a:extLst>
        </xdr:cNvPr>
        <xdr:cNvPicPr>
          <a:picLocks noChangeAspect="1" noChangeArrowheads="1"/>
        </xdr:cNvPicPr>
      </xdr:nvPicPr>
      <xdr:blipFill>
        <a:blip xmlns:r="http://schemas.openxmlformats.org/officeDocument/2006/relationships" r:embed="rId139" cstate="print">
          <a:extLst>
            <a:ext uri="{28A0092B-C50C-407E-A947-70E740481C1C}">
              <a14:useLocalDpi xmlns:a14="http://schemas.microsoft.com/office/drawing/2010/main" val="0"/>
            </a:ext>
          </a:extLst>
        </a:blip>
        <a:srcRect/>
        <a:stretch>
          <a:fillRect/>
        </a:stretch>
      </xdr:blipFill>
      <xdr:spPr>
        <a:xfrm>
          <a:off x="3550920" y="168247695"/>
          <a:ext cx="1751330" cy="152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49696</xdr:colOff>
      <xdr:row>293</xdr:row>
      <xdr:rowOff>265043</xdr:rowOff>
    </xdr:from>
    <xdr:to>
      <xdr:col>1</xdr:col>
      <xdr:colOff>1905001</xdr:colOff>
      <xdr:row>293</xdr:row>
      <xdr:rowOff>1541890</xdr:rowOff>
    </xdr:to>
    <xdr:pic>
      <xdr:nvPicPr>
        <xdr:cNvPr id="351" name="Рисунок 350">
          <a:extLst>
            <a:ext uri="{FF2B5EF4-FFF2-40B4-BE49-F238E27FC236}">
              <a16:creationId xmlns:a16="http://schemas.microsoft.com/office/drawing/2014/main" id="{00000000-0008-0000-0000-00005F010000}"/>
            </a:ext>
          </a:extLst>
        </xdr:cNvPr>
        <xdr:cNvPicPr>
          <a:picLocks noChangeAspect="1" noChangeArrowheads="1"/>
        </xdr:cNvPicPr>
      </xdr:nvPicPr>
      <xdr:blipFill>
        <a:blip xmlns:r="http://schemas.openxmlformats.org/officeDocument/2006/relationships" r:embed="rId173" cstate="print">
          <a:extLst>
            <a:ext uri="{28A0092B-C50C-407E-A947-70E740481C1C}">
              <a14:useLocalDpi xmlns:a14="http://schemas.microsoft.com/office/drawing/2010/main" val="0"/>
            </a:ext>
          </a:extLst>
        </a:blip>
        <a:srcRect/>
        <a:stretch>
          <a:fillRect/>
        </a:stretch>
      </xdr:blipFill>
      <xdr:spPr>
        <a:xfrm>
          <a:off x="3427095" y="419701345"/>
          <a:ext cx="1855470" cy="1276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124239</xdr:colOff>
      <xdr:row>373</xdr:row>
      <xdr:rowOff>107674</xdr:rowOff>
    </xdr:from>
    <xdr:to>
      <xdr:col>1</xdr:col>
      <xdr:colOff>1905628</xdr:colOff>
      <xdr:row>373</xdr:row>
      <xdr:rowOff>1431649</xdr:rowOff>
    </xdr:to>
    <xdr:pic>
      <xdr:nvPicPr>
        <xdr:cNvPr id="355" name="Рисунок 354">
          <a:extLst>
            <a:ext uri="{FF2B5EF4-FFF2-40B4-BE49-F238E27FC236}">
              <a16:creationId xmlns:a16="http://schemas.microsoft.com/office/drawing/2014/main" id="{00000000-0008-0000-0000-00006301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3501390" y="537587190"/>
          <a:ext cx="178117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231913</xdr:colOff>
      <xdr:row>9</xdr:row>
      <xdr:rowOff>74544</xdr:rowOff>
    </xdr:from>
    <xdr:to>
      <xdr:col>1</xdr:col>
      <xdr:colOff>1774963</xdr:colOff>
      <xdr:row>9</xdr:row>
      <xdr:rowOff>1278504</xdr:rowOff>
    </xdr:to>
    <xdr:pic>
      <xdr:nvPicPr>
        <xdr:cNvPr id="356" name="Рисунок 355" descr="Hikvision - iDS-7108HQHI-M1/S (C) - 8-channel AcuSense THD DVR;  4MPlite@15fps, 2MP@15fps, 1080p lite@25fps; + 2×6MP IP; coax audio">
          <a:extLst>
            <a:ext uri="{FF2B5EF4-FFF2-40B4-BE49-F238E27FC236}">
              <a16:creationId xmlns:a16="http://schemas.microsoft.com/office/drawing/2014/main" id="{00000000-0008-0000-0000-000064010000}"/>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a:xfrm>
          <a:off x="3609340" y="11040745"/>
          <a:ext cx="1543050" cy="1203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16565</xdr:colOff>
      <xdr:row>41</xdr:row>
      <xdr:rowOff>82826</xdr:rowOff>
    </xdr:from>
    <xdr:to>
      <xdr:col>1</xdr:col>
      <xdr:colOff>1844656</xdr:colOff>
      <xdr:row>41</xdr:row>
      <xdr:rowOff>1463454</xdr:rowOff>
    </xdr:to>
    <xdr:pic>
      <xdr:nvPicPr>
        <xdr:cNvPr id="358" name="Рисунок 357">
          <a:extLst>
            <a:ext uri="{FF2B5EF4-FFF2-40B4-BE49-F238E27FC236}">
              <a16:creationId xmlns:a16="http://schemas.microsoft.com/office/drawing/2014/main" id="{00000000-0008-0000-0000-000066010000}"/>
            </a:ext>
          </a:extLst>
        </xdr:cNvPr>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a:xfrm>
          <a:off x="3394075" y="48225075"/>
          <a:ext cx="1827530" cy="1380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1</xdr:rowOff>
    </xdr:from>
    <xdr:to>
      <xdr:col>2</xdr:col>
      <xdr:colOff>17890</xdr:colOff>
      <xdr:row>28</xdr:row>
      <xdr:rowOff>1482587</xdr:rowOff>
    </xdr:to>
    <xdr:pic>
      <xdr:nvPicPr>
        <xdr:cNvPr id="359" name="Рисунок 358">
          <a:extLst>
            <a:ext uri="{FF2B5EF4-FFF2-40B4-BE49-F238E27FC236}">
              <a16:creationId xmlns:a16="http://schemas.microsoft.com/office/drawing/2014/main" id="{00000000-0008-0000-0000-000067010000}"/>
            </a:ext>
          </a:extLst>
        </xdr:cNvPr>
        <xdr:cNvPicPr>
          <a:picLocks noChangeAspect="1" noChangeArrowheads="1"/>
        </xdr:cNvPicPr>
      </xdr:nvPicPr>
      <xdr:blipFill>
        <a:blip xmlns:r="http://schemas.openxmlformats.org/officeDocument/2006/relationships" r:embed="rId175" cstate="print">
          <a:extLst>
            <a:ext uri="{28A0092B-C50C-407E-A947-70E740481C1C}">
              <a14:useLocalDpi xmlns:a14="http://schemas.microsoft.com/office/drawing/2010/main" val="0"/>
            </a:ext>
          </a:extLst>
        </a:blip>
        <a:srcRect/>
        <a:stretch>
          <a:fillRect/>
        </a:stretch>
      </xdr:blipFill>
      <xdr:spPr>
        <a:xfrm>
          <a:off x="3377565" y="32635825"/>
          <a:ext cx="2411095" cy="1482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533</xdr:row>
      <xdr:rowOff>33130</xdr:rowOff>
    </xdr:from>
    <xdr:to>
      <xdr:col>1</xdr:col>
      <xdr:colOff>1810048</xdr:colOff>
      <xdr:row>533</xdr:row>
      <xdr:rowOff>1316935</xdr:rowOff>
    </xdr:to>
    <xdr:pic>
      <xdr:nvPicPr>
        <xdr:cNvPr id="303" name="Рисунок 302">
          <a:extLst>
            <a:ext uri="{FF2B5EF4-FFF2-40B4-BE49-F238E27FC236}">
              <a16:creationId xmlns:a16="http://schemas.microsoft.com/office/drawing/2014/main" id="{00000000-0008-0000-0000-00002F010000}"/>
            </a:ext>
          </a:extLst>
        </xdr:cNvPr>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a:xfrm>
          <a:off x="3476625" y="766347845"/>
          <a:ext cx="1710690" cy="1283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240197</xdr:colOff>
      <xdr:row>169</xdr:row>
      <xdr:rowOff>91108</xdr:rowOff>
    </xdr:from>
    <xdr:to>
      <xdr:col>1</xdr:col>
      <xdr:colOff>1584548</xdr:colOff>
      <xdr:row>169</xdr:row>
      <xdr:rowOff>1427401</xdr:rowOff>
    </xdr:to>
    <xdr:pic>
      <xdr:nvPicPr>
        <xdr:cNvPr id="360" name="Рисунок 359">
          <a:extLst>
            <a:ext uri="{FF2B5EF4-FFF2-40B4-BE49-F238E27FC236}">
              <a16:creationId xmlns:a16="http://schemas.microsoft.com/office/drawing/2014/main" id="{00000000-0008-0000-0000-000068010000}"/>
            </a:ext>
          </a:extLst>
        </xdr:cNvPr>
        <xdr:cNvPicPr>
          <a:picLocks noChangeAspect="1" noChangeArrowheads="1"/>
        </xdr:cNvPicPr>
      </xdr:nvPicPr>
      <xdr:blipFill>
        <a:blip xmlns:r="http://schemas.openxmlformats.org/officeDocument/2006/relationships" r:embed="rId177" cstate="print">
          <a:extLst>
            <a:ext uri="{28A0092B-C50C-407E-A947-70E740481C1C}">
              <a14:useLocalDpi xmlns:a14="http://schemas.microsoft.com/office/drawing/2010/main" val="0"/>
            </a:ext>
          </a:extLst>
        </a:blip>
        <a:srcRect/>
        <a:stretch>
          <a:fillRect/>
        </a:stretch>
      </xdr:blipFill>
      <xdr:spPr>
        <a:xfrm>
          <a:off x="3617595" y="244695980"/>
          <a:ext cx="1344295" cy="1336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140805</xdr:colOff>
      <xdr:row>287</xdr:row>
      <xdr:rowOff>0</xdr:rowOff>
    </xdr:from>
    <xdr:to>
      <xdr:col>1</xdr:col>
      <xdr:colOff>1887773</xdr:colOff>
      <xdr:row>287</xdr:row>
      <xdr:rowOff>1735618</xdr:rowOff>
    </xdr:to>
    <xdr:pic>
      <xdr:nvPicPr>
        <xdr:cNvPr id="361" name="Рисунок 360">
          <a:extLst>
            <a:ext uri="{FF2B5EF4-FFF2-40B4-BE49-F238E27FC236}">
              <a16:creationId xmlns:a16="http://schemas.microsoft.com/office/drawing/2014/main" id="{00000000-0008-0000-0000-000069010000}"/>
            </a:ext>
          </a:extLst>
        </xdr:cNvPr>
        <xdr:cNvPicPr>
          <a:picLocks noChangeAspect="1" noChangeArrowheads="1"/>
        </xdr:cNvPicPr>
      </xdr:nvPicPr>
      <xdr:blipFill>
        <a:blip xmlns:r="http://schemas.openxmlformats.org/officeDocument/2006/relationships" r:embed="rId178" cstate="print">
          <a:extLst>
            <a:ext uri="{28A0092B-C50C-407E-A947-70E740481C1C}">
              <a14:useLocalDpi xmlns:a14="http://schemas.microsoft.com/office/drawing/2010/main" val="0"/>
            </a:ext>
          </a:extLst>
        </a:blip>
        <a:srcRect/>
        <a:stretch>
          <a:fillRect/>
        </a:stretch>
      </xdr:blipFill>
      <xdr:spPr>
        <a:xfrm>
          <a:off x="3517900" y="415912300"/>
          <a:ext cx="1746885" cy="1735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223630</xdr:colOff>
      <xdr:row>254</xdr:row>
      <xdr:rowOff>66261</xdr:rowOff>
    </xdr:from>
    <xdr:to>
      <xdr:col>1</xdr:col>
      <xdr:colOff>1541228</xdr:colOff>
      <xdr:row>254</xdr:row>
      <xdr:rowOff>1391767</xdr:rowOff>
    </xdr:to>
    <xdr:pic>
      <xdr:nvPicPr>
        <xdr:cNvPr id="362" name="Рисунок 361">
          <a:extLst>
            <a:ext uri="{FF2B5EF4-FFF2-40B4-BE49-F238E27FC236}">
              <a16:creationId xmlns:a16="http://schemas.microsoft.com/office/drawing/2014/main" id="{00000000-0008-0000-0000-00006A010000}"/>
            </a:ext>
          </a:extLst>
        </xdr:cNvPr>
        <xdr:cNvPicPr>
          <a:picLocks noChangeAspect="1" noChangeArrowheads="1"/>
        </xdr:cNvPicPr>
      </xdr:nvPicPr>
      <xdr:blipFill>
        <a:blip xmlns:r="http://schemas.openxmlformats.org/officeDocument/2006/relationships" r:embed="rId179" cstate="print">
          <a:extLst>
            <a:ext uri="{28A0092B-C50C-407E-A947-70E740481C1C}">
              <a14:useLocalDpi xmlns:a14="http://schemas.microsoft.com/office/drawing/2010/main" val="0"/>
            </a:ext>
          </a:extLst>
        </a:blip>
        <a:srcRect/>
        <a:stretch>
          <a:fillRect/>
        </a:stretch>
      </xdr:blipFill>
      <xdr:spPr>
        <a:xfrm>
          <a:off x="3601085" y="373715915"/>
          <a:ext cx="1317625" cy="1325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165653</xdr:colOff>
      <xdr:row>255</xdr:row>
      <xdr:rowOff>33130</xdr:rowOff>
    </xdr:from>
    <xdr:to>
      <xdr:col>1</xdr:col>
      <xdr:colOff>1506111</xdr:colOff>
      <xdr:row>255</xdr:row>
      <xdr:rowOff>1351016</xdr:rowOff>
    </xdr:to>
    <xdr:pic>
      <xdr:nvPicPr>
        <xdr:cNvPr id="363" name="Рисунок 362">
          <a:extLst>
            <a:ext uri="{FF2B5EF4-FFF2-40B4-BE49-F238E27FC236}">
              <a16:creationId xmlns:a16="http://schemas.microsoft.com/office/drawing/2014/main" id="{00000000-0008-0000-0000-00006B010000}"/>
            </a:ext>
          </a:extLst>
        </xdr:cNvPr>
        <xdr:cNvPicPr>
          <a:picLocks noChangeAspect="1" noChangeArrowheads="1"/>
        </xdr:cNvPicPr>
      </xdr:nvPicPr>
      <xdr:blipFill>
        <a:blip xmlns:r="http://schemas.openxmlformats.org/officeDocument/2006/relationships" r:embed="rId180" cstate="print">
          <a:extLst>
            <a:ext uri="{28A0092B-C50C-407E-A947-70E740481C1C}">
              <a14:useLocalDpi xmlns:a14="http://schemas.microsoft.com/office/drawing/2010/main" val="0"/>
            </a:ext>
          </a:extLst>
        </a:blip>
        <a:srcRect/>
        <a:stretch>
          <a:fillRect/>
        </a:stretch>
      </xdr:blipFill>
      <xdr:spPr>
        <a:xfrm>
          <a:off x="3542665" y="375149745"/>
          <a:ext cx="1340485" cy="1317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41414</xdr:colOff>
      <xdr:row>340</xdr:row>
      <xdr:rowOff>66262</xdr:rowOff>
    </xdr:from>
    <xdr:to>
      <xdr:col>2</xdr:col>
      <xdr:colOff>1291</xdr:colOff>
      <xdr:row>340</xdr:row>
      <xdr:rowOff>1507436</xdr:rowOff>
    </xdr:to>
    <xdr:pic>
      <xdr:nvPicPr>
        <xdr:cNvPr id="366" name="Рисунок 365">
          <a:extLst>
            <a:ext uri="{FF2B5EF4-FFF2-40B4-BE49-F238E27FC236}">
              <a16:creationId xmlns:a16="http://schemas.microsoft.com/office/drawing/2014/main" id="{00000000-0008-0000-0000-00006E010000}"/>
            </a:ext>
          </a:extLst>
        </xdr:cNvPr>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a:xfrm>
          <a:off x="3418840" y="490778165"/>
          <a:ext cx="1918970" cy="1440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8283</xdr:colOff>
      <xdr:row>341</xdr:row>
      <xdr:rowOff>74544</xdr:rowOff>
    </xdr:from>
    <xdr:to>
      <xdr:col>1</xdr:col>
      <xdr:colOff>1927589</xdr:colOff>
      <xdr:row>341</xdr:row>
      <xdr:rowOff>1504288</xdr:rowOff>
    </xdr:to>
    <xdr:pic>
      <xdr:nvPicPr>
        <xdr:cNvPr id="367" name="Рисунок 366">
          <a:extLst>
            <a:ext uri="{FF2B5EF4-FFF2-40B4-BE49-F238E27FC236}">
              <a16:creationId xmlns:a16="http://schemas.microsoft.com/office/drawing/2014/main" id="{00000000-0008-0000-0000-00006F010000}"/>
            </a:ext>
          </a:extLst>
        </xdr:cNvPr>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a:xfrm>
          <a:off x="3385820" y="492539020"/>
          <a:ext cx="1918970" cy="1429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41413</xdr:colOff>
      <xdr:row>345</xdr:row>
      <xdr:rowOff>91109</xdr:rowOff>
    </xdr:from>
    <xdr:to>
      <xdr:col>1</xdr:col>
      <xdr:colOff>1927628</xdr:colOff>
      <xdr:row>345</xdr:row>
      <xdr:rowOff>1507435</xdr:rowOff>
    </xdr:to>
    <xdr:pic>
      <xdr:nvPicPr>
        <xdr:cNvPr id="368" name="Рисунок 367">
          <a:extLst>
            <a:ext uri="{FF2B5EF4-FFF2-40B4-BE49-F238E27FC236}">
              <a16:creationId xmlns:a16="http://schemas.microsoft.com/office/drawing/2014/main" id="{00000000-0008-0000-0000-000070010000}"/>
            </a:ext>
          </a:extLst>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a:xfrm>
          <a:off x="3418840" y="496060730"/>
          <a:ext cx="1885950" cy="141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2533650</xdr:colOff>
      <xdr:row>362</xdr:row>
      <xdr:rowOff>60323</xdr:rowOff>
    </xdr:from>
    <xdr:to>
      <xdr:col>2</xdr:col>
      <xdr:colOff>20458</xdr:colOff>
      <xdr:row>362</xdr:row>
      <xdr:rowOff>1577340</xdr:rowOff>
    </xdr:to>
    <xdr:pic>
      <xdr:nvPicPr>
        <xdr:cNvPr id="369" name="Рисунок 368">
          <a:extLst>
            <a:ext uri="{FF2B5EF4-FFF2-40B4-BE49-F238E27FC236}">
              <a16:creationId xmlns:a16="http://schemas.microsoft.com/office/drawing/2014/main" id="{00000000-0008-0000-0000-000071010000}"/>
            </a:ext>
          </a:extLst>
        </xdr:cNvPr>
        <xdr:cNvPicPr>
          <a:picLocks noChangeAspect="1" noChangeArrowheads="1"/>
        </xdr:cNvPicPr>
      </xdr:nvPicPr>
      <xdr:blipFill>
        <a:blip xmlns:r="http://schemas.openxmlformats.org/officeDocument/2006/relationships" r:embed="rId182" cstate="print">
          <a:extLst>
            <a:ext uri="{28A0092B-C50C-407E-A947-70E740481C1C}">
              <a14:useLocalDpi xmlns:a14="http://schemas.microsoft.com/office/drawing/2010/main" val="0"/>
            </a:ext>
          </a:extLst>
        </a:blip>
        <a:srcRect/>
        <a:stretch>
          <a:fillRect/>
        </a:stretch>
      </xdr:blipFill>
      <xdr:spPr>
        <a:xfrm>
          <a:off x="2533650" y="521004165"/>
          <a:ext cx="3257550" cy="151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41414</xdr:colOff>
      <xdr:row>364</xdr:row>
      <xdr:rowOff>82826</xdr:rowOff>
    </xdr:from>
    <xdr:to>
      <xdr:col>2</xdr:col>
      <xdr:colOff>0</xdr:colOff>
      <xdr:row>364</xdr:row>
      <xdr:rowOff>1523999</xdr:rowOff>
    </xdr:to>
    <xdr:pic>
      <xdr:nvPicPr>
        <xdr:cNvPr id="370" name="Рисунок 369">
          <a:extLst>
            <a:ext uri="{FF2B5EF4-FFF2-40B4-BE49-F238E27FC236}">
              <a16:creationId xmlns:a16="http://schemas.microsoft.com/office/drawing/2014/main" id="{00000000-0008-0000-0000-000072010000}"/>
            </a:ext>
          </a:extLst>
        </xdr:cNvPr>
        <xdr:cNvPicPr>
          <a:picLocks noChangeAspect="1" noChangeArrowheads="1"/>
        </xdr:cNvPicPr>
      </xdr:nvPicPr>
      <xdr:blipFill>
        <a:blip xmlns:r="http://schemas.openxmlformats.org/officeDocument/2006/relationships" r:embed="rId183">
          <a:extLst>
            <a:ext uri="{28A0092B-C50C-407E-A947-70E740481C1C}">
              <a14:useLocalDpi xmlns:a14="http://schemas.microsoft.com/office/drawing/2010/main" val="0"/>
            </a:ext>
          </a:extLst>
        </a:blip>
        <a:srcRect/>
        <a:stretch>
          <a:fillRect/>
        </a:stretch>
      </xdr:blipFill>
      <xdr:spPr>
        <a:xfrm>
          <a:off x="3418840" y="524551275"/>
          <a:ext cx="2352040" cy="1440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66262</xdr:colOff>
      <xdr:row>232</xdr:row>
      <xdr:rowOff>66261</xdr:rowOff>
    </xdr:from>
    <xdr:to>
      <xdr:col>1</xdr:col>
      <xdr:colOff>1790138</xdr:colOff>
      <xdr:row>232</xdr:row>
      <xdr:rowOff>1350728</xdr:rowOff>
    </xdr:to>
    <xdr:pic>
      <xdr:nvPicPr>
        <xdr:cNvPr id="372" name="Рисунок 371">
          <a:extLst>
            <a:ext uri="{FF2B5EF4-FFF2-40B4-BE49-F238E27FC236}">
              <a16:creationId xmlns:a16="http://schemas.microsoft.com/office/drawing/2014/main" id="{00000000-0008-0000-0000-000074010000}"/>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a:xfrm>
          <a:off x="3443605" y="341445215"/>
          <a:ext cx="1724025" cy="128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173935</xdr:colOff>
      <xdr:row>299</xdr:row>
      <xdr:rowOff>1</xdr:rowOff>
    </xdr:from>
    <xdr:to>
      <xdr:col>1</xdr:col>
      <xdr:colOff>1694788</xdr:colOff>
      <xdr:row>299</xdr:row>
      <xdr:rowOff>1540830</xdr:rowOff>
    </xdr:to>
    <xdr:pic>
      <xdr:nvPicPr>
        <xdr:cNvPr id="373" name="Рисунок 372">
          <a:extLst>
            <a:ext uri="{FF2B5EF4-FFF2-40B4-BE49-F238E27FC236}">
              <a16:creationId xmlns:a16="http://schemas.microsoft.com/office/drawing/2014/main" id="{00000000-0008-0000-0000-000075010000}"/>
            </a:ext>
          </a:extLst>
        </xdr:cNvPr>
        <xdr:cNvPicPr>
          <a:picLocks noChangeAspect="1" noChangeArrowheads="1"/>
        </xdr:cNvPicPr>
      </xdr:nvPicPr>
      <xdr:blipFill>
        <a:blip xmlns:r="http://schemas.openxmlformats.org/officeDocument/2006/relationships" r:embed="rId185" cstate="print">
          <a:extLst>
            <a:ext uri="{28A0092B-C50C-407E-A947-70E740481C1C}">
              <a14:useLocalDpi xmlns:a14="http://schemas.microsoft.com/office/drawing/2010/main" val="0"/>
            </a:ext>
          </a:extLst>
        </a:blip>
        <a:srcRect/>
        <a:stretch>
          <a:fillRect/>
        </a:stretch>
      </xdr:blipFill>
      <xdr:spPr>
        <a:xfrm>
          <a:off x="3550920" y="428723425"/>
          <a:ext cx="1520825" cy="1540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257736</xdr:colOff>
      <xdr:row>243</xdr:row>
      <xdr:rowOff>100854</xdr:rowOff>
    </xdr:from>
    <xdr:to>
      <xdr:col>1</xdr:col>
      <xdr:colOff>1616084</xdr:colOff>
      <xdr:row>244</xdr:row>
      <xdr:rowOff>3668</xdr:rowOff>
    </xdr:to>
    <xdr:pic>
      <xdr:nvPicPr>
        <xdr:cNvPr id="375" name="Рисунок 374">
          <a:extLst>
            <a:ext uri="{FF2B5EF4-FFF2-40B4-BE49-F238E27FC236}">
              <a16:creationId xmlns:a16="http://schemas.microsoft.com/office/drawing/2014/main" id="{00000000-0008-0000-0000-000077010000}"/>
            </a:ext>
          </a:extLst>
        </xdr:cNvPr>
        <xdr:cNvPicPr>
          <a:picLocks noChangeAspect="1" noChangeArrowheads="1"/>
        </xdr:cNvPicPr>
      </xdr:nvPicPr>
      <xdr:blipFill>
        <a:blip xmlns:r="http://schemas.openxmlformats.org/officeDocument/2006/relationships" r:embed="rId186" cstate="print">
          <a:extLst>
            <a:ext uri="{28A0092B-C50C-407E-A947-70E740481C1C}">
              <a14:useLocalDpi xmlns:a14="http://schemas.microsoft.com/office/drawing/2010/main" val="0"/>
            </a:ext>
          </a:extLst>
        </a:blip>
        <a:srcRect/>
        <a:stretch>
          <a:fillRect/>
        </a:stretch>
      </xdr:blipFill>
      <xdr:spPr>
        <a:xfrm>
          <a:off x="3634740" y="357614855"/>
          <a:ext cx="1358900" cy="1369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92</xdr:row>
      <xdr:rowOff>0</xdr:rowOff>
    </xdr:from>
    <xdr:to>
      <xdr:col>1</xdr:col>
      <xdr:colOff>1846985</xdr:colOff>
      <xdr:row>92</xdr:row>
      <xdr:rowOff>1258956</xdr:rowOff>
    </xdr:to>
    <xdr:pic>
      <xdr:nvPicPr>
        <xdr:cNvPr id="376" name="Рисунок 375">
          <a:extLst>
            <a:ext uri="{FF2B5EF4-FFF2-40B4-BE49-F238E27FC236}">
              <a16:creationId xmlns:a16="http://schemas.microsoft.com/office/drawing/2014/main" id="{00000000-0008-0000-0000-000078010000}"/>
            </a:ext>
          </a:extLst>
        </xdr:cNvPr>
        <xdr:cNvPicPr>
          <a:picLocks noChangeAspect="1" noChangeArrowheads="1"/>
        </xdr:cNvPicPr>
      </xdr:nvPicPr>
      <xdr:blipFill>
        <a:blip xmlns:r="http://schemas.openxmlformats.org/officeDocument/2006/relationships" r:embed="rId130" cstate="print">
          <a:extLst>
            <a:ext uri="{28A0092B-C50C-407E-A947-70E740481C1C}">
              <a14:useLocalDpi xmlns:a14="http://schemas.microsoft.com/office/drawing/2010/main" val="0"/>
            </a:ext>
          </a:extLst>
        </a:blip>
        <a:srcRect/>
        <a:stretch>
          <a:fillRect/>
        </a:stretch>
      </xdr:blipFill>
      <xdr:spPr>
        <a:xfrm>
          <a:off x="3377565" y="123113800"/>
          <a:ext cx="1846580" cy="1258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251</xdr:row>
      <xdr:rowOff>0</xdr:rowOff>
    </xdr:from>
    <xdr:to>
      <xdr:col>1</xdr:col>
      <xdr:colOff>1714500</xdr:colOff>
      <xdr:row>251</xdr:row>
      <xdr:rowOff>1275434</xdr:rowOff>
    </xdr:to>
    <xdr:pic>
      <xdr:nvPicPr>
        <xdr:cNvPr id="374" name="Рисунок 373">
          <a:extLst>
            <a:ext uri="{FF2B5EF4-FFF2-40B4-BE49-F238E27FC236}">
              <a16:creationId xmlns:a16="http://schemas.microsoft.com/office/drawing/2014/main" id="{00000000-0008-0000-0000-000076010000}"/>
            </a:ext>
          </a:extLst>
        </xdr:cNvPr>
        <xdr:cNvPicPr>
          <a:picLocks noChangeAspect="1" noChangeArrowheads="1"/>
        </xdr:cNvPicPr>
      </xdr:nvPicPr>
      <xdr:blipFill>
        <a:blip xmlns:r="http://schemas.openxmlformats.org/officeDocument/2006/relationships" r:embed="rId187" cstate="print">
          <a:extLst>
            <a:ext uri="{28A0092B-C50C-407E-A947-70E740481C1C}">
              <a14:useLocalDpi xmlns:a14="http://schemas.microsoft.com/office/drawing/2010/main" val="0"/>
            </a:ext>
          </a:extLst>
        </a:blip>
        <a:srcRect/>
        <a:stretch>
          <a:fillRect/>
        </a:stretch>
      </xdr:blipFill>
      <xdr:spPr>
        <a:xfrm>
          <a:off x="3377565" y="369249325"/>
          <a:ext cx="1714500" cy="127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142876</xdr:colOff>
      <xdr:row>17</xdr:row>
      <xdr:rowOff>1152526</xdr:rowOff>
    </xdr:from>
    <xdr:to>
      <xdr:col>1</xdr:col>
      <xdr:colOff>1655446</xdr:colOff>
      <xdr:row>18</xdr:row>
      <xdr:rowOff>1122045</xdr:rowOff>
    </xdr:to>
    <xdr:pic>
      <xdr:nvPicPr>
        <xdr:cNvPr id="283" name="Рисунок 282" descr="DS-7604NXI-K1 - Сетевые видеорегистраторы - Hikvision">
          <a:extLst>
            <a:ext uri="{FF2B5EF4-FFF2-40B4-BE49-F238E27FC236}">
              <a16:creationId xmlns:a16="http://schemas.microsoft.com/office/drawing/2014/main" id="{00000000-0008-0000-0000-00001B010000}"/>
            </a:ext>
          </a:extLst>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a:xfrm>
          <a:off x="3520440" y="22024975"/>
          <a:ext cx="1512570" cy="1131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285750</xdr:colOff>
      <xdr:row>32</xdr:row>
      <xdr:rowOff>19050</xdr:rowOff>
    </xdr:from>
    <xdr:to>
      <xdr:col>1</xdr:col>
      <xdr:colOff>1805940</xdr:colOff>
      <xdr:row>32</xdr:row>
      <xdr:rowOff>1539240</xdr:rowOff>
    </xdr:to>
    <xdr:pic>
      <xdr:nvPicPr>
        <xdr:cNvPr id="377" name="Рисунок 376" descr="DS-7608NXI-K2/8P - Сетевые видеорегистраторы - Hikvision">
          <a:extLst>
            <a:ext uri="{FF2B5EF4-FFF2-40B4-BE49-F238E27FC236}">
              <a16:creationId xmlns:a16="http://schemas.microsoft.com/office/drawing/2014/main" id="{00000000-0008-0000-0000-000079010000}"/>
            </a:ext>
          </a:extLst>
        </xdr:cNvPr>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a:xfrm>
          <a:off x="3663315" y="38865175"/>
          <a:ext cx="1520190"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66676</xdr:colOff>
      <xdr:row>47</xdr:row>
      <xdr:rowOff>171451</xdr:rowOff>
    </xdr:from>
    <xdr:to>
      <xdr:col>1</xdr:col>
      <xdr:colOff>1922146</xdr:colOff>
      <xdr:row>47</xdr:row>
      <xdr:rowOff>2038351</xdr:rowOff>
    </xdr:to>
    <xdr:pic>
      <xdr:nvPicPr>
        <xdr:cNvPr id="378" name="Рисунок 377" descr="DS-7616NXI-K1 - Сетевые видеорегистраторы - Hikvision">
          <a:extLst>
            <a:ext uri="{FF2B5EF4-FFF2-40B4-BE49-F238E27FC236}">
              <a16:creationId xmlns:a16="http://schemas.microsoft.com/office/drawing/2014/main" id="{00000000-0008-0000-0000-00007A010000}"/>
            </a:ext>
          </a:extLst>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a:xfrm>
          <a:off x="3444240" y="59629675"/>
          <a:ext cx="1855470"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161926</xdr:colOff>
      <xdr:row>116</xdr:row>
      <xdr:rowOff>9526</xdr:rowOff>
    </xdr:from>
    <xdr:to>
      <xdr:col>1</xdr:col>
      <xdr:colOff>1579246</xdr:colOff>
      <xdr:row>116</xdr:row>
      <xdr:rowOff>1426846</xdr:rowOff>
    </xdr:to>
    <xdr:pic>
      <xdr:nvPicPr>
        <xdr:cNvPr id="379" name="Рисунок 378" descr="Hikvision DS-2CD1047G2H-LIU(2.8mm), 1440p, 4MP, White (DS-2CD1047G2H-LIU( 2.8mm))">
          <a:extLst>
            <a:ext uri="{FF2B5EF4-FFF2-40B4-BE49-F238E27FC236}">
              <a16:creationId xmlns:a16="http://schemas.microsoft.com/office/drawing/2014/main" id="{00000000-0008-0000-0000-00007B010000}"/>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a:xfrm>
          <a:off x="3539490" y="157737175"/>
          <a:ext cx="1417320" cy="141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174</xdr:row>
      <xdr:rowOff>57150</xdr:rowOff>
    </xdr:from>
    <xdr:to>
      <xdr:col>1</xdr:col>
      <xdr:colOff>1733550</xdr:colOff>
      <xdr:row>174</xdr:row>
      <xdr:rowOff>1409700</xdr:rowOff>
    </xdr:to>
    <xdr:pic>
      <xdr:nvPicPr>
        <xdr:cNvPr id="380" name="Рисунок 379" descr="IP-камера Hikvision DS-2CD1653G0-IZ - купить в Ташкенте sts-hik.uz">
          <a:extLst>
            <a:ext uri="{FF2B5EF4-FFF2-40B4-BE49-F238E27FC236}">
              <a16:creationId xmlns:a16="http://schemas.microsoft.com/office/drawing/2014/main" id="{00000000-0008-0000-0000-00007C010000}"/>
            </a:ext>
          </a:extLst>
        </xdr:cNvPr>
        <xdr:cNvPicPr>
          <a:picLocks noChangeAspect="1" noChangeArrowheads="1"/>
        </xdr:cNvPicPr>
      </xdr:nvPicPr>
      <xdr:blipFill>
        <a:blip xmlns:r="http://schemas.openxmlformats.org/officeDocument/2006/relationships" r:embed="rId191">
          <a:extLst>
            <a:ext uri="{28A0092B-C50C-407E-A947-70E740481C1C}">
              <a14:useLocalDpi xmlns:a14="http://schemas.microsoft.com/office/drawing/2010/main" val="0"/>
            </a:ext>
          </a:extLst>
        </a:blip>
        <a:srcRect/>
        <a:stretch>
          <a:fillRect/>
        </a:stretch>
      </xdr:blipFill>
      <xdr:spPr>
        <a:xfrm>
          <a:off x="3491865" y="252329950"/>
          <a:ext cx="16192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238125</xdr:colOff>
      <xdr:row>363</xdr:row>
      <xdr:rowOff>123825</xdr:rowOff>
    </xdr:from>
    <xdr:to>
      <xdr:col>1</xdr:col>
      <xdr:colOff>1714500</xdr:colOff>
      <xdr:row>363</xdr:row>
      <xdr:rowOff>1600200</xdr:rowOff>
    </xdr:to>
    <xdr:pic>
      <xdr:nvPicPr>
        <xdr:cNvPr id="381" name="Рисунок 380" descr="DS-2DE5225W-AE(T5) - PTZ-камеры - Hikvision">
          <a:extLst>
            <a:ext uri="{FF2B5EF4-FFF2-40B4-BE49-F238E27FC236}">
              <a16:creationId xmlns:a16="http://schemas.microsoft.com/office/drawing/2014/main" id="{00000000-0008-0000-0000-00007D010000}"/>
            </a:ext>
          </a:extLst>
        </xdr:cNvPr>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a:xfrm>
          <a:off x="3615690" y="522830425"/>
          <a:ext cx="1476375"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464</xdr:row>
      <xdr:rowOff>0</xdr:rowOff>
    </xdr:from>
    <xdr:to>
      <xdr:col>1</xdr:col>
      <xdr:colOff>1922780</xdr:colOff>
      <xdr:row>465</xdr:row>
      <xdr:rowOff>76202</xdr:rowOff>
    </xdr:to>
    <xdr:pic>
      <xdr:nvPicPr>
        <xdr:cNvPr id="382" name="Рисунок 381">
          <a:extLst>
            <a:ext uri="{FF2B5EF4-FFF2-40B4-BE49-F238E27FC236}">
              <a16:creationId xmlns:a16="http://schemas.microsoft.com/office/drawing/2014/main" id="{00000000-0008-0000-0000-00007E010000}"/>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a:xfrm>
          <a:off x="3377565" y="661111200"/>
          <a:ext cx="192278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468</xdr:row>
      <xdr:rowOff>9525</xdr:rowOff>
    </xdr:from>
    <xdr:to>
      <xdr:col>1</xdr:col>
      <xdr:colOff>1844041</xdr:colOff>
      <xdr:row>469</xdr:row>
      <xdr:rowOff>205740</xdr:rowOff>
    </xdr:to>
    <xdr:pic>
      <xdr:nvPicPr>
        <xdr:cNvPr id="383" name="Рисунок 382">
          <a:extLst>
            <a:ext uri="{FF2B5EF4-FFF2-40B4-BE49-F238E27FC236}">
              <a16:creationId xmlns:a16="http://schemas.microsoft.com/office/drawing/2014/main" id="{00000000-0008-0000-0000-00007F010000}"/>
            </a:ext>
          </a:extLst>
        </xdr:cNvPr>
        <xdr:cNvPicPr>
          <a:picLocks noChangeAspect="1" noChangeArrowheads="1"/>
        </xdr:cNvPicPr>
      </xdr:nvPicPr>
      <xdr:blipFill>
        <a:blip xmlns:r="http://schemas.openxmlformats.org/officeDocument/2006/relationships" r:embed="rId193" cstate="print">
          <a:extLst>
            <a:ext uri="{28A0092B-C50C-407E-A947-70E740481C1C}">
              <a14:useLocalDpi xmlns:a14="http://schemas.microsoft.com/office/drawing/2010/main" val="0"/>
            </a:ext>
          </a:extLst>
        </a:blip>
        <a:srcRect/>
        <a:stretch>
          <a:fillRect/>
        </a:stretch>
      </xdr:blipFill>
      <xdr:spPr>
        <a:xfrm>
          <a:off x="3463290" y="666607125"/>
          <a:ext cx="1758315" cy="1567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471</xdr:row>
      <xdr:rowOff>95250</xdr:rowOff>
    </xdr:from>
    <xdr:to>
      <xdr:col>1</xdr:col>
      <xdr:colOff>1731645</xdr:colOff>
      <xdr:row>471</xdr:row>
      <xdr:rowOff>1657350</xdr:rowOff>
    </xdr:to>
    <xdr:pic>
      <xdr:nvPicPr>
        <xdr:cNvPr id="384" name="Рисунок 383">
          <a:extLst>
            <a:ext uri="{FF2B5EF4-FFF2-40B4-BE49-F238E27FC236}">
              <a16:creationId xmlns:a16="http://schemas.microsoft.com/office/drawing/2014/main" id="{00000000-0008-0000-0000-000080010000}"/>
            </a:ext>
          </a:extLst>
        </xdr:cNvPr>
        <xdr:cNvPicPr>
          <a:picLocks noChangeAspect="1" noChangeArrowheads="1"/>
        </xdr:cNvPicPr>
      </xdr:nvPicPr>
      <xdr:blipFill>
        <a:blip xmlns:r="http://schemas.openxmlformats.org/officeDocument/2006/relationships" r:embed="rId194" cstate="print">
          <a:extLst>
            <a:ext uri="{28A0092B-C50C-407E-A947-70E740481C1C}">
              <a14:useLocalDpi xmlns:a14="http://schemas.microsoft.com/office/drawing/2010/main" val="0"/>
            </a:ext>
          </a:extLst>
        </a:blip>
        <a:srcRect/>
        <a:stretch>
          <a:fillRect/>
        </a:stretch>
      </xdr:blipFill>
      <xdr:spPr>
        <a:xfrm>
          <a:off x="3558540" y="671255325"/>
          <a:ext cx="155067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469</xdr:row>
      <xdr:rowOff>104775</xdr:rowOff>
    </xdr:from>
    <xdr:to>
      <xdr:col>1</xdr:col>
      <xdr:colOff>1888824</xdr:colOff>
      <xdr:row>469</xdr:row>
      <xdr:rowOff>1310640</xdr:rowOff>
    </xdr:to>
    <xdr:pic>
      <xdr:nvPicPr>
        <xdr:cNvPr id="385" name="图片 14">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195"/>
        <a:stretch>
          <a:fillRect/>
        </a:stretch>
      </xdr:blipFill>
      <xdr:spPr>
        <a:xfrm>
          <a:off x="3434715" y="668073975"/>
          <a:ext cx="1831340" cy="1205865"/>
        </a:xfrm>
        <a:prstGeom prst="rect">
          <a:avLst/>
        </a:prstGeom>
      </xdr:spPr>
    </xdr:pic>
    <xdr:clientData/>
  </xdr:twoCellAnchor>
  <xdr:twoCellAnchor editAs="oneCell">
    <xdr:from>
      <xdr:col>1</xdr:col>
      <xdr:colOff>28575</xdr:colOff>
      <xdr:row>470</xdr:row>
      <xdr:rowOff>247650</xdr:rowOff>
    </xdr:from>
    <xdr:to>
      <xdr:col>2</xdr:col>
      <xdr:colOff>15416</xdr:colOff>
      <xdr:row>470</xdr:row>
      <xdr:rowOff>1503045</xdr:rowOff>
    </xdr:to>
    <xdr:pic>
      <xdr:nvPicPr>
        <xdr:cNvPr id="386" name="图片 15">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195"/>
        <a:stretch>
          <a:fillRect/>
        </a:stretch>
      </xdr:blipFill>
      <xdr:spPr>
        <a:xfrm>
          <a:off x="3406140" y="669874200"/>
          <a:ext cx="2379980" cy="1255395"/>
        </a:xfrm>
        <a:prstGeom prst="rect">
          <a:avLst/>
        </a:prstGeom>
      </xdr:spPr>
    </xdr:pic>
    <xdr:clientData/>
  </xdr:twoCellAnchor>
  <xdr:twoCellAnchor editAs="oneCell">
    <xdr:from>
      <xdr:col>1</xdr:col>
      <xdr:colOff>0</xdr:colOff>
      <xdr:row>494</xdr:row>
      <xdr:rowOff>38100</xdr:rowOff>
    </xdr:from>
    <xdr:to>
      <xdr:col>1</xdr:col>
      <xdr:colOff>1921437</xdr:colOff>
      <xdr:row>494</xdr:row>
      <xdr:rowOff>1314450</xdr:rowOff>
    </xdr:to>
    <xdr:pic>
      <xdr:nvPicPr>
        <xdr:cNvPr id="387" name="Рисунок 386">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196"/>
        <a:stretch>
          <a:fillRect/>
        </a:stretch>
      </xdr:blipFill>
      <xdr:spPr>
        <a:xfrm>
          <a:off x="3377565" y="711250800"/>
          <a:ext cx="1920875" cy="1276350"/>
        </a:xfrm>
        <a:prstGeom prst="rect">
          <a:avLst/>
        </a:prstGeom>
      </xdr:spPr>
    </xdr:pic>
    <xdr:clientData/>
  </xdr:twoCellAnchor>
  <xdr:twoCellAnchor editAs="oneCell">
    <xdr:from>
      <xdr:col>1</xdr:col>
      <xdr:colOff>95251</xdr:colOff>
      <xdr:row>495</xdr:row>
      <xdr:rowOff>47625</xdr:rowOff>
    </xdr:from>
    <xdr:to>
      <xdr:col>1</xdr:col>
      <xdr:colOff>1866901</xdr:colOff>
      <xdr:row>495</xdr:row>
      <xdr:rowOff>1424940</xdr:rowOff>
    </xdr:to>
    <xdr:pic>
      <xdr:nvPicPr>
        <xdr:cNvPr id="388" name="Рисунок 387">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197"/>
        <a:stretch>
          <a:fillRect/>
        </a:stretch>
      </xdr:blipFill>
      <xdr:spPr>
        <a:xfrm>
          <a:off x="3472815" y="712889100"/>
          <a:ext cx="1771650" cy="1377315"/>
        </a:xfrm>
        <a:prstGeom prst="rect">
          <a:avLst/>
        </a:prstGeom>
      </xdr:spPr>
    </xdr:pic>
    <xdr:clientData/>
  </xdr:twoCellAnchor>
  <xdr:twoCellAnchor editAs="oneCell">
    <xdr:from>
      <xdr:col>1</xdr:col>
      <xdr:colOff>66675</xdr:colOff>
      <xdr:row>498</xdr:row>
      <xdr:rowOff>76201</xdr:rowOff>
    </xdr:from>
    <xdr:to>
      <xdr:col>1</xdr:col>
      <xdr:colOff>1790700</xdr:colOff>
      <xdr:row>498</xdr:row>
      <xdr:rowOff>1468225</xdr:rowOff>
    </xdr:to>
    <xdr:pic>
      <xdr:nvPicPr>
        <xdr:cNvPr id="389" name="Рисунок 388" descr="Hi-PoE-коммутатор HIKVISION DS-3E0106HP-E - купить в Ташкенте sts-hik.uz">
          <a:extLst>
            <a:ext uri="{FF2B5EF4-FFF2-40B4-BE49-F238E27FC236}">
              <a16:creationId xmlns:a16="http://schemas.microsoft.com/office/drawing/2014/main" id="{00000000-0008-0000-0000-000085010000}"/>
            </a:ext>
          </a:extLst>
        </xdr:cNvPr>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a:xfrm>
          <a:off x="3444240" y="717804000"/>
          <a:ext cx="1724025" cy="139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532</xdr:row>
      <xdr:rowOff>0</xdr:rowOff>
    </xdr:from>
    <xdr:to>
      <xdr:col>1</xdr:col>
      <xdr:colOff>1600200</xdr:colOff>
      <xdr:row>532</xdr:row>
      <xdr:rowOff>1348740</xdr:rowOff>
    </xdr:to>
    <xdr:pic>
      <xdr:nvPicPr>
        <xdr:cNvPr id="390" name="Рисунок 389" descr="UPS HIKVISION DS-UPS3000 3000VA 4xOutputSocket' Купить в Бишкеке цена  наличии обзор доставка в регионы Кыргызстана со склада">
          <a:extLst>
            <a:ext uri="{FF2B5EF4-FFF2-40B4-BE49-F238E27FC236}">
              <a16:creationId xmlns:a16="http://schemas.microsoft.com/office/drawing/2014/main" id="{00000000-0008-0000-0000-000086010000}"/>
            </a:ext>
          </a:extLst>
        </xdr:cNvPr>
        <xdr:cNvPicPr>
          <a:picLocks noChangeAspect="1" noChangeArrowheads="1"/>
        </xdr:cNvPicPr>
      </xdr:nvPicPr>
      <xdr:blipFill>
        <a:blip xmlns:r="http://schemas.openxmlformats.org/officeDocument/2006/relationships" r:embed="rId199">
          <a:extLst>
            <a:ext uri="{28A0092B-C50C-407E-A947-70E740481C1C}">
              <a14:useLocalDpi xmlns:a14="http://schemas.microsoft.com/office/drawing/2010/main" val="0"/>
            </a:ext>
          </a:extLst>
        </a:blip>
        <a:srcRect/>
        <a:stretch>
          <a:fillRect/>
        </a:stretch>
      </xdr:blipFill>
      <xdr:spPr>
        <a:xfrm>
          <a:off x="3634740" y="764933700"/>
          <a:ext cx="134302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528</xdr:row>
      <xdr:rowOff>224117</xdr:rowOff>
    </xdr:from>
    <xdr:to>
      <xdr:col>1</xdr:col>
      <xdr:colOff>1844616</xdr:colOff>
      <xdr:row>528</xdr:row>
      <xdr:rowOff>1158688</xdr:rowOff>
    </xdr:to>
    <xdr:pic>
      <xdr:nvPicPr>
        <xdr:cNvPr id="333" name="Рисунок 332" descr="DS-QAE0203G1-V - Hikvision">
          <a:extLst>
            <a:ext uri="{FF2B5EF4-FFF2-40B4-BE49-F238E27FC236}">
              <a16:creationId xmlns:a16="http://schemas.microsoft.com/office/drawing/2014/main" id="{00000000-0008-0000-0000-00004D010000}"/>
            </a:ext>
          </a:extLst>
        </xdr:cNvPr>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a:xfrm>
          <a:off x="3568065" y="759632720"/>
          <a:ext cx="1653540" cy="934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145676</xdr:colOff>
      <xdr:row>90</xdr:row>
      <xdr:rowOff>0</xdr:rowOff>
    </xdr:from>
    <xdr:to>
      <xdr:col>1</xdr:col>
      <xdr:colOff>1621267</xdr:colOff>
      <xdr:row>90</xdr:row>
      <xdr:rowOff>1464517</xdr:rowOff>
    </xdr:to>
    <xdr:pic>
      <xdr:nvPicPr>
        <xdr:cNvPr id="334" name="Рисунок 333" descr="2-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4E010000}"/>
            </a:ext>
          </a:extLst>
        </xdr:cNvPr>
        <xdr:cNvPicPr>
          <a:picLocks noChangeAspect="1" noChangeArrowheads="1"/>
        </xdr:cNvPicPr>
      </xdr:nvPicPr>
      <xdr:blipFill>
        <a:blip xmlns:r="http://schemas.openxmlformats.org/officeDocument/2006/relationships" r:embed="rId201" cstate="print">
          <a:extLst>
            <a:ext uri="{28A0092B-C50C-407E-A947-70E740481C1C}">
              <a14:useLocalDpi xmlns:a14="http://schemas.microsoft.com/office/drawing/2010/main" val="0"/>
            </a:ext>
          </a:extLst>
        </a:blip>
        <a:srcRect/>
        <a:stretch>
          <a:fillRect/>
        </a:stretch>
      </xdr:blipFill>
      <xdr:spPr>
        <a:xfrm>
          <a:off x="3522980" y="120103900"/>
          <a:ext cx="1475740" cy="1464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145678</xdr:colOff>
      <xdr:row>162</xdr:row>
      <xdr:rowOff>67237</xdr:rowOff>
    </xdr:from>
    <xdr:to>
      <xdr:col>1</xdr:col>
      <xdr:colOff>1731423</xdr:colOff>
      <xdr:row>162</xdr:row>
      <xdr:rowOff>1658929</xdr:rowOff>
    </xdr:to>
    <xdr:pic>
      <xdr:nvPicPr>
        <xdr:cNvPr id="335" name="Рисунок 334" descr="4-мегапиксельная сетевая камера ColorVu с гибридной подсветкой Smart Hybrid Light с фиксированной башней">
          <a:extLst>
            <a:ext uri="{FF2B5EF4-FFF2-40B4-BE49-F238E27FC236}">
              <a16:creationId xmlns:a16="http://schemas.microsoft.com/office/drawing/2014/main" id="{00000000-0008-0000-0000-00004F010000}"/>
            </a:ext>
          </a:extLst>
        </xdr:cNvPr>
        <xdr:cNvPicPr>
          <a:picLocks noChangeAspect="1" noChangeArrowheads="1"/>
        </xdr:cNvPicPr>
      </xdr:nvPicPr>
      <xdr:blipFill>
        <a:blip xmlns:r="http://schemas.openxmlformats.org/officeDocument/2006/relationships" r:embed="rId202" cstate="print">
          <a:extLst>
            <a:ext uri="{28A0092B-C50C-407E-A947-70E740481C1C}">
              <a14:useLocalDpi xmlns:a14="http://schemas.microsoft.com/office/drawing/2010/main" val="0"/>
            </a:ext>
          </a:extLst>
        </a:blip>
        <a:srcRect/>
        <a:stretch>
          <a:fillRect/>
        </a:stretch>
      </xdr:blipFill>
      <xdr:spPr>
        <a:xfrm>
          <a:off x="3522980" y="233175175"/>
          <a:ext cx="1585595" cy="1591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672354</xdr:colOff>
      <xdr:row>472</xdr:row>
      <xdr:rowOff>44826</xdr:rowOff>
    </xdr:from>
    <xdr:to>
      <xdr:col>1</xdr:col>
      <xdr:colOff>1197349</xdr:colOff>
      <xdr:row>472</xdr:row>
      <xdr:rowOff>1730556</xdr:rowOff>
    </xdr:to>
    <xdr:pic>
      <xdr:nvPicPr>
        <xdr:cNvPr id="336" name="Рисунок 335" descr="Wireless Dongle">
          <a:extLst>
            <a:ext uri="{FF2B5EF4-FFF2-40B4-BE49-F238E27FC236}">
              <a16:creationId xmlns:a16="http://schemas.microsoft.com/office/drawing/2014/main" id="{00000000-0008-0000-0000-000050010000}"/>
            </a:ext>
          </a:extLst>
        </xdr:cNvPr>
        <xdr:cNvPicPr>
          <a:picLocks noChangeAspect="1" noChangeArrowheads="1"/>
        </xdr:cNvPicPr>
      </xdr:nvPicPr>
      <xdr:blipFill>
        <a:blip xmlns:r="http://schemas.openxmlformats.org/officeDocument/2006/relationships" r:embed="rId203" cstate="print">
          <a:extLst>
            <a:ext uri="{28A0092B-C50C-407E-A947-70E740481C1C}">
              <a14:useLocalDpi xmlns:a14="http://schemas.microsoft.com/office/drawing/2010/main" val="0"/>
            </a:ext>
          </a:extLst>
        </a:blip>
        <a:srcRect/>
        <a:stretch>
          <a:fillRect/>
        </a:stretch>
      </xdr:blipFill>
      <xdr:spPr>
        <a:xfrm>
          <a:off x="4049395" y="672966650"/>
          <a:ext cx="525145"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694765</xdr:colOff>
      <xdr:row>473</xdr:row>
      <xdr:rowOff>56029</xdr:rowOff>
    </xdr:from>
    <xdr:to>
      <xdr:col>1</xdr:col>
      <xdr:colOff>1199029</xdr:colOff>
      <xdr:row>473</xdr:row>
      <xdr:rowOff>1693284</xdr:rowOff>
    </xdr:to>
    <xdr:pic>
      <xdr:nvPicPr>
        <xdr:cNvPr id="337" name="Рисунок 336" descr="Wireless Dongle">
          <a:extLst>
            <a:ext uri="{FF2B5EF4-FFF2-40B4-BE49-F238E27FC236}">
              <a16:creationId xmlns:a16="http://schemas.microsoft.com/office/drawing/2014/main" id="{00000000-0008-0000-0000-000051010000}"/>
            </a:ext>
          </a:extLst>
        </xdr:cNvPr>
        <xdr:cNvPicPr>
          <a:picLocks noChangeAspect="1" noChangeArrowheads="1"/>
        </xdr:cNvPicPr>
      </xdr:nvPicPr>
      <xdr:blipFill>
        <a:blip xmlns:r="http://schemas.openxmlformats.org/officeDocument/2006/relationships" r:embed="rId204" cstate="print">
          <a:extLst>
            <a:ext uri="{28A0092B-C50C-407E-A947-70E740481C1C}">
              <a14:useLocalDpi xmlns:a14="http://schemas.microsoft.com/office/drawing/2010/main" val="0"/>
            </a:ext>
          </a:extLst>
        </a:blip>
        <a:srcRect/>
        <a:stretch>
          <a:fillRect/>
        </a:stretch>
      </xdr:blipFill>
      <xdr:spPr>
        <a:xfrm>
          <a:off x="4072255" y="674740205"/>
          <a:ext cx="504190" cy="1637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2706221</xdr:colOff>
      <xdr:row>493</xdr:row>
      <xdr:rowOff>270062</xdr:rowOff>
    </xdr:from>
    <xdr:to>
      <xdr:col>1</xdr:col>
      <xdr:colOff>1958354</xdr:colOff>
      <xdr:row>493</xdr:row>
      <xdr:rowOff>1390426</xdr:rowOff>
    </xdr:to>
    <xdr:pic>
      <xdr:nvPicPr>
        <xdr:cNvPr id="391" name="Рисунок 390" descr="8-портовый неуправляемый коммутатор Fast Ethernet POE">
          <a:extLst>
            <a:ext uri="{FF2B5EF4-FFF2-40B4-BE49-F238E27FC236}">
              <a16:creationId xmlns:a16="http://schemas.microsoft.com/office/drawing/2014/main" id="{00000000-0008-0000-0000-000087010000}"/>
            </a:ext>
          </a:extLst>
        </xdr:cNvPr>
        <xdr:cNvPicPr>
          <a:picLocks noChangeAspect="1" noChangeArrowheads="1"/>
        </xdr:cNvPicPr>
      </xdr:nvPicPr>
      <xdr:blipFill>
        <a:blip xmlns:r="http://schemas.openxmlformats.org/officeDocument/2006/relationships" r:embed="rId205" cstate="print">
          <a:extLst>
            <a:ext uri="{28A0092B-C50C-407E-A947-70E740481C1C}">
              <a14:useLocalDpi xmlns:a14="http://schemas.microsoft.com/office/drawing/2010/main" val="0"/>
            </a:ext>
          </a:extLst>
        </a:blip>
        <a:srcRect/>
        <a:stretch>
          <a:fillRect/>
        </a:stretch>
      </xdr:blipFill>
      <xdr:spPr>
        <a:xfrm>
          <a:off x="2705735" y="709853800"/>
          <a:ext cx="2630170" cy="1120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257735</xdr:colOff>
      <xdr:row>531</xdr:row>
      <xdr:rowOff>0</xdr:rowOff>
    </xdr:from>
    <xdr:to>
      <xdr:col>1</xdr:col>
      <xdr:colOff>1600760</xdr:colOff>
      <xdr:row>531</xdr:row>
      <xdr:rowOff>1348740</xdr:rowOff>
    </xdr:to>
    <xdr:pic>
      <xdr:nvPicPr>
        <xdr:cNvPr id="392" name="Рисунок 391" descr="UPS HIKVISION DS-UPS3000 3000VA 4xOutputSocket' Купить в Бишкеке цена  наличии обзор доставка в регионы Кыргызстана со склада">
          <a:extLst>
            <a:ext uri="{FF2B5EF4-FFF2-40B4-BE49-F238E27FC236}">
              <a16:creationId xmlns:a16="http://schemas.microsoft.com/office/drawing/2014/main" id="{00000000-0008-0000-0000-000088010000}"/>
            </a:ext>
          </a:extLst>
        </xdr:cNvPr>
        <xdr:cNvPicPr>
          <a:picLocks noChangeAspect="1" noChangeArrowheads="1"/>
        </xdr:cNvPicPr>
      </xdr:nvPicPr>
      <xdr:blipFill>
        <a:blip xmlns:r="http://schemas.openxmlformats.org/officeDocument/2006/relationships" r:embed="rId199">
          <a:extLst>
            <a:ext uri="{28A0092B-C50C-407E-A947-70E740481C1C}">
              <a14:useLocalDpi xmlns:a14="http://schemas.microsoft.com/office/drawing/2010/main" val="0"/>
            </a:ext>
          </a:extLst>
        </a:blip>
        <a:srcRect/>
        <a:stretch>
          <a:fillRect/>
        </a:stretch>
      </xdr:blipFill>
      <xdr:spPr>
        <a:xfrm>
          <a:off x="3634740" y="763552575"/>
          <a:ext cx="134302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168089</xdr:colOff>
      <xdr:row>133</xdr:row>
      <xdr:rowOff>44823</xdr:rowOff>
    </xdr:from>
    <xdr:to>
      <xdr:col>1</xdr:col>
      <xdr:colOff>1578349</xdr:colOff>
      <xdr:row>133</xdr:row>
      <xdr:rowOff>1445764</xdr:rowOff>
    </xdr:to>
    <xdr:pic>
      <xdr:nvPicPr>
        <xdr:cNvPr id="393" name="Рисунок 392" descr="2-мегапиксельная фиксированная купольная сетевая камера">
          <a:extLst>
            <a:ext uri="{FF2B5EF4-FFF2-40B4-BE49-F238E27FC236}">
              <a16:creationId xmlns:a16="http://schemas.microsoft.com/office/drawing/2014/main" id="{00000000-0008-0000-0000-000089010000}"/>
            </a:ext>
          </a:extLst>
        </xdr:cNvPr>
        <xdr:cNvPicPr>
          <a:picLocks noChangeAspect="1" noChangeArrowheads="1"/>
        </xdr:cNvPicPr>
      </xdr:nvPicPr>
      <xdr:blipFill>
        <a:blip xmlns:r="http://schemas.openxmlformats.org/officeDocument/2006/relationships" r:embed="rId206" cstate="print">
          <a:extLst>
            <a:ext uri="{28A0092B-C50C-407E-A947-70E740481C1C}">
              <a14:useLocalDpi xmlns:a14="http://schemas.microsoft.com/office/drawing/2010/main" val="0"/>
            </a:ext>
          </a:extLst>
        </a:blip>
        <a:srcRect/>
        <a:stretch>
          <a:fillRect/>
        </a:stretch>
      </xdr:blipFill>
      <xdr:spPr>
        <a:xfrm>
          <a:off x="3545205" y="183356250"/>
          <a:ext cx="1410335" cy="1400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261</xdr:row>
      <xdr:rowOff>1</xdr:rowOff>
    </xdr:from>
    <xdr:to>
      <xdr:col>1</xdr:col>
      <xdr:colOff>1540921</xdr:colOff>
      <xdr:row>261</xdr:row>
      <xdr:rowOff>1349828</xdr:rowOff>
    </xdr:to>
    <xdr:pic>
      <xdr:nvPicPr>
        <xdr:cNvPr id="394" name="Рисунок 393" descr="4-мегапиксельная фиксированная мини-купольная сетевая камера AcuSense со встроенным микрофоном">
          <a:extLst>
            <a:ext uri="{FF2B5EF4-FFF2-40B4-BE49-F238E27FC236}">
              <a16:creationId xmlns:a16="http://schemas.microsoft.com/office/drawing/2014/main" id="{00000000-0008-0000-0000-00008A010000}"/>
            </a:ext>
          </a:extLst>
        </xdr:cNvPr>
        <xdr:cNvPicPr>
          <a:picLocks noChangeAspect="1" noChangeArrowheads="1"/>
        </xdr:cNvPicPr>
      </xdr:nvPicPr>
      <xdr:blipFill>
        <a:blip xmlns:r="http://schemas.openxmlformats.org/officeDocument/2006/relationships" r:embed="rId207" cstate="print">
          <a:extLst>
            <a:ext uri="{28A0092B-C50C-407E-A947-70E740481C1C}">
              <a14:useLocalDpi xmlns:a14="http://schemas.microsoft.com/office/drawing/2010/main" val="0"/>
            </a:ext>
          </a:extLst>
        </a:blip>
        <a:srcRect/>
        <a:stretch>
          <a:fillRect/>
        </a:stretch>
      </xdr:blipFill>
      <xdr:spPr>
        <a:xfrm>
          <a:off x="3568065" y="380984125"/>
          <a:ext cx="1350010" cy="1349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112060</xdr:colOff>
      <xdr:row>303</xdr:row>
      <xdr:rowOff>0</xdr:rowOff>
    </xdr:from>
    <xdr:to>
      <xdr:col>1</xdr:col>
      <xdr:colOff>1696124</xdr:colOff>
      <xdr:row>304</xdr:row>
      <xdr:rowOff>16809</xdr:rowOff>
    </xdr:to>
    <xdr:pic>
      <xdr:nvPicPr>
        <xdr:cNvPr id="395" name="Рисунок 394" descr="6-мегапиксельная фиксированная сетевая камера AcuSense">
          <a:extLst>
            <a:ext uri="{FF2B5EF4-FFF2-40B4-BE49-F238E27FC236}">
              <a16:creationId xmlns:a16="http://schemas.microsoft.com/office/drawing/2014/main" id="{00000000-0008-0000-0000-00008B010000}"/>
            </a:ext>
          </a:extLst>
        </xdr:cNvPr>
        <xdr:cNvPicPr>
          <a:picLocks noChangeAspect="1" noChangeArrowheads="1"/>
        </xdr:cNvPicPr>
      </xdr:nvPicPr>
      <xdr:blipFill>
        <a:blip xmlns:r="http://schemas.openxmlformats.org/officeDocument/2006/relationships" r:embed="rId208" cstate="print">
          <a:extLst>
            <a:ext uri="{28A0092B-C50C-407E-A947-70E740481C1C}">
              <a14:useLocalDpi xmlns:a14="http://schemas.microsoft.com/office/drawing/2010/main" val="0"/>
            </a:ext>
          </a:extLst>
        </a:blip>
        <a:srcRect/>
        <a:stretch>
          <a:fillRect/>
        </a:stretch>
      </xdr:blipFill>
      <xdr:spPr>
        <a:xfrm>
          <a:off x="3489325" y="434971825"/>
          <a:ext cx="1584325" cy="1578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123266</xdr:colOff>
      <xdr:row>283</xdr:row>
      <xdr:rowOff>22412</xdr:rowOff>
    </xdr:from>
    <xdr:to>
      <xdr:col>1</xdr:col>
      <xdr:colOff>1658471</xdr:colOff>
      <xdr:row>283</xdr:row>
      <xdr:rowOff>1545609</xdr:rowOff>
    </xdr:to>
    <xdr:pic>
      <xdr:nvPicPr>
        <xdr:cNvPr id="396" name="Рисунок 395" descr="4-мегапиксельная фиксированная цилиндрическая сетевая камера AcuSense">
          <a:extLst>
            <a:ext uri="{FF2B5EF4-FFF2-40B4-BE49-F238E27FC236}">
              <a16:creationId xmlns:a16="http://schemas.microsoft.com/office/drawing/2014/main" id="{00000000-0008-0000-0000-00008C010000}"/>
            </a:ext>
          </a:extLst>
        </xdr:cNvPr>
        <xdr:cNvPicPr>
          <a:picLocks noChangeAspect="1" noChangeArrowheads="1"/>
        </xdr:cNvPicPr>
      </xdr:nvPicPr>
      <xdr:blipFill>
        <a:blip xmlns:r="http://schemas.openxmlformats.org/officeDocument/2006/relationships" r:embed="rId209" cstate="print">
          <a:extLst>
            <a:ext uri="{28A0092B-C50C-407E-A947-70E740481C1C}">
              <a14:useLocalDpi xmlns:a14="http://schemas.microsoft.com/office/drawing/2010/main" val="0"/>
            </a:ext>
          </a:extLst>
        </a:blip>
        <a:srcRect/>
        <a:stretch>
          <a:fillRect/>
        </a:stretch>
      </xdr:blipFill>
      <xdr:spPr>
        <a:xfrm>
          <a:off x="3500755" y="408886025"/>
          <a:ext cx="1534795" cy="1523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156882</xdr:colOff>
      <xdr:row>242</xdr:row>
      <xdr:rowOff>56029</xdr:rowOff>
    </xdr:from>
    <xdr:to>
      <xdr:col>1</xdr:col>
      <xdr:colOff>1888378</xdr:colOff>
      <xdr:row>242</xdr:row>
      <xdr:rowOff>1355736</xdr:rowOff>
    </xdr:to>
    <xdr:pic>
      <xdr:nvPicPr>
        <xdr:cNvPr id="397" name="Рисунок 396">
          <a:extLst>
            <a:ext uri="{FF2B5EF4-FFF2-40B4-BE49-F238E27FC236}">
              <a16:creationId xmlns:a16="http://schemas.microsoft.com/office/drawing/2014/main" id="{00000000-0008-0000-0000-00008D010000}"/>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a:xfrm>
          <a:off x="3534410" y="356103555"/>
          <a:ext cx="1731010" cy="1299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89647</xdr:colOff>
      <xdr:row>326</xdr:row>
      <xdr:rowOff>100852</xdr:rowOff>
    </xdr:from>
    <xdr:to>
      <xdr:col>1</xdr:col>
      <xdr:colOff>1696300</xdr:colOff>
      <xdr:row>326</xdr:row>
      <xdr:rowOff>1692087</xdr:rowOff>
    </xdr:to>
    <xdr:pic>
      <xdr:nvPicPr>
        <xdr:cNvPr id="398" name="Рисунок 397" descr="Моторизованная цилиндрическая сетевая камера с переменным фокусным расстоянием AcuSense, 6 МП">
          <a:extLst>
            <a:ext uri="{FF2B5EF4-FFF2-40B4-BE49-F238E27FC236}">
              <a16:creationId xmlns:a16="http://schemas.microsoft.com/office/drawing/2014/main" id="{00000000-0008-0000-0000-00008E010000}"/>
            </a:ext>
          </a:extLst>
        </xdr:cNvPr>
        <xdr:cNvPicPr>
          <a:picLocks noChangeAspect="1" noChangeArrowheads="1"/>
        </xdr:cNvPicPr>
      </xdr:nvPicPr>
      <xdr:blipFill>
        <a:blip xmlns:r="http://schemas.openxmlformats.org/officeDocument/2006/relationships" r:embed="rId210" cstate="print">
          <a:extLst>
            <a:ext uri="{28A0092B-C50C-407E-A947-70E740481C1C}">
              <a14:useLocalDpi xmlns:a14="http://schemas.microsoft.com/office/drawing/2010/main" val="0"/>
            </a:ext>
          </a:extLst>
        </a:blip>
        <a:srcRect/>
        <a:stretch>
          <a:fillRect/>
        </a:stretch>
      </xdr:blipFill>
      <xdr:spPr>
        <a:xfrm>
          <a:off x="3467100" y="468028655"/>
          <a:ext cx="1606550" cy="1591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112058</xdr:colOff>
      <xdr:row>329</xdr:row>
      <xdr:rowOff>33617</xdr:rowOff>
    </xdr:from>
    <xdr:to>
      <xdr:col>1</xdr:col>
      <xdr:colOff>1697756</xdr:colOff>
      <xdr:row>329</xdr:row>
      <xdr:rowOff>1617232</xdr:rowOff>
    </xdr:to>
    <xdr:pic>
      <xdr:nvPicPr>
        <xdr:cNvPr id="399" name="Рисунок 398" descr="Моторизованная цилиндрическая сетевая камера с переменным фокусным расстоянием AcuSense, 6 МП">
          <a:extLst>
            <a:ext uri="{FF2B5EF4-FFF2-40B4-BE49-F238E27FC236}">
              <a16:creationId xmlns:a16="http://schemas.microsoft.com/office/drawing/2014/main" id="{00000000-0008-0000-0000-00008F010000}"/>
            </a:ext>
          </a:extLst>
        </xdr:cNvPr>
        <xdr:cNvPicPr>
          <a:picLocks noChangeAspect="1" noChangeArrowheads="1"/>
        </xdr:cNvPicPr>
      </xdr:nvPicPr>
      <xdr:blipFill>
        <a:blip xmlns:r="http://schemas.openxmlformats.org/officeDocument/2006/relationships" r:embed="rId211" cstate="print">
          <a:extLst>
            <a:ext uri="{28A0092B-C50C-407E-A947-70E740481C1C}">
              <a14:useLocalDpi xmlns:a14="http://schemas.microsoft.com/office/drawing/2010/main" val="0"/>
            </a:ext>
          </a:extLst>
        </a:blip>
        <a:srcRect/>
        <a:stretch>
          <a:fillRect/>
        </a:stretch>
      </xdr:blipFill>
      <xdr:spPr>
        <a:xfrm>
          <a:off x="3489325" y="473219145"/>
          <a:ext cx="1585595" cy="1583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442</xdr:row>
      <xdr:rowOff>0</xdr:rowOff>
    </xdr:from>
    <xdr:to>
      <xdr:col>1</xdr:col>
      <xdr:colOff>1885565</xdr:colOff>
      <xdr:row>442</xdr:row>
      <xdr:rowOff>1165412</xdr:rowOff>
    </xdr:to>
    <xdr:pic>
      <xdr:nvPicPr>
        <xdr:cNvPr id="400" name="Рисунок 399" descr="Комплект гибридной внутренней связиКомплект гибридной внутренней связи">
          <a:extLst>
            <a:ext uri="{FF2B5EF4-FFF2-40B4-BE49-F238E27FC236}">
              <a16:creationId xmlns:a16="http://schemas.microsoft.com/office/drawing/2014/main" id="{00000000-0008-0000-0000-000090010000}"/>
            </a:ext>
          </a:extLst>
        </xdr:cNvPr>
        <xdr:cNvPicPr>
          <a:picLocks noChangeAspect="1" noChangeArrowheads="1"/>
        </xdr:cNvPicPr>
      </xdr:nvPicPr>
      <xdr:blipFill>
        <a:blip xmlns:r="http://schemas.openxmlformats.org/officeDocument/2006/relationships" r:embed="rId212" cstate="print">
          <a:extLst>
            <a:ext uri="{28A0092B-C50C-407E-A947-70E740481C1C}">
              <a14:useLocalDpi xmlns:a14="http://schemas.microsoft.com/office/drawing/2010/main" val="0"/>
            </a:ext>
          </a:extLst>
        </a:blip>
        <a:srcRect/>
        <a:stretch>
          <a:fillRect/>
        </a:stretch>
      </xdr:blipFill>
      <xdr:spPr>
        <a:xfrm>
          <a:off x="3377565" y="630821700"/>
          <a:ext cx="1885315" cy="116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381001</xdr:colOff>
      <xdr:row>95</xdr:row>
      <xdr:rowOff>156883</xdr:rowOff>
    </xdr:from>
    <xdr:to>
      <xdr:col>1</xdr:col>
      <xdr:colOff>1691770</xdr:colOff>
      <xdr:row>95</xdr:row>
      <xdr:rowOff>1468195</xdr:rowOff>
    </xdr:to>
    <xdr:pic>
      <xdr:nvPicPr>
        <xdr:cNvPr id="401" name="Рисунок 400" descr="DS-2CD1043G2-I (BLACK) (2.8мм) 4мп IP видеокамера - Hikvision">
          <a:extLst>
            <a:ext uri="{FF2B5EF4-FFF2-40B4-BE49-F238E27FC236}">
              <a16:creationId xmlns:a16="http://schemas.microsoft.com/office/drawing/2014/main" id="{00000000-0008-0000-0000-000091010000}"/>
            </a:ext>
          </a:extLst>
        </xdr:cNvPr>
        <xdr:cNvPicPr>
          <a:picLocks noChangeAspect="1" noChangeArrowheads="1"/>
        </xdr:cNvPicPr>
      </xdr:nvPicPr>
      <xdr:blipFill>
        <a:blip xmlns:r="http://schemas.openxmlformats.org/officeDocument/2006/relationships" r:embed="rId213">
          <a:extLst>
            <a:ext uri="{28A0092B-C50C-407E-A947-70E740481C1C}">
              <a14:useLocalDpi xmlns:a14="http://schemas.microsoft.com/office/drawing/2010/main" val="0"/>
            </a:ext>
          </a:extLst>
        </a:blip>
        <a:srcRect/>
        <a:stretch>
          <a:fillRect/>
        </a:stretch>
      </xdr:blipFill>
      <xdr:spPr>
        <a:xfrm>
          <a:off x="3758565" y="127785495"/>
          <a:ext cx="1310640" cy="131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287</xdr:row>
      <xdr:rowOff>1748118</xdr:rowOff>
    </xdr:from>
    <xdr:to>
      <xdr:col>1</xdr:col>
      <xdr:colOff>1907436</xdr:colOff>
      <xdr:row>288</xdr:row>
      <xdr:rowOff>1730128</xdr:rowOff>
    </xdr:to>
    <xdr:pic>
      <xdr:nvPicPr>
        <xdr:cNvPr id="403" name="Рисунок 402">
          <a:extLst>
            <a:ext uri="{FF2B5EF4-FFF2-40B4-BE49-F238E27FC236}">
              <a16:creationId xmlns:a16="http://schemas.microsoft.com/office/drawing/2014/main" id="{00000000-0008-0000-0000-000093010000}"/>
            </a:ext>
          </a:extLst>
        </xdr:cNvPr>
        <xdr:cNvPicPr>
          <a:picLocks noChangeAspect="1" noChangeArrowheads="1"/>
        </xdr:cNvPicPr>
      </xdr:nvPicPr>
      <xdr:blipFill>
        <a:blip xmlns:r="http://schemas.openxmlformats.org/officeDocument/2006/relationships" r:embed="rId178" cstate="print">
          <a:extLst>
            <a:ext uri="{28A0092B-C50C-407E-A947-70E740481C1C}">
              <a14:useLocalDpi xmlns:a14="http://schemas.microsoft.com/office/drawing/2010/main" val="0"/>
            </a:ext>
          </a:extLst>
        </a:blip>
        <a:srcRect/>
        <a:stretch>
          <a:fillRect/>
        </a:stretch>
      </xdr:blipFill>
      <xdr:spPr>
        <a:xfrm>
          <a:off x="3545205" y="417659820"/>
          <a:ext cx="1739265" cy="1744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302559</xdr:colOff>
      <xdr:row>116</xdr:row>
      <xdr:rowOff>1490382</xdr:rowOff>
    </xdr:from>
    <xdr:to>
      <xdr:col>1</xdr:col>
      <xdr:colOff>1731309</xdr:colOff>
      <xdr:row>117</xdr:row>
      <xdr:rowOff>1428973</xdr:rowOff>
    </xdr:to>
    <xdr:pic>
      <xdr:nvPicPr>
        <xdr:cNvPr id="404" name="Рисунок 403" descr="Hikvision DS-2CD1047G2H-LIU(2.8mm), 1440p, 4MP, White (DS-2CD1047G2H-LIU( 2.8mm))">
          <a:extLst>
            <a:ext uri="{FF2B5EF4-FFF2-40B4-BE49-F238E27FC236}">
              <a16:creationId xmlns:a16="http://schemas.microsoft.com/office/drawing/2014/main" id="{00000000-0008-0000-0000-000094010000}"/>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a:xfrm>
          <a:off x="3679825" y="159217995"/>
          <a:ext cx="1428750" cy="144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100854</xdr:colOff>
      <xdr:row>506</xdr:row>
      <xdr:rowOff>44825</xdr:rowOff>
    </xdr:from>
    <xdr:to>
      <xdr:col>1</xdr:col>
      <xdr:colOff>1844411</xdr:colOff>
      <xdr:row>506</xdr:row>
      <xdr:rowOff>1316580</xdr:rowOff>
    </xdr:to>
    <xdr:pic>
      <xdr:nvPicPr>
        <xdr:cNvPr id="405" name="Рисунок 404">
          <a:extLst>
            <a:ext uri="{FF2B5EF4-FFF2-40B4-BE49-F238E27FC236}">
              <a16:creationId xmlns:a16="http://schemas.microsoft.com/office/drawing/2014/main" id="{00000000-0008-0000-0000-000095010000}"/>
            </a:ext>
          </a:extLst>
        </xdr:cNvPr>
        <xdr:cNvPicPr>
          <a:picLocks noChangeAspect="1" noChangeArrowheads="1"/>
        </xdr:cNvPicPr>
      </xdr:nvPicPr>
      <xdr:blipFill>
        <a:blip xmlns:r="http://schemas.openxmlformats.org/officeDocument/2006/relationships" r:embed="rId214" cstate="print">
          <a:extLst>
            <a:ext uri="{28A0092B-C50C-407E-A947-70E740481C1C}">
              <a14:useLocalDpi xmlns:a14="http://schemas.microsoft.com/office/drawing/2010/main" val="0"/>
            </a:ext>
          </a:extLst>
        </a:blip>
        <a:srcRect/>
        <a:stretch>
          <a:fillRect/>
        </a:stretch>
      </xdr:blipFill>
      <xdr:spPr>
        <a:xfrm>
          <a:off x="3477895" y="729068900"/>
          <a:ext cx="1743710" cy="1271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89647</xdr:colOff>
      <xdr:row>508</xdr:row>
      <xdr:rowOff>44824</xdr:rowOff>
    </xdr:from>
    <xdr:to>
      <xdr:col>1</xdr:col>
      <xdr:colOff>1886638</xdr:colOff>
      <xdr:row>508</xdr:row>
      <xdr:rowOff>1126079</xdr:rowOff>
    </xdr:to>
    <xdr:pic>
      <xdr:nvPicPr>
        <xdr:cNvPr id="406" name="Рисунок 405" descr="5-портовый гигабитный пластиковый коммутатор">
          <a:extLst>
            <a:ext uri="{FF2B5EF4-FFF2-40B4-BE49-F238E27FC236}">
              <a16:creationId xmlns:a16="http://schemas.microsoft.com/office/drawing/2014/main" id="{00000000-0008-0000-0000-000096010000}"/>
            </a:ext>
          </a:extLst>
        </xdr:cNvPr>
        <xdr:cNvPicPr>
          <a:picLocks noChangeAspect="1" noChangeArrowheads="1"/>
        </xdr:cNvPicPr>
      </xdr:nvPicPr>
      <xdr:blipFill>
        <a:blip xmlns:r="http://schemas.openxmlformats.org/officeDocument/2006/relationships" r:embed="rId215" cstate="print">
          <a:extLst>
            <a:ext uri="{28A0092B-C50C-407E-A947-70E740481C1C}">
              <a14:useLocalDpi xmlns:a14="http://schemas.microsoft.com/office/drawing/2010/main" val="0"/>
            </a:ext>
          </a:extLst>
        </a:blip>
        <a:srcRect/>
        <a:stretch>
          <a:fillRect/>
        </a:stretch>
      </xdr:blipFill>
      <xdr:spPr>
        <a:xfrm>
          <a:off x="3467100" y="731831150"/>
          <a:ext cx="1797050" cy="1081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56029</xdr:colOff>
      <xdr:row>519</xdr:row>
      <xdr:rowOff>336177</xdr:rowOff>
    </xdr:from>
    <xdr:to>
      <xdr:col>1</xdr:col>
      <xdr:colOff>1864894</xdr:colOff>
      <xdr:row>519</xdr:row>
      <xdr:rowOff>930089</xdr:rowOff>
    </xdr:to>
    <xdr:pic>
      <xdr:nvPicPr>
        <xdr:cNvPr id="407" name="Рисунок 406" descr="24-портовый гигабитный интеллектуальный коммутатор POE">
          <a:extLst>
            <a:ext uri="{FF2B5EF4-FFF2-40B4-BE49-F238E27FC236}">
              <a16:creationId xmlns:a16="http://schemas.microsoft.com/office/drawing/2014/main" id="{00000000-0008-0000-0000-000097010000}"/>
            </a:ext>
          </a:extLst>
        </xdr:cNvPr>
        <xdr:cNvPicPr>
          <a:picLocks noChangeAspect="1" noChangeArrowheads="1"/>
        </xdr:cNvPicPr>
      </xdr:nvPicPr>
      <xdr:blipFill>
        <a:blip xmlns:r="http://schemas.openxmlformats.org/officeDocument/2006/relationships" r:embed="rId216" cstate="print">
          <a:extLst>
            <a:ext uri="{28A0092B-C50C-407E-A947-70E740481C1C}">
              <a14:useLocalDpi xmlns:a14="http://schemas.microsoft.com/office/drawing/2010/main" val="0"/>
            </a:ext>
          </a:extLst>
        </a:blip>
        <a:srcRect/>
        <a:stretch>
          <a:fillRect/>
        </a:stretch>
      </xdr:blipFill>
      <xdr:spPr>
        <a:xfrm>
          <a:off x="3433445" y="747314990"/>
          <a:ext cx="1808480" cy="59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207</xdr:row>
      <xdr:rowOff>100853</xdr:rowOff>
    </xdr:from>
    <xdr:to>
      <xdr:col>1</xdr:col>
      <xdr:colOff>1807730</xdr:colOff>
      <xdr:row>207</xdr:row>
      <xdr:rowOff>1714500</xdr:rowOff>
    </xdr:to>
    <xdr:pic>
      <xdr:nvPicPr>
        <xdr:cNvPr id="408" name="Рисунок 407" descr="6 МП Acusense Smart Hybrid Light фиксированная цилиндрическая сетевая камера">
          <a:extLst>
            <a:ext uri="{FF2B5EF4-FFF2-40B4-BE49-F238E27FC236}">
              <a16:creationId xmlns:a16="http://schemas.microsoft.com/office/drawing/2014/main" id="{00000000-0008-0000-0000-00009801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68065" y="299874305"/>
          <a:ext cx="1616710" cy="1614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33617</xdr:colOff>
      <xdr:row>312</xdr:row>
      <xdr:rowOff>156882</xdr:rowOff>
    </xdr:from>
    <xdr:to>
      <xdr:col>1</xdr:col>
      <xdr:colOff>1888080</xdr:colOff>
      <xdr:row>312</xdr:row>
      <xdr:rowOff>1503356</xdr:rowOff>
    </xdr:to>
    <xdr:pic>
      <xdr:nvPicPr>
        <xdr:cNvPr id="409" name="Рисунок 408" descr="Фиксированная цилиндрическая сетевая камера 4K AcuSense">
          <a:extLst>
            <a:ext uri="{FF2B5EF4-FFF2-40B4-BE49-F238E27FC236}">
              <a16:creationId xmlns:a16="http://schemas.microsoft.com/office/drawing/2014/main" id="{00000000-0008-0000-0000-000099010000}"/>
            </a:ext>
          </a:extLst>
        </xdr:cNvPr>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a:xfrm>
          <a:off x="3410585" y="446063370"/>
          <a:ext cx="1854835" cy="134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212912</xdr:colOff>
      <xdr:row>443</xdr:row>
      <xdr:rowOff>100853</xdr:rowOff>
    </xdr:from>
    <xdr:to>
      <xdr:col>1</xdr:col>
      <xdr:colOff>1697580</xdr:colOff>
      <xdr:row>443</xdr:row>
      <xdr:rowOff>1316830</xdr:rowOff>
    </xdr:to>
    <xdr:pic>
      <xdr:nvPicPr>
        <xdr:cNvPr id="410" name="Рисунок 409" descr="Hikvision DS-KIS303-P/Europe BV - video intercom kit, 4-wire | Discomp -  networking solutions">
          <a:extLst>
            <a:ext uri="{FF2B5EF4-FFF2-40B4-BE49-F238E27FC236}">
              <a16:creationId xmlns:a16="http://schemas.microsoft.com/office/drawing/2014/main" id="{00000000-0008-0000-0000-00009A010000}"/>
            </a:ext>
          </a:extLst>
        </xdr:cNvPr>
        <xdr:cNvPicPr>
          <a:picLocks noChangeAspect="1" noChangeArrowheads="1"/>
        </xdr:cNvPicPr>
      </xdr:nvPicPr>
      <xdr:blipFill>
        <a:blip xmlns:r="http://schemas.openxmlformats.org/officeDocument/2006/relationships" r:embed="rId219">
          <a:extLst>
            <a:ext uri="{28A0092B-C50C-407E-A947-70E740481C1C}">
              <a14:useLocalDpi xmlns:a14="http://schemas.microsoft.com/office/drawing/2010/main" val="0"/>
            </a:ext>
          </a:extLst>
        </a:blip>
        <a:srcRect/>
        <a:stretch>
          <a:fillRect/>
        </a:stretch>
      </xdr:blipFill>
      <xdr:spPr>
        <a:xfrm>
          <a:off x="3590290" y="632322205"/>
          <a:ext cx="1484630" cy="1216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273</xdr:row>
      <xdr:rowOff>0</xdr:rowOff>
    </xdr:from>
    <xdr:to>
      <xdr:col>1</xdr:col>
      <xdr:colOff>1888079</xdr:colOff>
      <xdr:row>273</xdr:row>
      <xdr:rowOff>1733156</xdr:rowOff>
    </xdr:to>
    <xdr:pic>
      <xdr:nvPicPr>
        <xdr:cNvPr id="411" name="Рисунок 410">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17280" t="8784" r="15330" b="10135"/>
        <a:stretch>
          <a:fillRect/>
        </a:stretch>
      </xdr:blipFill>
      <xdr:spPr>
        <a:xfrm>
          <a:off x="3377565" y="391242550"/>
          <a:ext cx="1887855" cy="1732915"/>
        </a:xfrm>
        <a:prstGeom prst="rect">
          <a:avLst/>
        </a:prstGeom>
      </xdr:spPr>
    </xdr:pic>
    <xdr:clientData/>
  </xdr:twoCellAnchor>
  <xdr:twoCellAnchor editAs="oneCell">
    <xdr:from>
      <xdr:col>1</xdr:col>
      <xdr:colOff>179295</xdr:colOff>
      <xdr:row>136</xdr:row>
      <xdr:rowOff>78442</xdr:rowOff>
    </xdr:from>
    <xdr:to>
      <xdr:col>1</xdr:col>
      <xdr:colOff>1694107</xdr:colOff>
      <xdr:row>136</xdr:row>
      <xdr:rowOff>1602441</xdr:rowOff>
    </xdr:to>
    <xdr:pic>
      <xdr:nvPicPr>
        <xdr:cNvPr id="412" name="Рисунок 411" descr="4-мегапиксельная фиксированная купольная сетевая камера MD2.0">
          <a:extLst>
            <a:ext uri="{FF2B5EF4-FFF2-40B4-BE49-F238E27FC236}">
              <a16:creationId xmlns:a16="http://schemas.microsoft.com/office/drawing/2014/main" id="{00000000-0008-0000-0000-00009C010000}"/>
            </a:ext>
          </a:extLst>
        </xdr:cNvPr>
        <xdr:cNvPicPr>
          <a:picLocks noChangeAspect="1" noChangeArrowheads="1"/>
        </xdr:cNvPicPr>
      </xdr:nvPicPr>
      <xdr:blipFill>
        <a:blip xmlns:r="http://schemas.openxmlformats.org/officeDocument/2006/relationships" r:embed="rId220" cstate="print">
          <a:extLst>
            <a:ext uri="{28A0092B-C50C-407E-A947-70E740481C1C}">
              <a14:useLocalDpi xmlns:a14="http://schemas.microsoft.com/office/drawing/2010/main" val="0"/>
            </a:ext>
          </a:extLst>
        </a:blip>
        <a:srcRect/>
        <a:stretch>
          <a:fillRect/>
        </a:stretch>
      </xdr:blipFill>
      <xdr:spPr>
        <a:xfrm>
          <a:off x="3556635" y="188076205"/>
          <a:ext cx="1514475"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44823</xdr:colOff>
      <xdr:row>467</xdr:row>
      <xdr:rowOff>179295</xdr:rowOff>
    </xdr:from>
    <xdr:to>
      <xdr:col>2</xdr:col>
      <xdr:colOff>669</xdr:colOff>
      <xdr:row>467</xdr:row>
      <xdr:rowOff>1333501</xdr:rowOff>
    </xdr:to>
    <xdr:pic>
      <xdr:nvPicPr>
        <xdr:cNvPr id="413" name="Рисунок 412" descr="86-дюймовый интерактивный дисплей 4K">
          <a:extLst>
            <a:ext uri="{FF2B5EF4-FFF2-40B4-BE49-F238E27FC236}">
              <a16:creationId xmlns:a16="http://schemas.microsoft.com/office/drawing/2014/main" id="{00000000-0008-0000-0000-00009D010000}"/>
            </a:ext>
          </a:extLst>
        </xdr:cNvPr>
        <xdr:cNvPicPr>
          <a:picLocks noChangeAspect="1" noChangeArrowheads="1"/>
        </xdr:cNvPicPr>
      </xdr:nvPicPr>
      <xdr:blipFill>
        <a:blip xmlns:r="http://schemas.openxmlformats.org/officeDocument/2006/relationships" r:embed="rId221" cstate="print">
          <a:extLst>
            <a:ext uri="{28A0092B-C50C-407E-A947-70E740481C1C}">
              <a14:useLocalDpi xmlns:a14="http://schemas.microsoft.com/office/drawing/2010/main" val="0"/>
            </a:ext>
          </a:extLst>
        </a:blip>
        <a:srcRect/>
        <a:stretch>
          <a:fillRect/>
        </a:stretch>
      </xdr:blipFill>
      <xdr:spPr>
        <a:xfrm>
          <a:off x="3422015" y="665405070"/>
          <a:ext cx="1915160" cy="1154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78442</xdr:colOff>
      <xdr:row>479</xdr:row>
      <xdr:rowOff>179295</xdr:rowOff>
    </xdr:from>
    <xdr:to>
      <xdr:col>1</xdr:col>
      <xdr:colOff>1886768</xdr:colOff>
      <xdr:row>479</xdr:row>
      <xdr:rowOff>1540922</xdr:rowOff>
    </xdr:to>
    <xdr:pic>
      <xdr:nvPicPr>
        <xdr:cNvPr id="402" name="Рисунок 401" descr="2,4 ГГц, 300 Мбит/с, 1 км, беспроводное CPE">
          <a:extLst>
            <a:ext uri="{FF2B5EF4-FFF2-40B4-BE49-F238E27FC236}">
              <a16:creationId xmlns:a16="http://schemas.microsoft.com/office/drawing/2014/main" id="{00000000-0008-0000-0000-000092010000}"/>
            </a:ext>
          </a:extLst>
        </xdr:cNvPr>
        <xdr:cNvPicPr>
          <a:picLocks noChangeAspect="1" noChangeArrowheads="1"/>
        </xdr:cNvPicPr>
      </xdr:nvPicPr>
      <xdr:blipFill>
        <a:blip xmlns:r="http://schemas.openxmlformats.org/officeDocument/2006/relationships" r:embed="rId222" cstate="print">
          <a:extLst>
            <a:ext uri="{28A0092B-C50C-407E-A947-70E740481C1C}">
              <a14:useLocalDpi xmlns:a14="http://schemas.microsoft.com/office/drawing/2010/main" val="0"/>
            </a:ext>
          </a:extLst>
        </a:blip>
        <a:srcRect/>
        <a:stretch>
          <a:fillRect/>
        </a:stretch>
      </xdr:blipFill>
      <xdr:spPr>
        <a:xfrm>
          <a:off x="3455670" y="685436145"/>
          <a:ext cx="1808480" cy="1361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480</xdr:row>
      <xdr:rowOff>257735</xdr:rowOff>
    </xdr:from>
    <xdr:to>
      <xdr:col>1</xdr:col>
      <xdr:colOff>1924419</xdr:colOff>
      <xdr:row>480</xdr:row>
      <xdr:rowOff>1621267</xdr:rowOff>
    </xdr:to>
    <xdr:pic>
      <xdr:nvPicPr>
        <xdr:cNvPr id="414" name="Рисунок 413" descr="2,4 ГГц, 300 Мбит/с, 1 км, беспроводное CPE">
          <a:extLst>
            <a:ext uri="{FF2B5EF4-FFF2-40B4-BE49-F238E27FC236}">
              <a16:creationId xmlns:a16="http://schemas.microsoft.com/office/drawing/2014/main" id="{00000000-0008-0000-0000-00009E010000}"/>
            </a:ext>
          </a:extLst>
        </xdr:cNvPr>
        <xdr:cNvPicPr>
          <a:picLocks noChangeAspect="1" noChangeArrowheads="1"/>
        </xdr:cNvPicPr>
      </xdr:nvPicPr>
      <xdr:blipFill>
        <a:blip xmlns:r="http://schemas.openxmlformats.org/officeDocument/2006/relationships" r:embed="rId222" cstate="print">
          <a:extLst>
            <a:ext uri="{28A0092B-C50C-407E-A947-70E740481C1C}">
              <a14:useLocalDpi xmlns:a14="http://schemas.microsoft.com/office/drawing/2010/main" val="0"/>
            </a:ext>
          </a:extLst>
        </a:blip>
        <a:srcRect/>
        <a:stretch>
          <a:fillRect/>
        </a:stretch>
      </xdr:blipFill>
      <xdr:spPr>
        <a:xfrm>
          <a:off x="3477895" y="687276375"/>
          <a:ext cx="1823720" cy="1363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xdr:row>
      <xdr:rowOff>0</xdr:rowOff>
    </xdr:from>
    <xdr:to>
      <xdr:col>1</xdr:col>
      <xdr:colOff>1755914</xdr:colOff>
      <xdr:row>157</xdr:row>
      <xdr:rowOff>1754061</xdr:rowOff>
    </xdr:to>
    <xdr:pic>
      <xdr:nvPicPr>
        <xdr:cNvPr id="415" name="Рисунок 414">
          <a:extLst>
            <a:ext uri="{FF2B5EF4-FFF2-40B4-BE49-F238E27FC236}">
              <a16:creationId xmlns:a16="http://schemas.microsoft.com/office/drawing/2014/main" id="{00000000-0008-0000-0000-00009F010000}"/>
            </a:ext>
          </a:extLst>
        </xdr:cNvPr>
        <xdr:cNvPicPr>
          <a:picLocks noChangeAspect="1" noChangeArrowheads="1"/>
        </xdr:cNvPicPr>
      </xdr:nvPicPr>
      <xdr:blipFill>
        <a:blip xmlns:r="http://schemas.openxmlformats.org/officeDocument/2006/relationships" r:embed="rId223" cstate="print">
          <a:extLst>
            <a:ext uri="{28A0092B-C50C-407E-A947-70E740481C1C}">
              <a14:useLocalDpi xmlns:a14="http://schemas.microsoft.com/office/drawing/2010/main" val="0"/>
            </a:ext>
          </a:extLst>
        </a:blip>
        <a:srcRect/>
        <a:stretch>
          <a:fillRect/>
        </a:stretch>
      </xdr:blipFill>
      <xdr:spPr>
        <a:xfrm>
          <a:off x="3377565" y="224212150"/>
          <a:ext cx="1755775" cy="1753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156883</xdr:colOff>
      <xdr:row>130</xdr:row>
      <xdr:rowOff>85724</xdr:rowOff>
    </xdr:from>
    <xdr:to>
      <xdr:col>1</xdr:col>
      <xdr:colOff>1884801</xdr:colOff>
      <xdr:row>131</xdr:row>
      <xdr:rowOff>3359</xdr:rowOff>
    </xdr:to>
    <xdr:pic>
      <xdr:nvPicPr>
        <xdr:cNvPr id="417" name="Рисунок 416">
          <a:extLst>
            <a:ext uri="{FF2B5EF4-FFF2-40B4-BE49-F238E27FC236}">
              <a16:creationId xmlns:a16="http://schemas.microsoft.com/office/drawing/2014/main" id="{00000000-0008-0000-0000-0000A1010000}"/>
            </a:ext>
          </a:extLst>
        </xdr:cNvPr>
        <xdr:cNvPicPr>
          <a:picLocks noChangeAspect="1" noChangeArrowheads="1"/>
        </xdr:cNvPicPr>
      </xdr:nvPicPr>
      <xdr:blipFill>
        <a:blip xmlns:r="http://schemas.openxmlformats.org/officeDocument/2006/relationships" r:embed="rId224" cstate="print">
          <a:extLst>
            <a:ext uri="{28A0092B-C50C-407E-A947-70E740481C1C}">
              <a14:useLocalDpi xmlns:a14="http://schemas.microsoft.com/office/drawing/2010/main" val="0"/>
            </a:ext>
          </a:extLst>
        </a:blip>
        <a:srcRect/>
        <a:stretch>
          <a:fillRect/>
        </a:stretch>
      </xdr:blipFill>
      <xdr:spPr>
        <a:xfrm>
          <a:off x="3534410" y="178882040"/>
          <a:ext cx="1727835" cy="1423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358589</xdr:colOff>
      <xdr:row>476</xdr:row>
      <xdr:rowOff>190500</xdr:rowOff>
    </xdr:from>
    <xdr:to>
      <xdr:col>1</xdr:col>
      <xdr:colOff>1771854</xdr:colOff>
      <xdr:row>476</xdr:row>
      <xdr:rowOff>1579805</xdr:rowOff>
    </xdr:to>
    <xdr:pic>
      <xdr:nvPicPr>
        <xdr:cNvPr id="418" name="Рисунок 417" descr="Hikvision DS-D5ABKY2-B: стенд для установки рекламного экрана">
          <a:extLst>
            <a:ext uri="{FF2B5EF4-FFF2-40B4-BE49-F238E27FC236}">
              <a16:creationId xmlns:a16="http://schemas.microsoft.com/office/drawing/2014/main" id="{00000000-0008-0000-0000-0000A2010000}"/>
            </a:ext>
          </a:extLst>
        </xdr:cNvPr>
        <xdr:cNvPicPr>
          <a:picLocks noChangeAspect="1" noChangeArrowheads="1"/>
        </xdr:cNvPicPr>
      </xdr:nvPicPr>
      <xdr:blipFill>
        <a:blip xmlns:r="http://schemas.openxmlformats.org/officeDocument/2006/relationships" r:embed="rId225">
          <a:extLst>
            <a:ext uri="{28A0092B-C50C-407E-A947-70E740481C1C}">
              <a14:useLocalDpi xmlns:a14="http://schemas.microsoft.com/office/drawing/2010/main" val="0"/>
            </a:ext>
          </a:extLst>
        </a:blip>
        <a:srcRect/>
        <a:stretch>
          <a:fillRect/>
        </a:stretch>
      </xdr:blipFill>
      <xdr:spPr>
        <a:xfrm>
          <a:off x="3735705" y="680161200"/>
          <a:ext cx="1413510" cy="1388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179295</xdr:colOff>
      <xdr:row>474</xdr:row>
      <xdr:rowOff>78441</xdr:rowOff>
    </xdr:from>
    <xdr:to>
      <xdr:col>1</xdr:col>
      <xdr:colOff>1731422</xdr:colOff>
      <xdr:row>474</xdr:row>
      <xdr:rowOff>1616019</xdr:rowOff>
    </xdr:to>
    <xdr:pic>
      <xdr:nvPicPr>
        <xdr:cNvPr id="419" name="Рисунок 418" descr="DS-D5ABKY2-S -купить в интернет-магазине sts-shop по выгодной цене">
          <a:extLst>
            <a:ext uri="{FF2B5EF4-FFF2-40B4-BE49-F238E27FC236}">
              <a16:creationId xmlns:a16="http://schemas.microsoft.com/office/drawing/2014/main" id="{00000000-0008-0000-0000-0000A3010000}"/>
            </a:ext>
          </a:extLst>
        </xdr:cNvPr>
        <xdr:cNvPicPr>
          <a:picLocks noChangeAspect="1" noChangeArrowheads="1"/>
        </xdr:cNvPicPr>
      </xdr:nvPicPr>
      <xdr:blipFill>
        <a:blip xmlns:r="http://schemas.openxmlformats.org/officeDocument/2006/relationships" r:embed="rId226">
          <a:extLst>
            <a:ext uri="{28A0092B-C50C-407E-A947-70E740481C1C}">
              <a14:useLocalDpi xmlns:a14="http://schemas.microsoft.com/office/drawing/2010/main" val="0"/>
            </a:ext>
          </a:extLst>
        </a:blip>
        <a:srcRect/>
        <a:stretch>
          <a:fillRect/>
        </a:stretch>
      </xdr:blipFill>
      <xdr:spPr>
        <a:xfrm>
          <a:off x="3556635" y="676524555"/>
          <a:ext cx="1551940" cy="1537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358588</xdr:colOff>
      <xdr:row>475</xdr:row>
      <xdr:rowOff>145677</xdr:rowOff>
    </xdr:from>
    <xdr:to>
      <xdr:col>1</xdr:col>
      <xdr:colOff>1771853</xdr:colOff>
      <xdr:row>475</xdr:row>
      <xdr:rowOff>1546412</xdr:rowOff>
    </xdr:to>
    <xdr:pic>
      <xdr:nvPicPr>
        <xdr:cNvPr id="420" name="Рисунок 419" descr="Hikvision DS-D5ABKY2-B: стенд для установки рекламного экрана">
          <a:extLst>
            <a:ext uri="{FF2B5EF4-FFF2-40B4-BE49-F238E27FC236}">
              <a16:creationId xmlns:a16="http://schemas.microsoft.com/office/drawing/2014/main" id="{00000000-0008-0000-0000-0000A4010000}"/>
            </a:ext>
          </a:extLst>
        </xdr:cNvPr>
        <xdr:cNvPicPr>
          <a:picLocks noChangeAspect="1" noChangeArrowheads="1"/>
        </xdr:cNvPicPr>
      </xdr:nvPicPr>
      <xdr:blipFill>
        <a:blip xmlns:r="http://schemas.openxmlformats.org/officeDocument/2006/relationships" r:embed="rId225">
          <a:extLst>
            <a:ext uri="{28A0092B-C50C-407E-A947-70E740481C1C}">
              <a14:useLocalDpi xmlns:a14="http://schemas.microsoft.com/office/drawing/2010/main" val="0"/>
            </a:ext>
          </a:extLst>
        </a:blip>
        <a:srcRect/>
        <a:stretch>
          <a:fillRect/>
        </a:stretch>
      </xdr:blipFill>
      <xdr:spPr>
        <a:xfrm>
          <a:off x="3735705" y="678353990"/>
          <a:ext cx="1413510" cy="1400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93</xdr:row>
      <xdr:rowOff>89647</xdr:rowOff>
    </xdr:from>
    <xdr:to>
      <xdr:col>1</xdr:col>
      <xdr:colOff>1959268</xdr:colOff>
      <xdr:row>93</xdr:row>
      <xdr:rowOff>1356223</xdr:rowOff>
    </xdr:to>
    <xdr:pic>
      <xdr:nvPicPr>
        <xdr:cNvPr id="421" name="Рисунок 420">
          <a:extLst>
            <a:ext uri="{FF2B5EF4-FFF2-40B4-BE49-F238E27FC236}">
              <a16:creationId xmlns:a16="http://schemas.microsoft.com/office/drawing/2014/main" id="{00000000-0008-0000-0000-0000A5010000}"/>
            </a:ext>
          </a:extLst>
        </xdr:cNvPr>
        <xdr:cNvPicPr>
          <a:picLocks noChangeAspect="1" noChangeArrowheads="1"/>
        </xdr:cNvPicPr>
      </xdr:nvPicPr>
      <xdr:blipFill>
        <a:blip xmlns:r="http://schemas.openxmlformats.org/officeDocument/2006/relationships" r:embed="rId227" cstate="print">
          <a:extLst>
            <a:ext uri="{28A0092B-C50C-407E-A947-70E740481C1C}">
              <a14:useLocalDpi xmlns:a14="http://schemas.microsoft.com/office/drawing/2010/main" val="0"/>
            </a:ext>
          </a:extLst>
        </a:blip>
        <a:srcRect/>
        <a:stretch>
          <a:fillRect/>
        </a:stretch>
      </xdr:blipFill>
      <xdr:spPr>
        <a:xfrm>
          <a:off x="3477895" y="124708285"/>
          <a:ext cx="1858645" cy="1266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313765</xdr:colOff>
      <xdr:row>150</xdr:row>
      <xdr:rowOff>257735</xdr:rowOff>
    </xdr:from>
    <xdr:to>
      <xdr:col>1</xdr:col>
      <xdr:colOff>1657971</xdr:colOff>
      <xdr:row>150</xdr:row>
      <xdr:rowOff>1579805</xdr:rowOff>
    </xdr:to>
    <xdr:pic>
      <xdr:nvPicPr>
        <xdr:cNvPr id="422" name="Рисунок 421">
          <a:extLst>
            <a:ext uri="{FF2B5EF4-FFF2-40B4-BE49-F238E27FC236}">
              <a16:creationId xmlns:a16="http://schemas.microsoft.com/office/drawing/2014/main" id="{00000000-0008-0000-0000-0000A6010000}"/>
            </a:ext>
          </a:extLst>
        </xdr:cNvPr>
        <xdr:cNvPicPr>
          <a:picLocks noChangeAspect="1" noChangeArrowheads="1"/>
        </xdr:cNvPicPr>
      </xdr:nvPicPr>
      <xdr:blipFill>
        <a:blip xmlns:r="http://schemas.openxmlformats.org/officeDocument/2006/relationships" r:embed="rId121" cstate="print">
          <a:extLst>
            <a:ext uri="{28A0092B-C50C-407E-A947-70E740481C1C}">
              <a14:useLocalDpi xmlns:a14="http://schemas.microsoft.com/office/drawing/2010/main" val="0"/>
            </a:ext>
          </a:extLst>
        </a:blip>
        <a:srcRect/>
        <a:stretch>
          <a:fillRect/>
        </a:stretch>
      </xdr:blipFill>
      <xdr:spPr>
        <a:xfrm>
          <a:off x="3691255" y="212067775"/>
          <a:ext cx="1343660" cy="1322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257735</xdr:colOff>
      <xdr:row>170</xdr:row>
      <xdr:rowOff>78441</xdr:rowOff>
    </xdr:from>
    <xdr:to>
      <xdr:col>1</xdr:col>
      <xdr:colOff>1617326</xdr:colOff>
      <xdr:row>170</xdr:row>
      <xdr:rowOff>1429974</xdr:rowOff>
    </xdr:to>
    <xdr:pic>
      <xdr:nvPicPr>
        <xdr:cNvPr id="423" name="Рисунок 422">
          <a:extLst>
            <a:ext uri="{FF2B5EF4-FFF2-40B4-BE49-F238E27FC236}">
              <a16:creationId xmlns:a16="http://schemas.microsoft.com/office/drawing/2014/main" id="{00000000-0008-0000-0000-0000A7010000}"/>
            </a:ext>
          </a:extLst>
        </xdr:cNvPr>
        <xdr:cNvPicPr>
          <a:picLocks noChangeAspect="1" noChangeArrowheads="1"/>
        </xdr:cNvPicPr>
      </xdr:nvPicPr>
      <xdr:blipFill>
        <a:blip xmlns:r="http://schemas.openxmlformats.org/officeDocument/2006/relationships" r:embed="rId228" cstate="print">
          <a:extLst>
            <a:ext uri="{28A0092B-C50C-407E-A947-70E740481C1C}">
              <a14:useLocalDpi xmlns:a14="http://schemas.microsoft.com/office/drawing/2010/main" val="0"/>
            </a:ext>
          </a:extLst>
        </a:blip>
        <a:srcRect/>
        <a:stretch>
          <a:fillRect/>
        </a:stretch>
      </xdr:blipFill>
      <xdr:spPr>
        <a:xfrm>
          <a:off x="3634740" y="246216805"/>
          <a:ext cx="1359535" cy="135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300</xdr:row>
      <xdr:rowOff>11206</xdr:rowOff>
    </xdr:from>
    <xdr:to>
      <xdr:col>1</xdr:col>
      <xdr:colOff>1811767</xdr:colOff>
      <xdr:row>301</xdr:row>
      <xdr:rowOff>74379</xdr:rowOff>
    </xdr:to>
    <xdr:pic>
      <xdr:nvPicPr>
        <xdr:cNvPr id="424" name="Рисунок 423" descr="4-мегапиксельная панорамная сетевая камера ColorVu Fixed Bullet">
          <a:extLst>
            <a:ext uri="{FF2B5EF4-FFF2-40B4-BE49-F238E27FC236}">
              <a16:creationId xmlns:a16="http://schemas.microsoft.com/office/drawing/2014/main" id="{00000000-0008-0000-0000-0000A8010000}"/>
            </a:ext>
          </a:extLst>
        </xdr:cNvPr>
        <xdr:cNvPicPr>
          <a:picLocks noChangeAspect="1" noChangeArrowheads="1"/>
        </xdr:cNvPicPr>
      </xdr:nvPicPr>
      <xdr:blipFill>
        <a:blip xmlns:r="http://schemas.openxmlformats.org/officeDocument/2006/relationships" r:embed="rId229" cstate="print">
          <a:extLst>
            <a:ext uri="{28A0092B-C50C-407E-A947-70E740481C1C}">
              <a14:useLocalDpi xmlns:a14="http://schemas.microsoft.com/office/drawing/2010/main" val="0"/>
            </a:ext>
          </a:extLst>
        </a:blip>
        <a:srcRect/>
        <a:stretch>
          <a:fillRect/>
        </a:stretch>
      </xdr:blipFill>
      <xdr:spPr>
        <a:xfrm>
          <a:off x="3556635" y="430296320"/>
          <a:ext cx="1632585"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123265</xdr:colOff>
      <xdr:row>511</xdr:row>
      <xdr:rowOff>145677</xdr:rowOff>
    </xdr:from>
    <xdr:to>
      <xdr:col>1</xdr:col>
      <xdr:colOff>1939956</xdr:colOff>
      <xdr:row>511</xdr:row>
      <xdr:rowOff>1165412</xdr:rowOff>
    </xdr:to>
    <xdr:pic>
      <xdr:nvPicPr>
        <xdr:cNvPr id="425" name="Рисунок 424" descr="8-портовый гигабитный неуправляемый коммутатор POE">
          <a:extLst>
            <a:ext uri="{FF2B5EF4-FFF2-40B4-BE49-F238E27FC236}">
              <a16:creationId xmlns:a16="http://schemas.microsoft.com/office/drawing/2014/main" id="{00000000-0008-0000-0000-0000A9010000}"/>
            </a:ext>
          </a:extLst>
        </xdr:cNvPr>
        <xdr:cNvPicPr>
          <a:picLocks noChangeAspect="1" noChangeArrowheads="1"/>
        </xdr:cNvPicPr>
      </xdr:nvPicPr>
      <xdr:blipFill>
        <a:blip xmlns:r="http://schemas.openxmlformats.org/officeDocument/2006/relationships" r:embed="rId230" cstate="print">
          <a:extLst>
            <a:ext uri="{28A0092B-C50C-407E-A947-70E740481C1C}">
              <a14:useLocalDpi xmlns:a14="http://schemas.microsoft.com/office/drawing/2010/main" val="0"/>
            </a:ext>
          </a:extLst>
        </a:blip>
        <a:srcRect/>
        <a:stretch>
          <a:fillRect/>
        </a:stretch>
      </xdr:blipFill>
      <xdr:spPr>
        <a:xfrm>
          <a:off x="3500755" y="736075490"/>
          <a:ext cx="1816735" cy="1019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212911</xdr:colOff>
      <xdr:row>309</xdr:row>
      <xdr:rowOff>168088</xdr:rowOff>
    </xdr:from>
    <xdr:to>
      <xdr:col>1</xdr:col>
      <xdr:colOff>1579448</xdr:colOff>
      <xdr:row>309</xdr:row>
      <xdr:rowOff>1546411</xdr:rowOff>
    </xdr:to>
    <xdr:pic>
      <xdr:nvPicPr>
        <xdr:cNvPr id="426" name="Рисунок 425" descr="8-мегапиксельная фиксированная сетевая камера AcuSense">
          <a:extLst>
            <a:ext uri="{FF2B5EF4-FFF2-40B4-BE49-F238E27FC236}">
              <a16:creationId xmlns:a16="http://schemas.microsoft.com/office/drawing/2014/main" id="{00000000-0008-0000-0000-0000AA010000}"/>
            </a:ext>
          </a:extLst>
        </xdr:cNvPr>
        <xdr:cNvPicPr>
          <a:picLocks noChangeAspect="1" noChangeArrowheads="1"/>
        </xdr:cNvPicPr>
      </xdr:nvPicPr>
      <xdr:blipFill>
        <a:blip xmlns:r="http://schemas.openxmlformats.org/officeDocument/2006/relationships" r:embed="rId231" cstate="print">
          <a:extLst>
            <a:ext uri="{28A0092B-C50C-407E-A947-70E740481C1C}">
              <a14:useLocalDpi xmlns:a14="http://schemas.microsoft.com/office/drawing/2010/main" val="0"/>
            </a:ext>
          </a:extLst>
        </a:blip>
        <a:srcRect/>
        <a:stretch>
          <a:fillRect/>
        </a:stretch>
      </xdr:blipFill>
      <xdr:spPr>
        <a:xfrm>
          <a:off x="3590290" y="442949965"/>
          <a:ext cx="1366520" cy="1378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465</xdr:row>
      <xdr:rowOff>0</xdr:rowOff>
    </xdr:from>
    <xdr:to>
      <xdr:col>1</xdr:col>
      <xdr:colOff>1920990</xdr:colOff>
      <xdr:row>465</xdr:row>
      <xdr:rowOff>1159921</xdr:rowOff>
    </xdr:to>
    <xdr:pic>
      <xdr:nvPicPr>
        <xdr:cNvPr id="427" name="Рисунок 426" descr="86-дюймовый интерактивный дисплей 4K">
          <a:extLst>
            <a:ext uri="{FF2B5EF4-FFF2-40B4-BE49-F238E27FC236}">
              <a16:creationId xmlns:a16="http://schemas.microsoft.com/office/drawing/2014/main" id="{00000000-0008-0000-0000-0000AB010000}"/>
            </a:ext>
          </a:extLst>
        </xdr:cNvPr>
        <xdr:cNvPicPr>
          <a:picLocks noChangeAspect="1" noChangeArrowheads="1"/>
        </xdr:cNvPicPr>
      </xdr:nvPicPr>
      <xdr:blipFill>
        <a:blip xmlns:r="http://schemas.openxmlformats.org/officeDocument/2006/relationships" r:embed="rId221" cstate="print">
          <a:extLst>
            <a:ext uri="{28A0092B-C50C-407E-A947-70E740481C1C}">
              <a14:useLocalDpi xmlns:a14="http://schemas.microsoft.com/office/drawing/2010/main" val="0"/>
            </a:ext>
          </a:extLst>
        </a:blip>
        <a:srcRect/>
        <a:stretch>
          <a:fillRect/>
        </a:stretch>
      </xdr:blipFill>
      <xdr:spPr>
        <a:xfrm>
          <a:off x="3377565" y="662482800"/>
          <a:ext cx="1920875" cy="1159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22412</xdr:colOff>
      <xdr:row>466</xdr:row>
      <xdr:rowOff>145676</xdr:rowOff>
    </xdr:from>
    <xdr:to>
      <xdr:col>1</xdr:col>
      <xdr:colOff>1922447</xdr:colOff>
      <xdr:row>466</xdr:row>
      <xdr:rowOff>1315122</xdr:rowOff>
    </xdr:to>
    <xdr:pic>
      <xdr:nvPicPr>
        <xdr:cNvPr id="428" name="Рисунок 427" descr="86-дюймовый интерактивный дисплей 4K">
          <a:extLst>
            <a:ext uri="{FF2B5EF4-FFF2-40B4-BE49-F238E27FC236}">
              <a16:creationId xmlns:a16="http://schemas.microsoft.com/office/drawing/2014/main" id="{00000000-0008-0000-0000-0000AC010000}"/>
            </a:ext>
          </a:extLst>
        </xdr:cNvPr>
        <xdr:cNvPicPr>
          <a:picLocks noChangeAspect="1" noChangeArrowheads="1"/>
        </xdr:cNvPicPr>
      </xdr:nvPicPr>
      <xdr:blipFill>
        <a:blip xmlns:r="http://schemas.openxmlformats.org/officeDocument/2006/relationships" r:embed="rId221" cstate="print">
          <a:extLst>
            <a:ext uri="{28A0092B-C50C-407E-A947-70E740481C1C}">
              <a14:useLocalDpi xmlns:a14="http://schemas.microsoft.com/office/drawing/2010/main" val="0"/>
            </a:ext>
          </a:extLst>
        </a:blip>
        <a:srcRect/>
        <a:stretch>
          <a:fillRect/>
        </a:stretch>
      </xdr:blipFill>
      <xdr:spPr>
        <a:xfrm>
          <a:off x="3399790" y="663999815"/>
          <a:ext cx="1899920" cy="1169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89</xdr:row>
      <xdr:rowOff>28575</xdr:rowOff>
    </xdr:from>
    <xdr:to>
      <xdr:col>1</xdr:col>
      <xdr:colOff>1730861</xdr:colOff>
      <xdr:row>90</xdr:row>
      <xdr:rowOff>2429</xdr:rowOff>
    </xdr:to>
    <xdr:pic>
      <xdr:nvPicPr>
        <xdr:cNvPr id="316" name="Рисунок 315" descr="2-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3C010000}"/>
            </a:ext>
          </a:extLst>
        </xdr:cNvPr>
        <xdr:cNvPicPr>
          <a:picLocks noChangeAspect="1" noChangeArrowheads="1"/>
        </xdr:cNvPicPr>
      </xdr:nvPicPr>
      <xdr:blipFill>
        <a:blip xmlns:r="http://schemas.openxmlformats.org/officeDocument/2006/relationships" r:embed="rId201" cstate="print">
          <a:extLst>
            <a:ext uri="{28A0092B-C50C-407E-A947-70E740481C1C}">
              <a14:useLocalDpi xmlns:a14="http://schemas.microsoft.com/office/drawing/2010/main" val="0"/>
            </a:ext>
          </a:extLst>
        </a:blip>
        <a:srcRect/>
        <a:stretch>
          <a:fillRect/>
        </a:stretch>
      </xdr:blipFill>
      <xdr:spPr>
        <a:xfrm>
          <a:off x="3634740" y="118627525"/>
          <a:ext cx="1473200" cy="1478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192</xdr:row>
      <xdr:rowOff>19050</xdr:rowOff>
    </xdr:from>
    <xdr:to>
      <xdr:col>1</xdr:col>
      <xdr:colOff>1600200</xdr:colOff>
      <xdr:row>192</xdr:row>
      <xdr:rowOff>1162050</xdr:rowOff>
    </xdr:to>
    <xdr:pic>
      <xdr:nvPicPr>
        <xdr:cNvPr id="320" name="Рисунок 319" descr="4-мегапиксельная интеллектуальная гибридная легкая фиксированная цилиндрическая сетевая камера Acusense">
          <a:extLst>
            <a:ext uri="{FF2B5EF4-FFF2-40B4-BE49-F238E27FC236}">
              <a16:creationId xmlns:a16="http://schemas.microsoft.com/office/drawing/2014/main" id="{00000000-0008-0000-0000-000040010000}"/>
            </a:ext>
          </a:extLst>
        </xdr:cNvPr>
        <xdr:cNvPicPr>
          <a:picLocks noChangeAspect="1" noChangeArrowheads="1"/>
        </xdr:cNvPicPr>
      </xdr:nvPicPr>
      <xdr:blipFill>
        <a:blip xmlns:r="http://schemas.openxmlformats.org/officeDocument/2006/relationships" r:embed="rId232" cstate="print">
          <a:extLst>
            <a:ext uri="{28A0092B-C50C-407E-A947-70E740481C1C}">
              <a14:useLocalDpi xmlns:a14="http://schemas.microsoft.com/office/drawing/2010/main" val="0"/>
            </a:ext>
          </a:extLst>
        </a:blip>
        <a:srcRect/>
        <a:stretch>
          <a:fillRect/>
        </a:stretch>
      </xdr:blipFill>
      <xdr:spPr>
        <a:xfrm>
          <a:off x="3606165" y="272475325"/>
          <a:ext cx="137160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320</xdr:row>
      <xdr:rowOff>0</xdr:rowOff>
    </xdr:from>
    <xdr:to>
      <xdr:col>1</xdr:col>
      <xdr:colOff>1655445</xdr:colOff>
      <xdr:row>320</xdr:row>
      <xdr:rowOff>1655445</xdr:rowOff>
    </xdr:to>
    <xdr:pic>
      <xdr:nvPicPr>
        <xdr:cNvPr id="322" name="Рисунок 321" descr="4-мегапиксельная моторизованная варифокальная цилиндрическая сетевая камера AcuSense">
          <a:extLst>
            <a:ext uri="{FF2B5EF4-FFF2-40B4-BE49-F238E27FC236}">
              <a16:creationId xmlns:a16="http://schemas.microsoft.com/office/drawing/2014/main" id="{00000000-0008-0000-0000-000042010000}"/>
            </a:ext>
          </a:extLst>
        </xdr:cNvPr>
        <xdr:cNvPicPr>
          <a:picLocks noChangeAspect="1" noChangeArrowheads="1"/>
        </xdr:cNvPicPr>
      </xdr:nvPicPr>
      <xdr:blipFill>
        <a:blip xmlns:r="http://schemas.openxmlformats.org/officeDocument/2006/relationships" r:embed="rId233" cstate="print">
          <a:extLst>
            <a:ext uri="{28A0092B-C50C-407E-A947-70E740481C1C}">
              <a14:useLocalDpi xmlns:a14="http://schemas.microsoft.com/office/drawing/2010/main" val="0"/>
            </a:ext>
          </a:extLst>
        </a:blip>
        <a:srcRect/>
        <a:stretch>
          <a:fillRect/>
        </a:stretch>
      </xdr:blipFill>
      <xdr:spPr>
        <a:xfrm>
          <a:off x="3377565" y="457412725"/>
          <a:ext cx="1655445" cy="1655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220</xdr:row>
      <xdr:rowOff>104775</xdr:rowOff>
    </xdr:from>
    <xdr:to>
      <xdr:col>1</xdr:col>
      <xdr:colOff>1828800</xdr:colOff>
      <xdr:row>220</xdr:row>
      <xdr:rowOff>1714500</xdr:rowOff>
    </xdr:to>
    <xdr:pic>
      <xdr:nvPicPr>
        <xdr:cNvPr id="364" name="Рисунок 363" descr="8 МП Acusense Smart Hybrid Light фиксированная цилиндрическая сетевая камера">
          <a:extLst>
            <a:ext uri="{FF2B5EF4-FFF2-40B4-BE49-F238E27FC236}">
              <a16:creationId xmlns:a16="http://schemas.microsoft.com/office/drawing/2014/main" id="{00000000-0008-0000-0000-00006C010000}"/>
            </a:ext>
          </a:extLst>
        </xdr:cNvPr>
        <xdr:cNvPicPr>
          <a:picLocks noChangeAspect="1" noChangeArrowheads="1"/>
        </xdr:cNvPicPr>
      </xdr:nvPicPr>
      <xdr:blipFill>
        <a:blip xmlns:r="http://schemas.openxmlformats.org/officeDocument/2006/relationships" r:embed="rId234" cstate="print">
          <a:extLst>
            <a:ext uri="{28A0092B-C50C-407E-A947-70E740481C1C}">
              <a14:useLocalDpi xmlns:a14="http://schemas.microsoft.com/office/drawing/2010/main" val="0"/>
            </a:ext>
          </a:extLst>
        </a:blip>
        <a:srcRect/>
        <a:stretch>
          <a:fillRect/>
        </a:stretch>
      </xdr:blipFill>
      <xdr:spPr>
        <a:xfrm>
          <a:off x="3596640" y="322281550"/>
          <a:ext cx="1609725"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221</xdr:row>
      <xdr:rowOff>0</xdr:rowOff>
    </xdr:from>
    <xdr:to>
      <xdr:col>1</xdr:col>
      <xdr:colOff>1767840</xdr:colOff>
      <xdr:row>221</xdr:row>
      <xdr:rowOff>1615440</xdr:rowOff>
    </xdr:to>
    <xdr:pic>
      <xdr:nvPicPr>
        <xdr:cNvPr id="365" name="Рисунок 364" descr="8 МП Acusense Smart Hybrid Light фиксированная цилиндрическая сетевая камера">
          <a:extLst>
            <a:ext uri="{FF2B5EF4-FFF2-40B4-BE49-F238E27FC236}">
              <a16:creationId xmlns:a16="http://schemas.microsoft.com/office/drawing/2014/main" id="{00000000-0008-0000-0000-00006D010000}"/>
            </a:ext>
          </a:extLst>
        </xdr:cNvPr>
        <xdr:cNvPicPr>
          <a:picLocks noChangeAspect="1" noChangeArrowheads="1"/>
        </xdr:cNvPicPr>
      </xdr:nvPicPr>
      <xdr:blipFill>
        <a:blip xmlns:r="http://schemas.openxmlformats.org/officeDocument/2006/relationships" r:embed="rId234" cstate="print">
          <a:extLst>
            <a:ext uri="{28A0092B-C50C-407E-A947-70E740481C1C}">
              <a14:useLocalDpi xmlns:a14="http://schemas.microsoft.com/office/drawing/2010/main" val="0"/>
            </a:ext>
          </a:extLst>
        </a:blip>
        <a:srcRect/>
        <a:stretch>
          <a:fillRect/>
        </a:stretch>
      </xdr:blipFill>
      <xdr:spPr>
        <a:xfrm>
          <a:off x="3529965" y="324043675"/>
          <a:ext cx="1615440" cy="161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1</xdr:rowOff>
    </xdr:from>
    <xdr:to>
      <xdr:col>1</xdr:col>
      <xdr:colOff>1769745</xdr:colOff>
      <xdr:row>102</xdr:row>
      <xdr:rowOff>1464077</xdr:rowOff>
    </xdr:to>
    <xdr:pic>
      <xdr:nvPicPr>
        <xdr:cNvPr id="371" name="Рисунок 370" descr="Комплект 2MP H.265 TWO bullet WiFi NVS">
          <a:extLst>
            <a:ext uri="{FF2B5EF4-FFF2-40B4-BE49-F238E27FC236}">
              <a16:creationId xmlns:a16="http://schemas.microsoft.com/office/drawing/2014/main" id="{00000000-0008-0000-0000-000073010000}"/>
            </a:ext>
          </a:extLst>
        </xdr:cNvPr>
        <xdr:cNvPicPr>
          <a:picLocks noChangeAspect="1" noChangeArrowheads="1"/>
        </xdr:cNvPicPr>
      </xdr:nvPicPr>
      <xdr:blipFill>
        <a:blip xmlns:r="http://schemas.openxmlformats.org/officeDocument/2006/relationships" r:embed="rId235" cstate="print">
          <a:extLst>
            <a:ext uri="{28A0092B-C50C-407E-A947-70E740481C1C}">
              <a14:useLocalDpi xmlns:a14="http://schemas.microsoft.com/office/drawing/2010/main" val="0"/>
            </a:ext>
          </a:extLst>
        </a:blip>
        <a:srcRect/>
        <a:stretch>
          <a:fillRect/>
        </a:stretch>
      </xdr:blipFill>
      <xdr:spPr>
        <a:xfrm>
          <a:off x="3377565" y="138163300"/>
          <a:ext cx="1769745" cy="146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103</xdr:row>
      <xdr:rowOff>0</xdr:rowOff>
    </xdr:from>
    <xdr:to>
      <xdr:col>1</xdr:col>
      <xdr:colOff>1844040</xdr:colOff>
      <xdr:row>103</xdr:row>
      <xdr:rowOff>1464076</xdr:rowOff>
    </xdr:to>
    <xdr:pic>
      <xdr:nvPicPr>
        <xdr:cNvPr id="416" name="Рисунок 415" descr="Комплект 2MP H.265 TWO bullet WiFi NVS">
          <a:extLst>
            <a:ext uri="{FF2B5EF4-FFF2-40B4-BE49-F238E27FC236}">
              <a16:creationId xmlns:a16="http://schemas.microsoft.com/office/drawing/2014/main" id="{00000000-0008-0000-0000-0000A0010000}"/>
            </a:ext>
          </a:extLst>
        </xdr:cNvPr>
        <xdr:cNvPicPr>
          <a:picLocks noChangeAspect="1" noChangeArrowheads="1"/>
        </xdr:cNvPicPr>
      </xdr:nvPicPr>
      <xdr:blipFill>
        <a:blip xmlns:r="http://schemas.openxmlformats.org/officeDocument/2006/relationships" r:embed="rId236" cstate="print">
          <a:extLst>
            <a:ext uri="{28A0092B-C50C-407E-A947-70E740481C1C}">
              <a14:useLocalDpi xmlns:a14="http://schemas.microsoft.com/office/drawing/2010/main" val="0"/>
            </a:ext>
          </a:extLst>
        </a:blip>
        <a:srcRect/>
        <a:stretch>
          <a:fillRect/>
        </a:stretch>
      </xdr:blipFill>
      <xdr:spPr>
        <a:xfrm>
          <a:off x="3434715" y="139668250"/>
          <a:ext cx="1786890" cy="146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171451</xdr:colOff>
      <xdr:row>536</xdr:row>
      <xdr:rowOff>123826</xdr:rowOff>
    </xdr:from>
    <xdr:to>
      <xdr:col>1</xdr:col>
      <xdr:colOff>1847851</xdr:colOff>
      <xdr:row>536</xdr:row>
      <xdr:rowOff>1805941</xdr:rowOff>
    </xdr:to>
    <xdr:pic>
      <xdr:nvPicPr>
        <xdr:cNvPr id="429" name="Рисунок 428" descr="Турникет-трипод Value">
          <a:extLst>
            <a:ext uri="{FF2B5EF4-FFF2-40B4-BE49-F238E27FC236}">
              <a16:creationId xmlns:a16="http://schemas.microsoft.com/office/drawing/2014/main" id="{00000000-0008-0000-0000-0000AD010000}"/>
            </a:ext>
          </a:extLst>
        </xdr:cNvPr>
        <xdr:cNvPicPr>
          <a:picLocks noChangeAspect="1" noChangeArrowheads="1"/>
        </xdr:cNvPicPr>
      </xdr:nvPicPr>
      <xdr:blipFill>
        <a:blip xmlns:r="http://schemas.openxmlformats.org/officeDocument/2006/relationships" r:embed="rId237" cstate="print">
          <a:extLst>
            <a:ext uri="{28A0092B-C50C-407E-A947-70E740481C1C}">
              <a14:useLocalDpi xmlns:a14="http://schemas.microsoft.com/office/drawing/2010/main" val="0"/>
            </a:ext>
          </a:extLst>
        </a:blip>
        <a:srcRect/>
        <a:stretch>
          <a:fillRect/>
        </a:stretch>
      </xdr:blipFill>
      <xdr:spPr>
        <a:xfrm>
          <a:off x="3549015" y="771763125"/>
          <a:ext cx="1676400" cy="1682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23533</xdr:colOff>
      <xdr:row>542</xdr:row>
      <xdr:rowOff>8965</xdr:rowOff>
    </xdr:from>
    <xdr:to>
      <xdr:col>2</xdr:col>
      <xdr:colOff>1346</xdr:colOff>
      <xdr:row>544</xdr:row>
      <xdr:rowOff>593913</xdr:rowOff>
    </xdr:to>
    <xdr:pic>
      <xdr:nvPicPr>
        <xdr:cNvPr id="430" name="Рисунок 429" descr="Барьеры с откидными створками">
          <a:extLst>
            <a:ext uri="{FF2B5EF4-FFF2-40B4-BE49-F238E27FC236}">
              <a16:creationId xmlns:a16="http://schemas.microsoft.com/office/drawing/2014/main" id="{00000000-0008-0000-0000-0000AE010000}"/>
            </a:ext>
          </a:extLst>
        </xdr:cNvPr>
        <xdr:cNvPicPr>
          <a:picLocks noChangeAspect="1" noChangeArrowheads="1"/>
        </xdr:cNvPicPr>
      </xdr:nvPicPr>
      <xdr:blipFill>
        <a:blip xmlns:r="http://schemas.openxmlformats.org/officeDocument/2006/relationships" r:embed="rId238" cstate="print">
          <a:extLst>
            <a:ext uri="{28A0092B-C50C-407E-A947-70E740481C1C}">
              <a14:useLocalDpi xmlns:a14="http://schemas.microsoft.com/office/drawing/2010/main" val="0"/>
            </a:ext>
          </a:extLst>
        </a:blip>
        <a:srcRect/>
        <a:stretch>
          <a:fillRect/>
        </a:stretch>
      </xdr:blipFill>
      <xdr:spPr>
        <a:xfrm>
          <a:off x="3401060" y="776315440"/>
          <a:ext cx="1936750" cy="1937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6162</xdr:colOff>
      <xdr:row>545</xdr:row>
      <xdr:rowOff>-1</xdr:rowOff>
    </xdr:from>
    <xdr:to>
      <xdr:col>1</xdr:col>
      <xdr:colOff>1923377</xdr:colOff>
      <xdr:row>548</xdr:row>
      <xdr:rowOff>288</xdr:rowOff>
    </xdr:to>
    <xdr:pic>
      <xdr:nvPicPr>
        <xdr:cNvPr id="435" name="Рисунок 434" descr="Барьеры колебания ценности">
          <a:extLst>
            <a:ext uri="{FF2B5EF4-FFF2-40B4-BE49-F238E27FC236}">
              <a16:creationId xmlns:a16="http://schemas.microsoft.com/office/drawing/2014/main" id="{00000000-0008-0000-0000-0000B3010000}"/>
            </a:ext>
          </a:extLst>
        </xdr:cNvPr>
        <xdr:cNvPicPr>
          <a:picLocks noChangeAspect="1" noChangeArrowheads="1"/>
        </xdr:cNvPicPr>
      </xdr:nvPicPr>
      <xdr:blipFill>
        <a:blip xmlns:r="http://schemas.openxmlformats.org/officeDocument/2006/relationships" r:embed="rId239" cstate="print">
          <a:extLst>
            <a:ext uri="{28A0092B-C50C-407E-A947-70E740481C1C}">
              <a14:useLocalDpi xmlns:a14="http://schemas.microsoft.com/office/drawing/2010/main" val="0"/>
            </a:ext>
          </a:extLst>
        </a:blip>
        <a:srcRect/>
        <a:stretch>
          <a:fillRect/>
        </a:stretch>
      </xdr:blipFill>
      <xdr:spPr>
        <a:xfrm>
          <a:off x="3383280" y="778277590"/>
          <a:ext cx="1917065" cy="1858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551</xdr:row>
      <xdr:rowOff>142875</xdr:rowOff>
    </xdr:from>
    <xdr:to>
      <xdr:col>1</xdr:col>
      <xdr:colOff>1920240</xdr:colOff>
      <xdr:row>551</xdr:row>
      <xdr:rowOff>1463993</xdr:rowOff>
    </xdr:to>
    <xdr:pic>
      <xdr:nvPicPr>
        <xdr:cNvPr id="437" name="Рисунок 436" descr="Ворота с прямым столбом серии 30">
          <a:extLst>
            <a:ext uri="{FF2B5EF4-FFF2-40B4-BE49-F238E27FC236}">
              <a16:creationId xmlns:a16="http://schemas.microsoft.com/office/drawing/2014/main" id="{00000000-0008-0000-0000-0000B5010000}"/>
            </a:ext>
          </a:extLst>
        </xdr:cNvPr>
        <xdr:cNvPicPr>
          <a:picLocks noChangeAspect="1" noChangeArrowheads="1"/>
        </xdr:cNvPicPr>
      </xdr:nvPicPr>
      <xdr:blipFill>
        <a:blip xmlns:r="http://schemas.openxmlformats.org/officeDocument/2006/relationships" r:embed="rId240" cstate="print">
          <a:extLst>
            <a:ext uri="{28A0092B-C50C-407E-A947-70E740481C1C}">
              <a14:useLocalDpi xmlns:a14="http://schemas.microsoft.com/office/drawing/2010/main" val="0"/>
            </a:ext>
          </a:extLst>
        </a:blip>
        <a:srcRect/>
        <a:stretch>
          <a:fillRect/>
        </a:stretch>
      </xdr:blipFill>
      <xdr:spPr>
        <a:xfrm>
          <a:off x="3577590" y="787860375"/>
          <a:ext cx="1720215" cy="132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553</xdr:row>
      <xdr:rowOff>85725</xdr:rowOff>
    </xdr:from>
    <xdr:to>
      <xdr:col>1</xdr:col>
      <xdr:colOff>1729740</xdr:colOff>
      <xdr:row>553</xdr:row>
      <xdr:rowOff>1539352</xdr:rowOff>
    </xdr:to>
    <xdr:pic>
      <xdr:nvPicPr>
        <xdr:cNvPr id="438" name="Рисунок 437" descr="Hikvision EEBracket-L800-1000(barrier) Опора для стрелы ...">
          <a:extLst>
            <a:ext uri="{FF2B5EF4-FFF2-40B4-BE49-F238E27FC236}">
              <a16:creationId xmlns:a16="http://schemas.microsoft.com/office/drawing/2014/main" id="{00000000-0008-0000-0000-0000B6010000}"/>
            </a:ext>
          </a:extLst>
        </xdr:cNvPr>
        <xdr:cNvPicPr>
          <a:picLocks noChangeAspect="1" noChangeArrowheads="1"/>
        </xdr:cNvPicPr>
      </xdr:nvPicPr>
      <xdr:blipFill>
        <a:blip xmlns:r="http://schemas.openxmlformats.org/officeDocument/2006/relationships" r:embed="rId241">
          <a:extLst>
            <a:ext uri="{28A0092B-C50C-407E-A947-70E740481C1C}">
              <a14:useLocalDpi xmlns:a14="http://schemas.microsoft.com/office/drawing/2010/main" val="0"/>
            </a:ext>
          </a:extLst>
        </a:blip>
        <a:srcRect/>
        <a:stretch>
          <a:fillRect/>
        </a:stretch>
      </xdr:blipFill>
      <xdr:spPr>
        <a:xfrm>
          <a:off x="3549015" y="790946475"/>
          <a:ext cx="1558290" cy="1453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554</xdr:row>
      <xdr:rowOff>161925</xdr:rowOff>
    </xdr:from>
    <xdr:to>
      <xdr:col>1</xdr:col>
      <xdr:colOff>1926908</xdr:colOff>
      <xdr:row>554</xdr:row>
      <xdr:rowOff>1503045</xdr:rowOff>
    </xdr:to>
    <xdr:pic>
      <xdr:nvPicPr>
        <xdr:cNvPr id="439" name="Рисунок 438" descr="DS-TMG012-4W Пульт дистанционного управления">
          <a:extLst>
            <a:ext uri="{FF2B5EF4-FFF2-40B4-BE49-F238E27FC236}">
              <a16:creationId xmlns:a16="http://schemas.microsoft.com/office/drawing/2014/main" id="{00000000-0008-0000-0000-0000B7010000}"/>
            </a:ext>
          </a:extLst>
        </xdr:cNvPr>
        <xdr:cNvPicPr>
          <a:picLocks noChangeAspect="1" noChangeArrowheads="1"/>
        </xdr:cNvPicPr>
      </xdr:nvPicPr>
      <xdr:blipFill>
        <a:blip xmlns:r="http://schemas.openxmlformats.org/officeDocument/2006/relationships" r:embed="rId242">
          <a:extLst>
            <a:ext uri="{28A0092B-C50C-407E-A947-70E740481C1C}">
              <a14:useLocalDpi xmlns:a14="http://schemas.microsoft.com/office/drawing/2010/main" val="0"/>
            </a:ext>
          </a:extLst>
        </a:blip>
        <a:srcRect/>
        <a:stretch>
          <a:fillRect/>
        </a:stretch>
      </xdr:blipFill>
      <xdr:spPr>
        <a:xfrm>
          <a:off x="3434715" y="792594300"/>
          <a:ext cx="1869440" cy="1341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238125</xdr:colOff>
      <xdr:row>555</xdr:row>
      <xdr:rowOff>161925</xdr:rowOff>
    </xdr:from>
    <xdr:to>
      <xdr:col>1</xdr:col>
      <xdr:colOff>1676400</xdr:colOff>
      <xdr:row>555</xdr:row>
      <xdr:rowOff>1504166</xdr:rowOff>
    </xdr:to>
    <xdr:pic>
      <xdr:nvPicPr>
        <xdr:cNvPr id="440" name="Рисунок 439" descr="Gate Remote Antenna - Magnetic base">
          <a:extLst>
            <a:ext uri="{FF2B5EF4-FFF2-40B4-BE49-F238E27FC236}">
              <a16:creationId xmlns:a16="http://schemas.microsoft.com/office/drawing/2014/main" id="{00000000-0008-0000-0000-0000B8010000}"/>
            </a:ext>
          </a:extLst>
        </xdr:cNvPr>
        <xdr:cNvPicPr>
          <a:picLocks noChangeAspect="1" noChangeArrowheads="1"/>
        </xdr:cNvPicPr>
      </xdr:nvPicPr>
      <xdr:blipFill>
        <a:blip xmlns:r="http://schemas.openxmlformats.org/officeDocument/2006/relationships" r:embed="rId243">
          <a:extLst>
            <a:ext uri="{28A0092B-C50C-407E-A947-70E740481C1C}">
              <a14:useLocalDpi xmlns:a14="http://schemas.microsoft.com/office/drawing/2010/main" val="0"/>
            </a:ext>
          </a:extLst>
        </a:blip>
        <a:srcRect/>
        <a:stretch>
          <a:fillRect/>
        </a:stretch>
      </xdr:blipFill>
      <xdr:spPr>
        <a:xfrm>
          <a:off x="3615690" y="794165925"/>
          <a:ext cx="1438275" cy="1341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348</xdr:row>
      <xdr:rowOff>57150</xdr:rowOff>
    </xdr:from>
    <xdr:to>
      <xdr:col>1</xdr:col>
      <xdr:colOff>1809750</xdr:colOff>
      <xdr:row>348</xdr:row>
      <xdr:rowOff>1615440</xdr:rowOff>
    </xdr:to>
    <xdr:pic>
      <xdr:nvPicPr>
        <xdr:cNvPr id="441" name="Рисунок 440" descr="Сетевая камера TandemVu 2MP+2MP 4X POE PTZ">
          <a:extLst>
            <a:ext uri="{FF2B5EF4-FFF2-40B4-BE49-F238E27FC236}">
              <a16:creationId xmlns:a16="http://schemas.microsoft.com/office/drawing/2014/main" id="{00000000-0008-0000-0000-0000B9010000}"/>
            </a:ext>
          </a:extLst>
        </xdr:cNvPr>
        <xdr:cNvPicPr>
          <a:picLocks noChangeAspect="1" noChangeArrowheads="1"/>
        </xdr:cNvPicPr>
      </xdr:nvPicPr>
      <xdr:blipFill>
        <a:blip xmlns:r="http://schemas.openxmlformats.org/officeDocument/2006/relationships" r:embed="rId244" cstate="print">
          <a:extLst>
            <a:ext uri="{28A0092B-C50C-407E-A947-70E740481C1C}">
              <a14:useLocalDpi xmlns:a14="http://schemas.microsoft.com/office/drawing/2010/main" val="0"/>
            </a:ext>
          </a:extLst>
        </a:blip>
        <a:srcRect/>
        <a:stretch>
          <a:fillRect/>
        </a:stretch>
      </xdr:blipFill>
      <xdr:spPr>
        <a:xfrm>
          <a:off x="3634740" y="501284875"/>
          <a:ext cx="155257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349</xdr:row>
      <xdr:rowOff>114300</xdr:rowOff>
    </xdr:from>
    <xdr:to>
      <xdr:col>1</xdr:col>
      <xdr:colOff>1767840</xdr:colOff>
      <xdr:row>349</xdr:row>
      <xdr:rowOff>1655445</xdr:rowOff>
    </xdr:to>
    <xdr:pic>
      <xdr:nvPicPr>
        <xdr:cNvPr id="442" name="Рисунок 441" descr="Сетевая камера TandemVu 2MP+2MP 4X POE PTZ">
          <a:extLst>
            <a:ext uri="{FF2B5EF4-FFF2-40B4-BE49-F238E27FC236}">
              <a16:creationId xmlns:a16="http://schemas.microsoft.com/office/drawing/2014/main" id="{00000000-0008-0000-0000-0000BA010000}"/>
            </a:ext>
          </a:extLst>
        </xdr:cNvPr>
        <xdr:cNvPicPr>
          <a:picLocks noChangeAspect="1" noChangeArrowheads="1"/>
        </xdr:cNvPicPr>
      </xdr:nvPicPr>
      <xdr:blipFill>
        <a:blip xmlns:r="http://schemas.openxmlformats.org/officeDocument/2006/relationships" r:embed="rId244" cstate="print">
          <a:extLst>
            <a:ext uri="{28A0092B-C50C-407E-A947-70E740481C1C}">
              <a14:useLocalDpi xmlns:a14="http://schemas.microsoft.com/office/drawing/2010/main" val="0"/>
            </a:ext>
          </a:extLst>
        </a:blip>
        <a:srcRect/>
        <a:stretch>
          <a:fillRect/>
        </a:stretch>
      </xdr:blipFill>
      <xdr:spPr>
        <a:xfrm>
          <a:off x="3587115" y="503094625"/>
          <a:ext cx="1558290" cy="1541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213</xdr:row>
      <xdr:rowOff>47625</xdr:rowOff>
    </xdr:from>
    <xdr:to>
      <xdr:col>1</xdr:col>
      <xdr:colOff>1771650</xdr:colOff>
      <xdr:row>213</xdr:row>
      <xdr:rowOff>1695450</xdr:rowOff>
    </xdr:to>
    <xdr:pic>
      <xdr:nvPicPr>
        <xdr:cNvPr id="431" name="Рисунок 430" descr="6 МП ColorVu стационарная мини-пулевая сетевая камера">
          <a:extLst>
            <a:ext uri="{FF2B5EF4-FFF2-40B4-BE49-F238E27FC236}">
              <a16:creationId xmlns:a16="http://schemas.microsoft.com/office/drawing/2014/main" id="{00000000-0008-0000-0000-0000AF010000}"/>
            </a:ext>
          </a:extLst>
        </xdr:cNvPr>
        <xdr:cNvPicPr>
          <a:picLocks noChangeAspect="1" noChangeArrowheads="1"/>
        </xdr:cNvPicPr>
      </xdr:nvPicPr>
      <xdr:blipFill>
        <a:blip xmlns:r="http://schemas.openxmlformats.org/officeDocument/2006/relationships" r:embed="rId245" cstate="print">
          <a:extLst>
            <a:ext uri="{28A0092B-C50C-407E-A947-70E740481C1C}">
              <a14:useLocalDpi xmlns:a14="http://schemas.microsoft.com/office/drawing/2010/main" val="0"/>
            </a:ext>
          </a:extLst>
        </a:blip>
        <a:srcRect/>
        <a:stretch>
          <a:fillRect/>
        </a:stretch>
      </xdr:blipFill>
      <xdr:spPr>
        <a:xfrm>
          <a:off x="3501390" y="311023000"/>
          <a:ext cx="1647825"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19051</xdr:colOff>
      <xdr:row>514</xdr:row>
      <xdr:rowOff>57152</xdr:rowOff>
    </xdr:from>
    <xdr:to>
      <xdr:col>2</xdr:col>
      <xdr:colOff>19049</xdr:colOff>
      <xdr:row>514</xdr:row>
      <xdr:rowOff>1355726</xdr:rowOff>
    </xdr:to>
    <xdr:pic>
      <xdr:nvPicPr>
        <xdr:cNvPr id="433" name="Рисунок 432" descr="8-портовый гигабитный неуправляемый коммутатор Harsh POE">
          <a:extLst>
            <a:ext uri="{FF2B5EF4-FFF2-40B4-BE49-F238E27FC236}">
              <a16:creationId xmlns:a16="http://schemas.microsoft.com/office/drawing/2014/main" id="{00000000-0008-0000-0000-0000B1010000}"/>
            </a:ext>
          </a:extLst>
        </xdr:cNvPr>
        <xdr:cNvPicPr>
          <a:picLocks noChangeAspect="1" noChangeArrowheads="1"/>
        </xdr:cNvPicPr>
      </xdr:nvPicPr>
      <xdr:blipFill>
        <a:blip xmlns:r="http://schemas.openxmlformats.org/officeDocument/2006/relationships" r:embed="rId246" cstate="print">
          <a:extLst>
            <a:ext uri="{28A0092B-C50C-407E-A947-70E740481C1C}">
              <a14:useLocalDpi xmlns:a14="http://schemas.microsoft.com/office/drawing/2010/main" val="0"/>
            </a:ext>
          </a:extLst>
        </a:blip>
        <a:srcRect/>
        <a:stretch>
          <a:fillRect/>
        </a:stretch>
      </xdr:blipFill>
      <xdr:spPr>
        <a:xfrm rot="5400000">
          <a:off x="3943985" y="739583230"/>
          <a:ext cx="1297940" cy="2393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2736850</xdr:colOff>
      <xdr:row>515</xdr:row>
      <xdr:rowOff>63505</xdr:rowOff>
    </xdr:from>
    <xdr:to>
      <xdr:col>1</xdr:col>
      <xdr:colOff>1927223</xdr:colOff>
      <xdr:row>515</xdr:row>
      <xdr:rowOff>1371603</xdr:rowOff>
    </xdr:to>
    <xdr:pic>
      <xdr:nvPicPr>
        <xdr:cNvPr id="434" name="Рисунок 433" descr="4-портовый гигабитный неуправляемый коммутатор Harsh POE">
          <a:extLst>
            <a:ext uri="{FF2B5EF4-FFF2-40B4-BE49-F238E27FC236}">
              <a16:creationId xmlns:a16="http://schemas.microsoft.com/office/drawing/2014/main" id="{00000000-0008-0000-0000-0000B2010000}"/>
            </a:ext>
          </a:extLst>
        </xdr:cNvPr>
        <xdr:cNvPicPr>
          <a:picLocks noChangeAspect="1" noChangeArrowheads="1"/>
        </xdr:cNvPicPr>
      </xdr:nvPicPr>
      <xdr:blipFill>
        <a:blip xmlns:r="http://schemas.openxmlformats.org/officeDocument/2006/relationships" r:embed="rId247" cstate="print">
          <a:extLst>
            <a:ext uri="{28A0092B-C50C-407E-A947-70E740481C1C}">
              <a14:useLocalDpi xmlns:a14="http://schemas.microsoft.com/office/drawing/2010/main" val="0"/>
            </a:ext>
          </a:extLst>
        </a:blip>
        <a:srcRect/>
        <a:stretch>
          <a:fillRect/>
        </a:stretch>
      </xdr:blipFill>
      <xdr:spPr>
        <a:xfrm rot="5400000">
          <a:off x="3366770" y="740888155"/>
          <a:ext cx="1307465" cy="2567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314</xdr:row>
      <xdr:rowOff>0</xdr:rowOff>
    </xdr:from>
    <xdr:to>
      <xdr:col>1</xdr:col>
      <xdr:colOff>1695450</xdr:colOff>
      <xdr:row>315</xdr:row>
      <xdr:rowOff>38099</xdr:rowOff>
    </xdr:to>
    <xdr:pic>
      <xdr:nvPicPr>
        <xdr:cNvPr id="443" name="Рисунок 442" descr="8-мегапиксельная панорамная сетевая камера ColorVu Fixed Bullet">
          <a:extLst>
            <a:ext uri="{FF2B5EF4-FFF2-40B4-BE49-F238E27FC236}">
              <a16:creationId xmlns:a16="http://schemas.microsoft.com/office/drawing/2014/main" id="{00000000-0008-0000-0000-0000BB010000}"/>
            </a:ext>
          </a:extLst>
        </xdr:cNvPr>
        <xdr:cNvPicPr>
          <a:picLocks noChangeAspect="1" noChangeArrowheads="1"/>
        </xdr:cNvPicPr>
      </xdr:nvPicPr>
      <xdr:blipFill>
        <a:blip xmlns:r="http://schemas.openxmlformats.org/officeDocument/2006/relationships" r:embed="rId248" cstate="print">
          <a:extLst>
            <a:ext uri="{28A0092B-C50C-407E-A947-70E740481C1C}">
              <a14:useLocalDpi xmlns:a14="http://schemas.microsoft.com/office/drawing/2010/main" val="0"/>
            </a:ext>
          </a:extLst>
        </a:blip>
        <a:srcRect/>
        <a:stretch>
          <a:fillRect/>
        </a:stretch>
      </xdr:blipFill>
      <xdr:spPr>
        <a:xfrm>
          <a:off x="3472815" y="449030725"/>
          <a:ext cx="16002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104776</xdr:colOff>
      <xdr:row>51</xdr:row>
      <xdr:rowOff>1</xdr:rowOff>
    </xdr:from>
    <xdr:to>
      <xdr:col>1</xdr:col>
      <xdr:colOff>1769746</xdr:colOff>
      <xdr:row>51</xdr:row>
      <xdr:rowOff>1676401</xdr:rowOff>
    </xdr:to>
    <xdr:pic>
      <xdr:nvPicPr>
        <xdr:cNvPr id="444" name="Рисунок 443" descr="16-канальный 1.5U 8K NVR">
          <a:extLst>
            <a:ext uri="{FF2B5EF4-FFF2-40B4-BE49-F238E27FC236}">
              <a16:creationId xmlns:a16="http://schemas.microsoft.com/office/drawing/2014/main" id="{00000000-0008-0000-0000-0000BC010000}"/>
            </a:ext>
          </a:extLst>
        </xdr:cNvPr>
        <xdr:cNvPicPr>
          <a:picLocks noChangeAspect="1" noChangeArrowheads="1"/>
        </xdr:cNvPicPr>
      </xdr:nvPicPr>
      <xdr:blipFill>
        <a:blip xmlns:r="http://schemas.openxmlformats.org/officeDocument/2006/relationships" r:embed="rId249" cstate="print">
          <a:extLst>
            <a:ext uri="{28A0092B-C50C-407E-A947-70E740481C1C}">
              <a14:useLocalDpi xmlns:a14="http://schemas.microsoft.com/office/drawing/2010/main" val="0"/>
            </a:ext>
          </a:extLst>
        </a:blip>
        <a:srcRect/>
        <a:stretch>
          <a:fillRect/>
        </a:stretch>
      </xdr:blipFill>
      <xdr:spPr>
        <a:xfrm>
          <a:off x="3482340" y="68164075"/>
          <a:ext cx="1664970"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342900</xdr:colOff>
      <xdr:row>219</xdr:row>
      <xdr:rowOff>285750</xdr:rowOff>
    </xdr:from>
    <xdr:to>
      <xdr:col>1</xdr:col>
      <xdr:colOff>1828800</xdr:colOff>
      <xdr:row>219</xdr:row>
      <xdr:rowOff>1771650</xdr:rowOff>
    </xdr:to>
    <xdr:pic>
      <xdr:nvPicPr>
        <xdr:cNvPr id="445" name="Рисунок 444" descr="8-мегапиксельная фиксированная цилиндрическая сетевая камера AcuSense">
          <a:extLst>
            <a:ext uri="{FF2B5EF4-FFF2-40B4-BE49-F238E27FC236}">
              <a16:creationId xmlns:a16="http://schemas.microsoft.com/office/drawing/2014/main" id="{00000000-0008-0000-0000-0000BD010000}"/>
            </a:ext>
          </a:extLst>
        </xdr:cNvPr>
        <xdr:cNvPicPr>
          <a:picLocks noChangeAspect="1" noChangeArrowheads="1"/>
        </xdr:cNvPicPr>
      </xdr:nvPicPr>
      <xdr:blipFill>
        <a:blip xmlns:r="http://schemas.openxmlformats.org/officeDocument/2006/relationships" r:embed="rId250" cstate="print">
          <a:extLst>
            <a:ext uri="{28A0092B-C50C-407E-A947-70E740481C1C}">
              <a14:useLocalDpi xmlns:a14="http://schemas.microsoft.com/office/drawing/2010/main" val="0"/>
            </a:ext>
          </a:extLst>
        </a:blip>
        <a:srcRect/>
        <a:stretch>
          <a:fillRect/>
        </a:stretch>
      </xdr:blipFill>
      <xdr:spPr>
        <a:xfrm>
          <a:off x="3720465" y="320595625"/>
          <a:ext cx="148590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123826</xdr:colOff>
      <xdr:row>49</xdr:row>
      <xdr:rowOff>142876</xdr:rowOff>
    </xdr:from>
    <xdr:to>
      <xdr:col>1</xdr:col>
      <xdr:colOff>1882141</xdr:colOff>
      <xdr:row>49</xdr:row>
      <xdr:rowOff>1884046</xdr:rowOff>
    </xdr:to>
    <xdr:pic>
      <xdr:nvPicPr>
        <xdr:cNvPr id="349" name="Рисунок 348" descr="16-канальный 1U 8K NVR">
          <a:extLst>
            <a:ext uri="{FF2B5EF4-FFF2-40B4-BE49-F238E27FC236}">
              <a16:creationId xmlns:a16="http://schemas.microsoft.com/office/drawing/2014/main" id="{00000000-0008-0000-0000-00005D010000}"/>
            </a:ext>
          </a:extLst>
        </xdr:cNvPr>
        <xdr:cNvPicPr>
          <a:picLocks noChangeAspect="1" noChangeArrowheads="1"/>
        </xdr:cNvPicPr>
      </xdr:nvPicPr>
      <xdr:blipFill>
        <a:blip xmlns:r="http://schemas.openxmlformats.org/officeDocument/2006/relationships" r:embed="rId251" cstate="print">
          <a:extLst>
            <a:ext uri="{28A0092B-C50C-407E-A947-70E740481C1C}">
              <a14:useLocalDpi xmlns:a14="http://schemas.microsoft.com/office/drawing/2010/main" val="0"/>
            </a:ext>
          </a:extLst>
        </a:blip>
        <a:srcRect/>
        <a:stretch>
          <a:fillRect/>
        </a:stretch>
      </xdr:blipFill>
      <xdr:spPr>
        <a:xfrm>
          <a:off x="3501390" y="64249300"/>
          <a:ext cx="1758315" cy="1741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1673087</xdr:colOff>
      <xdr:row>56</xdr:row>
      <xdr:rowOff>1660877</xdr:rowOff>
    </xdr:to>
    <xdr:pic>
      <xdr:nvPicPr>
        <xdr:cNvPr id="447" name="Рисунок 446">
          <a:extLst>
            <a:ext uri="{FF2B5EF4-FFF2-40B4-BE49-F238E27FC236}">
              <a16:creationId xmlns:a16="http://schemas.microsoft.com/office/drawing/2014/main" id="{00000000-0008-0000-0000-0000BF010000}"/>
            </a:ext>
          </a:extLst>
        </xdr:cNvPr>
        <xdr:cNvPicPr>
          <a:picLocks noChangeAspect="1" noChangeArrowheads="1"/>
        </xdr:cNvPicPr>
      </xdr:nvPicPr>
      <xdr:blipFill>
        <a:blip xmlns:r="http://schemas.openxmlformats.org/officeDocument/2006/relationships" r:embed="rId252" cstate="print">
          <a:extLst>
            <a:ext uri="{28A0092B-C50C-407E-A947-70E740481C1C}">
              <a14:useLocalDpi xmlns:a14="http://schemas.microsoft.com/office/drawing/2010/main" val="0"/>
            </a:ext>
          </a:extLst>
        </a:blip>
        <a:srcRect/>
        <a:stretch>
          <a:fillRect/>
        </a:stretch>
      </xdr:blipFill>
      <xdr:spPr>
        <a:xfrm>
          <a:off x="3377565" y="71631175"/>
          <a:ext cx="1672590" cy="166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447676</xdr:colOff>
      <xdr:row>100</xdr:row>
      <xdr:rowOff>190501</xdr:rowOff>
    </xdr:from>
    <xdr:to>
      <xdr:col>1</xdr:col>
      <xdr:colOff>1386841</xdr:colOff>
      <xdr:row>100</xdr:row>
      <xdr:rowOff>1123951</xdr:rowOff>
    </xdr:to>
    <xdr:pic>
      <xdr:nvPicPr>
        <xdr:cNvPr id="448" name="Рисунок 447" descr="4-мегапиксельная интеллектуальная гибридная легкая 4G фиксированная цилиндрическая сетевая камера">
          <a:extLst>
            <a:ext uri="{FF2B5EF4-FFF2-40B4-BE49-F238E27FC236}">
              <a16:creationId xmlns:a16="http://schemas.microsoft.com/office/drawing/2014/main" id="{00000000-0008-0000-0000-0000C0010000}"/>
            </a:ext>
          </a:extLst>
        </xdr:cNvPr>
        <xdr:cNvPicPr>
          <a:picLocks noChangeAspect="1" noChangeArrowheads="1"/>
        </xdr:cNvPicPr>
      </xdr:nvPicPr>
      <xdr:blipFill>
        <a:blip xmlns:r="http://schemas.openxmlformats.org/officeDocument/2006/relationships" r:embed="rId253" cstate="print">
          <a:extLst>
            <a:ext uri="{28A0092B-C50C-407E-A947-70E740481C1C}">
              <a14:useLocalDpi xmlns:a14="http://schemas.microsoft.com/office/drawing/2010/main" val="0"/>
            </a:ext>
          </a:extLst>
        </a:blip>
        <a:srcRect/>
        <a:stretch>
          <a:fillRect/>
        </a:stretch>
      </xdr:blipFill>
      <xdr:spPr>
        <a:xfrm>
          <a:off x="3825240" y="135343900"/>
          <a:ext cx="93916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381560</xdr:colOff>
      <xdr:row>101</xdr:row>
      <xdr:rowOff>193301</xdr:rowOff>
    </xdr:from>
    <xdr:to>
      <xdr:col>1</xdr:col>
      <xdr:colOff>1469652</xdr:colOff>
      <xdr:row>101</xdr:row>
      <xdr:rowOff>1275678</xdr:rowOff>
    </xdr:to>
    <xdr:pic>
      <xdr:nvPicPr>
        <xdr:cNvPr id="449" name="Рисунок 448" descr="4-мегапиксельная интеллектуальная гибридная легкая 4G фиксированная цилиндрическая сетевая камера">
          <a:extLst>
            <a:ext uri="{FF2B5EF4-FFF2-40B4-BE49-F238E27FC236}">
              <a16:creationId xmlns:a16="http://schemas.microsoft.com/office/drawing/2014/main" id="{00000000-0008-0000-0000-0000C1010000}"/>
            </a:ext>
          </a:extLst>
        </xdr:cNvPr>
        <xdr:cNvPicPr>
          <a:picLocks noChangeAspect="1" noChangeArrowheads="1"/>
        </xdr:cNvPicPr>
      </xdr:nvPicPr>
      <xdr:blipFill>
        <a:blip xmlns:r="http://schemas.openxmlformats.org/officeDocument/2006/relationships" r:embed="rId254" cstate="print">
          <a:extLst>
            <a:ext uri="{28A0092B-C50C-407E-A947-70E740481C1C}">
              <a14:useLocalDpi xmlns:a14="http://schemas.microsoft.com/office/drawing/2010/main" val="0"/>
            </a:ext>
          </a:extLst>
        </a:blip>
        <a:srcRect/>
        <a:stretch>
          <a:fillRect/>
        </a:stretch>
      </xdr:blipFill>
      <xdr:spPr>
        <a:xfrm>
          <a:off x="3758565" y="136851390"/>
          <a:ext cx="1088390" cy="108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104</xdr:row>
      <xdr:rowOff>76200</xdr:rowOff>
    </xdr:from>
    <xdr:to>
      <xdr:col>1</xdr:col>
      <xdr:colOff>1676400</xdr:colOff>
      <xdr:row>104</xdr:row>
      <xdr:rowOff>1424940</xdr:rowOff>
    </xdr:to>
    <xdr:pic>
      <xdr:nvPicPr>
        <xdr:cNvPr id="450" name="Рисунок 449" descr="Настройка 2-мегапиксельной профессиональной камеры безопасности на солнечной батарее">
          <a:extLst>
            <a:ext uri="{FF2B5EF4-FFF2-40B4-BE49-F238E27FC236}">
              <a16:creationId xmlns:a16="http://schemas.microsoft.com/office/drawing/2014/main" id="{00000000-0008-0000-0000-0000C2010000}"/>
            </a:ext>
          </a:extLst>
        </xdr:cNvPr>
        <xdr:cNvPicPr>
          <a:picLocks noChangeAspect="1" noChangeArrowheads="1"/>
        </xdr:cNvPicPr>
      </xdr:nvPicPr>
      <xdr:blipFill>
        <a:blip xmlns:r="http://schemas.openxmlformats.org/officeDocument/2006/relationships" r:embed="rId255" cstate="print">
          <a:extLst>
            <a:ext uri="{28A0092B-C50C-407E-A947-70E740481C1C}">
              <a14:useLocalDpi xmlns:a14="http://schemas.microsoft.com/office/drawing/2010/main" val="0"/>
            </a:ext>
          </a:extLst>
        </a:blip>
        <a:srcRect/>
        <a:stretch>
          <a:fillRect/>
        </a:stretch>
      </xdr:blipFill>
      <xdr:spPr>
        <a:xfrm>
          <a:off x="3710940" y="141249400"/>
          <a:ext cx="134302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105</xdr:row>
      <xdr:rowOff>38100</xdr:rowOff>
    </xdr:from>
    <xdr:to>
      <xdr:col>1</xdr:col>
      <xdr:colOff>1676400</xdr:colOff>
      <xdr:row>105</xdr:row>
      <xdr:rowOff>1386840</xdr:rowOff>
    </xdr:to>
    <xdr:pic>
      <xdr:nvPicPr>
        <xdr:cNvPr id="451" name="Рисунок 450" descr="Настройка 2-мегапиксельной профессиональной камеры безопасности на солнечной батарее">
          <a:extLst>
            <a:ext uri="{FF2B5EF4-FFF2-40B4-BE49-F238E27FC236}">
              <a16:creationId xmlns:a16="http://schemas.microsoft.com/office/drawing/2014/main" id="{00000000-0008-0000-0000-0000C3010000}"/>
            </a:ext>
          </a:extLst>
        </xdr:cNvPr>
        <xdr:cNvPicPr>
          <a:picLocks noChangeAspect="1" noChangeArrowheads="1"/>
        </xdr:cNvPicPr>
      </xdr:nvPicPr>
      <xdr:blipFill>
        <a:blip xmlns:r="http://schemas.openxmlformats.org/officeDocument/2006/relationships" r:embed="rId255" cstate="print">
          <a:extLst>
            <a:ext uri="{28A0092B-C50C-407E-A947-70E740481C1C}">
              <a14:useLocalDpi xmlns:a14="http://schemas.microsoft.com/office/drawing/2010/main" val="0"/>
            </a:ext>
          </a:extLst>
        </a:blip>
        <a:srcRect/>
        <a:stretch>
          <a:fillRect/>
        </a:stretch>
      </xdr:blipFill>
      <xdr:spPr>
        <a:xfrm>
          <a:off x="3710940" y="142716250"/>
          <a:ext cx="134302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33618</xdr:colOff>
      <xdr:row>295</xdr:row>
      <xdr:rowOff>0</xdr:rowOff>
    </xdr:from>
    <xdr:to>
      <xdr:col>2</xdr:col>
      <xdr:colOff>20506</xdr:colOff>
      <xdr:row>296</xdr:row>
      <xdr:rowOff>363446</xdr:rowOff>
    </xdr:to>
    <xdr:pic>
      <xdr:nvPicPr>
        <xdr:cNvPr id="452" name="Рисунок 451">
          <a:extLst>
            <a:ext uri="{FF2B5EF4-FFF2-40B4-BE49-F238E27FC236}">
              <a16:creationId xmlns:a16="http://schemas.microsoft.com/office/drawing/2014/main" id="{00000000-0008-0000-0000-0000C401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10585" y="422475025"/>
          <a:ext cx="2380615" cy="1925320"/>
        </a:xfrm>
        <a:prstGeom prst="rect">
          <a:avLst/>
        </a:prstGeom>
      </xdr:spPr>
    </xdr:pic>
    <xdr:clientData/>
  </xdr:twoCellAnchor>
  <xdr:twoCellAnchor editAs="oneCell">
    <xdr:from>
      <xdr:col>1</xdr:col>
      <xdr:colOff>228601</xdr:colOff>
      <xdr:row>296</xdr:row>
      <xdr:rowOff>19051</xdr:rowOff>
    </xdr:from>
    <xdr:to>
      <xdr:col>1</xdr:col>
      <xdr:colOff>1771651</xdr:colOff>
      <xdr:row>297</xdr:row>
      <xdr:rowOff>0</xdr:rowOff>
    </xdr:to>
    <xdr:pic>
      <xdr:nvPicPr>
        <xdr:cNvPr id="453" name="Рисунок 452" descr="4-мегапиксельная стационарная сетевая камера AcuSense со стробоскопическим светом и звуковым оповещением">
          <a:extLst>
            <a:ext uri="{FF2B5EF4-FFF2-40B4-BE49-F238E27FC236}">
              <a16:creationId xmlns:a16="http://schemas.microsoft.com/office/drawing/2014/main" id="{00000000-0008-0000-0000-0000C5010000}"/>
            </a:ext>
          </a:extLst>
        </xdr:cNvPr>
        <xdr:cNvPicPr>
          <a:picLocks noChangeAspect="1" noChangeArrowheads="1"/>
        </xdr:cNvPicPr>
      </xdr:nvPicPr>
      <xdr:blipFill>
        <a:blip xmlns:r="http://schemas.openxmlformats.org/officeDocument/2006/relationships" r:embed="rId256" cstate="print">
          <a:extLst>
            <a:ext uri="{28A0092B-C50C-407E-A947-70E740481C1C}">
              <a14:useLocalDpi xmlns:a14="http://schemas.microsoft.com/office/drawing/2010/main" val="0"/>
            </a:ext>
          </a:extLst>
        </a:blip>
        <a:srcRect/>
        <a:stretch>
          <a:fillRect/>
        </a:stretch>
      </xdr:blipFill>
      <xdr:spPr>
        <a:xfrm>
          <a:off x="3606165" y="424056175"/>
          <a:ext cx="15430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361951</xdr:colOff>
      <xdr:row>127</xdr:row>
      <xdr:rowOff>76201</xdr:rowOff>
    </xdr:from>
    <xdr:to>
      <xdr:col>1</xdr:col>
      <xdr:colOff>1714501</xdr:colOff>
      <xdr:row>127</xdr:row>
      <xdr:rowOff>1428751</xdr:rowOff>
    </xdr:to>
    <xdr:pic>
      <xdr:nvPicPr>
        <xdr:cNvPr id="454" name="Рисунок 453" descr="6-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C6010000}"/>
            </a:ext>
          </a:extLst>
        </xdr:cNvPr>
        <xdr:cNvPicPr>
          <a:picLocks noChangeAspect="1" noChangeArrowheads="1"/>
        </xdr:cNvPicPr>
      </xdr:nvPicPr>
      <xdr:blipFill>
        <a:blip xmlns:r="http://schemas.openxmlformats.org/officeDocument/2006/relationships" r:embed="rId257" cstate="print">
          <a:extLst>
            <a:ext uri="{28A0092B-C50C-407E-A947-70E740481C1C}">
              <a14:useLocalDpi xmlns:a14="http://schemas.microsoft.com/office/drawing/2010/main" val="0"/>
            </a:ext>
          </a:extLst>
        </a:blip>
        <a:srcRect/>
        <a:stretch>
          <a:fillRect/>
        </a:stretch>
      </xdr:blipFill>
      <xdr:spPr>
        <a:xfrm>
          <a:off x="3739515" y="174358300"/>
          <a:ext cx="13525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129</xdr:row>
      <xdr:rowOff>44823</xdr:rowOff>
    </xdr:from>
    <xdr:to>
      <xdr:col>1</xdr:col>
      <xdr:colOff>1926262</xdr:colOff>
      <xdr:row>130</xdr:row>
      <xdr:rowOff>53899</xdr:rowOff>
    </xdr:to>
    <xdr:pic>
      <xdr:nvPicPr>
        <xdr:cNvPr id="455" name="Рисунок 454">
          <a:extLst>
            <a:ext uri="{FF2B5EF4-FFF2-40B4-BE49-F238E27FC236}">
              <a16:creationId xmlns:a16="http://schemas.microsoft.com/office/drawing/2014/main" id="{00000000-0008-0000-0000-0000C7010000}"/>
            </a:ext>
          </a:extLst>
        </xdr:cNvPr>
        <xdr:cNvPicPr>
          <a:picLocks noChangeAspect="1" noChangeArrowheads="1"/>
        </xdr:cNvPicPr>
      </xdr:nvPicPr>
      <xdr:blipFill>
        <a:blip xmlns:r="http://schemas.openxmlformats.org/officeDocument/2006/relationships" r:embed="rId139" cstate="print">
          <a:extLst>
            <a:ext uri="{28A0092B-C50C-407E-A947-70E740481C1C}">
              <a14:useLocalDpi xmlns:a14="http://schemas.microsoft.com/office/drawing/2010/main" val="0"/>
            </a:ext>
          </a:extLst>
        </a:blip>
        <a:srcRect/>
        <a:stretch>
          <a:fillRect/>
        </a:stretch>
      </xdr:blipFill>
      <xdr:spPr>
        <a:xfrm>
          <a:off x="3556635" y="177336450"/>
          <a:ext cx="1746885" cy="151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22412</xdr:colOff>
      <xdr:row>477</xdr:row>
      <xdr:rowOff>165287</xdr:rowOff>
    </xdr:from>
    <xdr:to>
      <xdr:col>1</xdr:col>
      <xdr:colOff>1929176</xdr:colOff>
      <xdr:row>477</xdr:row>
      <xdr:rowOff>1508312</xdr:rowOff>
    </xdr:to>
    <xdr:pic>
      <xdr:nvPicPr>
        <xdr:cNvPr id="456" name="Рисунок 455" descr="43-дюймовая напольная цифровая вывеска">
          <a:extLst>
            <a:ext uri="{FF2B5EF4-FFF2-40B4-BE49-F238E27FC236}">
              <a16:creationId xmlns:a16="http://schemas.microsoft.com/office/drawing/2014/main" id="{00000000-0008-0000-0000-0000C8010000}"/>
            </a:ext>
          </a:extLst>
        </xdr:cNvPr>
        <xdr:cNvPicPr>
          <a:picLocks noChangeAspect="1" noChangeArrowheads="1"/>
        </xdr:cNvPicPr>
      </xdr:nvPicPr>
      <xdr:blipFill>
        <a:blip xmlns:r="http://schemas.openxmlformats.org/officeDocument/2006/relationships" r:embed="rId258" cstate="print">
          <a:extLst>
            <a:ext uri="{28A0092B-C50C-407E-A947-70E740481C1C}">
              <a14:useLocalDpi xmlns:a14="http://schemas.microsoft.com/office/drawing/2010/main" val="0"/>
            </a:ext>
          </a:extLst>
        </a:blip>
        <a:srcRect/>
        <a:stretch>
          <a:fillRect/>
        </a:stretch>
      </xdr:blipFill>
      <xdr:spPr>
        <a:xfrm>
          <a:off x="2790265" y="693641316"/>
          <a:ext cx="1906764"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478</xdr:row>
      <xdr:rowOff>0</xdr:rowOff>
    </xdr:from>
    <xdr:to>
      <xdr:col>2</xdr:col>
      <xdr:colOff>53647</xdr:colOff>
      <xdr:row>478</xdr:row>
      <xdr:rowOff>1348740</xdr:rowOff>
    </xdr:to>
    <xdr:pic>
      <xdr:nvPicPr>
        <xdr:cNvPr id="457" name="Рисунок 456" descr="43-дюймовая напольная цифровая вывеска">
          <a:extLst>
            <a:ext uri="{FF2B5EF4-FFF2-40B4-BE49-F238E27FC236}">
              <a16:creationId xmlns:a16="http://schemas.microsoft.com/office/drawing/2014/main" id="{00000000-0008-0000-0000-0000C9010000}"/>
            </a:ext>
          </a:extLst>
        </xdr:cNvPr>
        <xdr:cNvPicPr>
          <a:picLocks noChangeAspect="1" noChangeArrowheads="1"/>
        </xdr:cNvPicPr>
      </xdr:nvPicPr>
      <xdr:blipFill>
        <a:blip xmlns:r="http://schemas.openxmlformats.org/officeDocument/2006/relationships" r:embed="rId259" cstate="print">
          <a:extLst>
            <a:ext uri="{28A0092B-C50C-407E-A947-70E740481C1C}">
              <a14:useLocalDpi xmlns:a14="http://schemas.microsoft.com/office/drawing/2010/main" val="0"/>
            </a:ext>
          </a:extLst>
        </a:blip>
        <a:srcRect/>
        <a:stretch>
          <a:fillRect/>
        </a:stretch>
      </xdr:blipFill>
      <xdr:spPr>
        <a:xfrm>
          <a:off x="3377565" y="683494950"/>
          <a:ext cx="2446655" cy="134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145678</xdr:colOff>
      <xdr:row>367</xdr:row>
      <xdr:rowOff>44824</xdr:rowOff>
    </xdr:from>
    <xdr:to>
      <xdr:col>1</xdr:col>
      <xdr:colOff>1697581</xdr:colOff>
      <xdr:row>367</xdr:row>
      <xdr:rowOff>1615746</xdr:rowOff>
    </xdr:to>
    <xdr:pic>
      <xdr:nvPicPr>
        <xdr:cNvPr id="458" name="Рисунок 457" descr="Дверная станция распознавания лиц">
          <a:extLst>
            <a:ext uri="{FF2B5EF4-FFF2-40B4-BE49-F238E27FC236}">
              <a16:creationId xmlns:a16="http://schemas.microsoft.com/office/drawing/2014/main" id="{00000000-0008-0000-0000-0000CA010000}"/>
            </a:ext>
          </a:extLst>
        </xdr:cNvPr>
        <xdr:cNvPicPr>
          <a:picLocks noChangeAspect="1" noChangeArrowheads="1"/>
        </xdr:cNvPicPr>
      </xdr:nvPicPr>
      <xdr:blipFill>
        <a:blip xmlns:r="http://schemas.openxmlformats.org/officeDocument/2006/relationships" r:embed="rId260" cstate="print">
          <a:extLst>
            <a:ext uri="{28A0092B-C50C-407E-A947-70E740481C1C}">
              <a14:useLocalDpi xmlns:a14="http://schemas.microsoft.com/office/drawing/2010/main" val="0"/>
            </a:ext>
          </a:extLst>
        </a:blip>
        <a:srcRect/>
        <a:stretch>
          <a:fillRect/>
        </a:stretch>
      </xdr:blipFill>
      <xdr:spPr>
        <a:xfrm>
          <a:off x="3522980" y="528866100"/>
          <a:ext cx="1551940" cy="1570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78442</xdr:colOff>
      <xdr:row>450</xdr:row>
      <xdr:rowOff>67235</xdr:rowOff>
    </xdr:from>
    <xdr:to>
      <xdr:col>1</xdr:col>
      <xdr:colOff>1732878</xdr:colOff>
      <xdr:row>451</xdr:row>
      <xdr:rowOff>137090</xdr:rowOff>
    </xdr:to>
    <xdr:pic>
      <xdr:nvPicPr>
        <xdr:cNvPr id="459" name="Рисунок 458" descr="DS-KIS606">
          <a:extLst>
            <a:ext uri="{FF2B5EF4-FFF2-40B4-BE49-F238E27FC236}">
              <a16:creationId xmlns:a16="http://schemas.microsoft.com/office/drawing/2014/main" id="{00000000-0008-0000-0000-0000CB010000}"/>
            </a:ext>
          </a:extLst>
        </xdr:cNvPr>
        <xdr:cNvPicPr>
          <a:picLocks noChangeAspect="1" noChangeArrowheads="1"/>
        </xdr:cNvPicPr>
      </xdr:nvPicPr>
      <xdr:blipFill>
        <a:blip xmlns:r="http://schemas.openxmlformats.org/officeDocument/2006/relationships" r:embed="rId261">
          <a:extLst>
            <a:ext uri="{28A0092B-C50C-407E-A947-70E740481C1C}">
              <a14:useLocalDpi xmlns:a14="http://schemas.microsoft.com/office/drawing/2010/main" val="0"/>
            </a:ext>
          </a:extLst>
        </a:blip>
        <a:srcRect/>
        <a:stretch>
          <a:fillRect/>
        </a:stretch>
      </xdr:blipFill>
      <xdr:spPr>
        <a:xfrm>
          <a:off x="3455670" y="642889875"/>
          <a:ext cx="1654175"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291354</xdr:colOff>
      <xdr:row>274</xdr:row>
      <xdr:rowOff>89647</xdr:rowOff>
    </xdr:from>
    <xdr:to>
      <xdr:col>1</xdr:col>
      <xdr:colOff>1807733</xdr:colOff>
      <xdr:row>274</xdr:row>
      <xdr:rowOff>1616896</xdr:rowOff>
    </xdr:to>
    <xdr:pic>
      <xdr:nvPicPr>
        <xdr:cNvPr id="460" name="Рисунок 459" descr="2 МП внутренняя аудио фиксированная кубическая сетевая камера обнаружения человеческого тела">
          <a:extLst>
            <a:ext uri="{FF2B5EF4-FFF2-40B4-BE49-F238E27FC236}">
              <a16:creationId xmlns:a16="http://schemas.microsoft.com/office/drawing/2014/main" id="{00000000-0008-0000-0000-0000CC010000}"/>
            </a:ext>
          </a:extLst>
        </xdr:cNvPr>
        <xdr:cNvPicPr>
          <a:picLocks noChangeAspect="1" noChangeArrowheads="1"/>
        </xdr:cNvPicPr>
      </xdr:nvPicPr>
      <xdr:blipFill>
        <a:blip xmlns:r="http://schemas.openxmlformats.org/officeDocument/2006/relationships" r:embed="rId262" cstate="print">
          <a:extLst>
            <a:ext uri="{28A0092B-C50C-407E-A947-70E740481C1C}">
              <a14:useLocalDpi xmlns:a14="http://schemas.microsoft.com/office/drawing/2010/main" val="0"/>
            </a:ext>
          </a:extLst>
        </a:blip>
        <a:srcRect/>
        <a:stretch>
          <a:fillRect/>
        </a:stretch>
      </xdr:blipFill>
      <xdr:spPr>
        <a:xfrm>
          <a:off x="3668395" y="393094210"/>
          <a:ext cx="1516380" cy="152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403412</xdr:colOff>
      <xdr:row>275</xdr:row>
      <xdr:rowOff>235323</xdr:rowOff>
    </xdr:from>
    <xdr:to>
      <xdr:col>1</xdr:col>
      <xdr:colOff>1927411</xdr:colOff>
      <xdr:row>276</xdr:row>
      <xdr:rowOff>447</xdr:rowOff>
    </xdr:to>
    <xdr:pic>
      <xdr:nvPicPr>
        <xdr:cNvPr id="461" name="Рисунок 460" descr="2 МП внутренняя аудио фиксированная кубическая сетевая камера обнаружения человеческого тела">
          <a:extLst>
            <a:ext uri="{FF2B5EF4-FFF2-40B4-BE49-F238E27FC236}">
              <a16:creationId xmlns:a16="http://schemas.microsoft.com/office/drawing/2014/main" id="{00000000-0008-0000-0000-0000CD010000}"/>
            </a:ext>
          </a:extLst>
        </xdr:cNvPr>
        <xdr:cNvPicPr>
          <a:picLocks noChangeAspect="1" noChangeArrowheads="1"/>
        </xdr:cNvPicPr>
      </xdr:nvPicPr>
      <xdr:blipFill>
        <a:blip xmlns:r="http://schemas.openxmlformats.org/officeDocument/2006/relationships" r:embed="rId263" cstate="print">
          <a:extLst>
            <a:ext uri="{28A0092B-C50C-407E-A947-70E740481C1C}">
              <a14:useLocalDpi xmlns:a14="http://schemas.microsoft.com/office/drawing/2010/main" val="0"/>
            </a:ext>
          </a:extLst>
        </a:blip>
        <a:srcRect/>
        <a:stretch>
          <a:fillRect/>
        </a:stretch>
      </xdr:blipFill>
      <xdr:spPr>
        <a:xfrm>
          <a:off x="3780790" y="395001750"/>
          <a:ext cx="1524000" cy="152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56031</xdr:colOff>
      <xdr:row>337</xdr:row>
      <xdr:rowOff>0</xdr:rowOff>
    </xdr:from>
    <xdr:to>
      <xdr:col>1</xdr:col>
      <xdr:colOff>1792943</xdr:colOff>
      <xdr:row>337</xdr:row>
      <xdr:rowOff>1732570</xdr:rowOff>
    </xdr:to>
    <xdr:pic>
      <xdr:nvPicPr>
        <xdr:cNvPr id="462" name="Рисунок 461" descr="4-мегапиксельная интеллектуальная гибридная лампа с моторизованной купольной сетевой камерой ColorVu PTRZ с переменным фокусным расстоянием">
          <a:extLst>
            <a:ext uri="{FF2B5EF4-FFF2-40B4-BE49-F238E27FC236}">
              <a16:creationId xmlns:a16="http://schemas.microsoft.com/office/drawing/2014/main" id="{00000000-0008-0000-0000-0000CE010000}"/>
            </a:ext>
          </a:extLst>
        </xdr:cNvPr>
        <xdr:cNvPicPr>
          <a:picLocks noChangeAspect="1" noChangeArrowheads="1"/>
        </xdr:cNvPicPr>
      </xdr:nvPicPr>
      <xdr:blipFill>
        <a:blip xmlns:r="http://schemas.openxmlformats.org/officeDocument/2006/relationships" r:embed="rId264" cstate="print">
          <a:extLst>
            <a:ext uri="{28A0092B-C50C-407E-A947-70E740481C1C}">
              <a14:useLocalDpi xmlns:a14="http://schemas.microsoft.com/office/drawing/2010/main" val="0"/>
            </a:ext>
          </a:extLst>
        </a:blip>
        <a:srcRect/>
        <a:stretch>
          <a:fillRect/>
        </a:stretch>
      </xdr:blipFill>
      <xdr:spPr>
        <a:xfrm>
          <a:off x="3433445" y="485454325"/>
          <a:ext cx="1736725" cy="1732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100854</xdr:colOff>
      <xdr:row>186</xdr:row>
      <xdr:rowOff>78441</xdr:rowOff>
    </xdr:from>
    <xdr:to>
      <xdr:col>1</xdr:col>
      <xdr:colOff>1826560</xdr:colOff>
      <xdr:row>186</xdr:row>
      <xdr:rowOff>1045963</xdr:rowOff>
    </xdr:to>
    <xdr:pic>
      <xdr:nvPicPr>
        <xdr:cNvPr id="463" name="Рисунок 462" descr="4-мегапиксельная наружная аудио фиксированная цилиндрическая сетевая камера">
          <a:extLst>
            <a:ext uri="{FF2B5EF4-FFF2-40B4-BE49-F238E27FC236}">
              <a16:creationId xmlns:a16="http://schemas.microsoft.com/office/drawing/2014/main" id="{00000000-0008-0000-0000-0000CF010000}"/>
            </a:ext>
          </a:extLst>
        </xdr:cNvPr>
        <xdr:cNvPicPr>
          <a:picLocks noChangeAspect="1" noChangeArrowheads="1"/>
        </xdr:cNvPicPr>
      </xdr:nvPicPr>
      <xdr:blipFill>
        <a:blip xmlns:r="http://schemas.openxmlformats.org/officeDocument/2006/relationships" r:embed="rId265" cstate="print">
          <a:extLst>
            <a:ext uri="{28A0092B-C50C-407E-A947-70E740481C1C}">
              <a14:useLocalDpi xmlns:a14="http://schemas.microsoft.com/office/drawing/2010/main" val="0"/>
            </a:ext>
          </a:extLst>
        </a:blip>
        <a:srcRect/>
        <a:stretch>
          <a:fillRect/>
        </a:stretch>
      </xdr:blipFill>
      <xdr:spPr>
        <a:xfrm>
          <a:off x="3477895" y="265447780"/>
          <a:ext cx="1725930" cy="96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185</xdr:row>
      <xdr:rowOff>0</xdr:rowOff>
    </xdr:from>
    <xdr:to>
      <xdr:col>1</xdr:col>
      <xdr:colOff>1731421</xdr:colOff>
      <xdr:row>185</xdr:row>
      <xdr:rowOff>975142</xdr:rowOff>
    </xdr:to>
    <xdr:pic>
      <xdr:nvPicPr>
        <xdr:cNvPr id="464" name="Рисунок 463" descr="4-мегапиксельная наружная аудио фиксированная цилиндрическая сетевая камера">
          <a:extLst>
            <a:ext uri="{FF2B5EF4-FFF2-40B4-BE49-F238E27FC236}">
              <a16:creationId xmlns:a16="http://schemas.microsoft.com/office/drawing/2014/main" id="{00000000-0008-0000-0000-0000D0010000}"/>
            </a:ext>
          </a:extLst>
        </xdr:cNvPr>
        <xdr:cNvPicPr>
          <a:picLocks noChangeAspect="1" noChangeArrowheads="1"/>
        </xdr:cNvPicPr>
      </xdr:nvPicPr>
      <xdr:blipFill>
        <a:blip xmlns:r="http://schemas.openxmlformats.org/officeDocument/2006/relationships" r:embed="rId265" cstate="print">
          <a:extLst>
            <a:ext uri="{28A0092B-C50C-407E-A947-70E740481C1C}">
              <a14:useLocalDpi xmlns:a14="http://schemas.microsoft.com/office/drawing/2010/main" val="0"/>
            </a:ext>
          </a:extLst>
        </a:blip>
        <a:srcRect/>
        <a:stretch>
          <a:fillRect/>
        </a:stretch>
      </xdr:blipFill>
      <xdr:spPr>
        <a:xfrm>
          <a:off x="3377565" y="264188575"/>
          <a:ext cx="1731010" cy="974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212913</xdr:colOff>
      <xdr:row>140</xdr:row>
      <xdr:rowOff>56030</xdr:rowOff>
    </xdr:from>
    <xdr:to>
      <xdr:col>1</xdr:col>
      <xdr:colOff>1794338</xdr:colOff>
      <xdr:row>140</xdr:row>
      <xdr:rowOff>1636060</xdr:rowOff>
    </xdr:to>
    <xdr:pic>
      <xdr:nvPicPr>
        <xdr:cNvPr id="465" name="Рисунок 464" descr="4-мегапиксельная интеллектуальная гибридная легкая купольная сетевая камера">
          <a:extLst>
            <a:ext uri="{FF2B5EF4-FFF2-40B4-BE49-F238E27FC236}">
              <a16:creationId xmlns:a16="http://schemas.microsoft.com/office/drawing/2014/main" id="{00000000-0008-0000-0000-0000D1010000}"/>
            </a:ext>
          </a:extLst>
        </xdr:cNvPr>
        <xdr:cNvPicPr>
          <a:picLocks noChangeAspect="1" noChangeArrowheads="1"/>
        </xdr:cNvPicPr>
      </xdr:nvPicPr>
      <xdr:blipFill>
        <a:blip xmlns:r="http://schemas.openxmlformats.org/officeDocument/2006/relationships" r:embed="rId266" cstate="print">
          <a:extLst>
            <a:ext uri="{28A0092B-C50C-407E-A947-70E740481C1C}">
              <a14:useLocalDpi xmlns:a14="http://schemas.microsoft.com/office/drawing/2010/main" val="0"/>
            </a:ext>
          </a:extLst>
        </a:blip>
        <a:srcRect/>
        <a:stretch>
          <a:fillRect/>
        </a:stretch>
      </xdr:blipFill>
      <xdr:spPr>
        <a:xfrm>
          <a:off x="3590290" y="194759580"/>
          <a:ext cx="1581150" cy="1579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123265</xdr:colOff>
      <xdr:row>141</xdr:row>
      <xdr:rowOff>11206</xdr:rowOff>
    </xdr:from>
    <xdr:to>
      <xdr:col>1</xdr:col>
      <xdr:colOff>1698975</xdr:colOff>
      <xdr:row>141</xdr:row>
      <xdr:rowOff>1579806</xdr:rowOff>
    </xdr:to>
    <xdr:pic>
      <xdr:nvPicPr>
        <xdr:cNvPr id="466" name="Рисунок 465" descr="4-мегапиксельная интеллектуальная гибридная легкая купольная сетевая камера">
          <a:extLst>
            <a:ext uri="{FF2B5EF4-FFF2-40B4-BE49-F238E27FC236}">
              <a16:creationId xmlns:a16="http://schemas.microsoft.com/office/drawing/2014/main" id="{00000000-0008-0000-0000-0000D2010000}"/>
            </a:ext>
          </a:extLst>
        </xdr:cNvPr>
        <xdr:cNvPicPr>
          <a:picLocks noChangeAspect="1" noChangeArrowheads="1"/>
        </xdr:cNvPicPr>
      </xdr:nvPicPr>
      <xdr:blipFill>
        <a:blip xmlns:r="http://schemas.openxmlformats.org/officeDocument/2006/relationships" r:embed="rId267" cstate="print">
          <a:extLst>
            <a:ext uri="{28A0092B-C50C-407E-A947-70E740481C1C}">
              <a14:useLocalDpi xmlns:a14="http://schemas.microsoft.com/office/drawing/2010/main" val="0"/>
            </a:ext>
          </a:extLst>
        </a:blip>
        <a:srcRect/>
        <a:stretch>
          <a:fillRect/>
        </a:stretch>
      </xdr:blipFill>
      <xdr:spPr>
        <a:xfrm>
          <a:off x="3500755" y="196390895"/>
          <a:ext cx="1575435" cy="156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67235</xdr:colOff>
      <xdr:row>148</xdr:row>
      <xdr:rowOff>0</xdr:rowOff>
    </xdr:from>
    <xdr:to>
      <xdr:col>1</xdr:col>
      <xdr:colOff>1771566</xdr:colOff>
      <xdr:row>148</xdr:row>
      <xdr:rowOff>1714500</xdr:rowOff>
    </xdr:to>
    <xdr:pic>
      <xdr:nvPicPr>
        <xdr:cNvPr id="467" name="Рисунок 466" descr="8-мегапиксельная интеллектуальная гибридная легкая фиксированная купольная сетевая камера">
          <a:extLst>
            <a:ext uri="{FF2B5EF4-FFF2-40B4-BE49-F238E27FC236}">
              <a16:creationId xmlns:a16="http://schemas.microsoft.com/office/drawing/2014/main" id="{00000000-0008-0000-0000-0000D3010000}"/>
            </a:ext>
          </a:extLst>
        </xdr:cNvPr>
        <xdr:cNvPicPr>
          <a:picLocks noChangeAspect="1" noChangeArrowheads="1"/>
        </xdr:cNvPicPr>
      </xdr:nvPicPr>
      <xdr:blipFill>
        <a:blip xmlns:r="http://schemas.openxmlformats.org/officeDocument/2006/relationships" r:embed="rId268" cstate="print">
          <a:extLst>
            <a:ext uri="{28A0092B-C50C-407E-A947-70E740481C1C}">
              <a14:useLocalDpi xmlns:a14="http://schemas.microsoft.com/office/drawing/2010/main" val="0"/>
            </a:ext>
          </a:extLst>
        </a:blip>
        <a:srcRect/>
        <a:stretch>
          <a:fillRect/>
        </a:stretch>
      </xdr:blipFill>
      <xdr:spPr>
        <a:xfrm>
          <a:off x="3444240" y="208267300"/>
          <a:ext cx="1704340"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352</xdr:row>
      <xdr:rowOff>0</xdr:rowOff>
    </xdr:from>
    <xdr:to>
      <xdr:col>1</xdr:col>
      <xdr:colOff>1770530</xdr:colOff>
      <xdr:row>353</xdr:row>
      <xdr:rowOff>22542</xdr:rowOff>
    </xdr:to>
    <xdr:pic>
      <xdr:nvPicPr>
        <xdr:cNvPr id="468" name="Рисунок 467"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D4010000}"/>
            </a:ext>
          </a:extLst>
        </xdr:cNvPr>
        <xdr:cNvPicPr>
          <a:picLocks noChangeAspect="1" noChangeArrowheads="1"/>
        </xdr:cNvPicPr>
      </xdr:nvPicPr>
      <xdr:blipFill>
        <a:blip xmlns:r="http://schemas.openxmlformats.org/officeDocument/2006/relationships" r:embed="rId269" cstate="print">
          <a:extLst>
            <a:ext uri="{28A0092B-C50C-407E-A947-70E740481C1C}">
              <a14:useLocalDpi xmlns:a14="http://schemas.microsoft.com/office/drawing/2010/main" val="0"/>
            </a:ext>
          </a:extLst>
        </a:blip>
        <a:srcRect/>
        <a:stretch>
          <a:fillRect/>
        </a:stretch>
      </xdr:blipFill>
      <xdr:spPr>
        <a:xfrm>
          <a:off x="3377565" y="504732925"/>
          <a:ext cx="1770380" cy="177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353</xdr:row>
      <xdr:rowOff>0</xdr:rowOff>
    </xdr:from>
    <xdr:to>
      <xdr:col>1</xdr:col>
      <xdr:colOff>1770529</xdr:colOff>
      <xdr:row>354</xdr:row>
      <xdr:rowOff>22541</xdr:rowOff>
    </xdr:to>
    <xdr:pic>
      <xdr:nvPicPr>
        <xdr:cNvPr id="469" name="Рисунок 468"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D5010000}"/>
            </a:ext>
          </a:extLst>
        </xdr:cNvPr>
        <xdr:cNvPicPr>
          <a:picLocks noChangeAspect="1" noChangeArrowheads="1"/>
        </xdr:cNvPicPr>
      </xdr:nvPicPr>
      <xdr:blipFill>
        <a:blip xmlns:r="http://schemas.openxmlformats.org/officeDocument/2006/relationships" r:embed="rId269" cstate="print">
          <a:extLst>
            <a:ext uri="{28A0092B-C50C-407E-A947-70E740481C1C}">
              <a14:useLocalDpi xmlns:a14="http://schemas.microsoft.com/office/drawing/2010/main" val="0"/>
            </a:ext>
          </a:extLst>
        </a:blip>
        <a:srcRect/>
        <a:stretch>
          <a:fillRect/>
        </a:stretch>
      </xdr:blipFill>
      <xdr:spPr>
        <a:xfrm>
          <a:off x="3377565" y="506485525"/>
          <a:ext cx="1770380" cy="177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354</xdr:row>
      <xdr:rowOff>33618</xdr:rowOff>
    </xdr:from>
    <xdr:to>
      <xdr:col>1</xdr:col>
      <xdr:colOff>1714382</xdr:colOff>
      <xdr:row>354</xdr:row>
      <xdr:rowOff>1658695</xdr:rowOff>
    </xdr:to>
    <xdr:pic>
      <xdr:nvPicPr>
        <xdr:cNvPr id="470" name="Рисунок 469"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D6010000}"/>
            </a:ext>
          </a:extLst>
        </xdr:cNvPr>
        <xdr:cNvPicPr>
          <a:picLocks noChangeAspect="1" noChangeArrowheads="1"/>
        </xdr:cNvPicPr>
      </xdr:nvPicPr>
      <xdr:blipFill>
        <a:blip xmlns:r="http://schemas.openxmlformats.org/officeDocument/2006/relationships" r:embed="rId270" cstate="print">
          <a:extLst>
            <a:ext uri="{28A0092B-C50C-407E-A947-70E740481C1C}">
              <a14:useLocalDpi xmlns:a14="http://schemas.microsoft.com/office/drawing/2010/main" val="0"/>
            </a:ext>
          </a:extLst>
        </a:blip>
        <a:srcRect/>
        <a:stretch>
          <a:fillRect/>
        </a:stretch>
      </xdr:blipFill>
      <xdr:spPr>
        <a:xfrm>
          <a:off x="3477895" y="508271145"/>
          <a:ext cx="1613535" cy="162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xdr:colOff>
      <xdr:row>548</xdr:row>
      <xdr:rowOff>2633381</xdr:rowOff>
    </xdr:from>
    <xdr:to>
      <xdr:col>2</xdr:col>
      <xdr:colOff>110981</xdr:colOff>
      <xdr:row>549</xdr:row>
      <xdr:rowOff>2308411</xdr:rowOff>
    </xdr:to>
    <xdr:pic>
      <xdr:nvPicPr>
        <xdr:cNvPr id="471" name="Рисунок 470" descr="iSD-SMG106">
          <a:extLst>
            <a:ext uri="{FF2B5EF4-FFF2-40B4-BE49-F238E27FC236}">
              <a16:creationId xmlns:a16="http://schemas.microsoft.com/office/drawing/2014/main" id="{00000000-0008-0000-0000-0000D7010000}"/>
            </a:ext>
          </a:extLst>
        </xdr:cNvPr>
        <xdr:cNvPicPr>
          <a:picLocks noChangeAspect="1" noChangeArrowheads="1"/>
        </xdr:cNvPicPr>
      </xdr:nvPicPr>
      <xdr:blipFill>
        <a:blip xmlns:r="http://schemas.openxmlformats.org/officeDocument/2006/relationships" r:embed="rId271">
          <a:extLst>
            <a:ext uri="{28A0092B-C50C-407E-A947-70E740481C1C}">
              <a14:useLocalDpi xmlns:a14="http://schemas.microsoft.com/office/drawing/2010/main" val="0"/>
            </a:ext>
          </a:extLst>
        </a:blip>
        <a:srcRect/>
        <a:stretch>
          <a:fillRect/>
        </a:stretch>
      </xdr:blipFill>
      <xdr:spPr>
        <a:xfrm>
          <a:off x="3388360" y="782768945"/>
          <a:ext cx="2493010" cy="2322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347383</xdr:colOff>
      <xdr:row>110</xdr:row>
      <xdr:rowOff>89648</xdr:rowOff>
    </xdr:from>
    <xdr:to>
      <xdr:col>1</xdr:col>
      <xdr:colOff>1660153</xdr:colOff>
      <xdr:row>110</xdr:row>
      <xdr:rowOff>1409220</xdr:rowOff>
    </xdr:to>
    <xdr:pic>
      <xdr:nvPicPr>
        <xdr:cNvPr id="446" name="Рисунок 445" descr="4 МП фиксированная наружная интеллектуальная гибридная сетевая камера 4G PT">
          <a:extLst>
            <a:ext uri="{FF2B5EF4-FFF2-40B4-BE49-F238E27FC236}">
              <a16:creationId xmlns:a16="http://schemas.microsoft.com/office/drawing/2014/main" id="{00000000-0008-0000-0000-0000BE010000}"/>
            </a:ext>
          </a:extLst>
        </xdr:cNvPr>
        <xdr:cNvPicPr>
          <a:picLocks noChangeAspect="1" noChangeArrowheads="1"/>
        </xdr:cNvPicPr>
      </xdr:nvPicPr>
      <xdr:blipFill>
        <a:blip xmlns:r="http://schemas.openxmlformats.org/officeDocument/2006/relationships" r:embed="rId272" cstate="print">
          <a:extLst>
            <a:ext uri="{28A0092B-C50C-407E-A947-70E740481C1C}">
              <a14:useLocalDpi xmlns:a14="http://schemas.microsoft.com/office/drawing/2010/main" val="0"/>
            </a:ext>
          </a:extLst>
        </a:blip>
        <a:srcRect/>
        <a:stretch>
          <a:fillRect/>
        </a:stretch>
      </xdr:blipFill>
      <xdr:spPr>
        <a:xfrm>
          <a:off x="3724910" y="148787485"/>
          <a:ext cx="1312545" cy="1319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358588</xdr:colOff>
      <xdr:row>105</xdr:row>
      <xdr:rowOff>1490383</xdr:rowOff>
    </xdr:from>
    <xdr:to>
      <xdr:col>1</xdr:col>
      <xdr:colOff>1826559</xdr:colOff>
      <xdr:row>106</xdr:row>
      <xdr:rowOff>1463267</xdr:rowOff>
    </xdr:to>
    <xdr:pic>
      <xdr:nvPicPr>
        <xdr:cNvPr id="472" name="Рисунок 471" descr="2 МП фиксированная наружная ИК WIFI автономная сетевая камера PT">
          <a:extLst>
            <a:ext uri="{FF2B5EF4-FFF2-40B4-BE49-F238E27FC236}">
              <a16:creationId xmlns:a16="http://schemas.microsoft.com/office/drawing/2014/main" id="{00000000-0008-0000-0000-0000D8010000}"/>
            </a:ext>
          </a:extLst>
        </xdr:cNvPr>
        <xdr:cNvPicPr>
          <a:picLocks noChangeAspect="1" noChangeArrowheads="1"/>
        </xdr:cNvPicPr>
      </xdr:nvPicPr>
      <xdr:blipFill>
        <a:blip xmlns:r="http://schemas.openxmlformats.org/officeDocument/2006/relationships" r:embed="rId273" cstate="print">
          <a:extLst>
            <a:ext uri="{28A0092B-C50C-407E-A947-70E740481C1C}">
              <a14:useLocalDpi xmlns:a14="http://schemas.microsoft.com/office/drawing/2010/main" val="0"/>
            </a:ext>
          </a:extLst>
        </a:blip>
        <a:srcRect/>
        <a:stretch>
          <a:fillRect/>
        </a:stretch>
      </xdr:blipFill>
      <xdr:spPr>
        <a:xfrm>
          <a:off x="3735705" y="144168495"/>
          <a:ext cx="1468120" cy="1477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324971</xdr:colOff>
      <xdr:row>106</xdr:row>
      <xdr:rowOff>1467970</xdr:rowOff>
    </xdr:from>
    <xdr:to>
      <xdr:col>1</xdr:col>
      <xdr:colOff>1792942</xdr:colOff>
      <xdr:row>107</xdr:row>
      <xdr:rowOff>1431330</xdr:rowOff>
    </xdr:to>
    <xdr:pic>
      <xdr:nvPicPr>
        <xdr:cNvPr id="473" name="Рисунок 472" descr="2 МП фиксированная наружная ИК WIFI автономная сетевая камера PT">
          <a:extLst>
            <a:ext uri="{FF2B5EF4-FFF2-40B4-BE49-F238E27FC236}">
              <a16:creationId xmlns:a16="http://schemas.microsoft.com/office/drawing/2014/main" id="{00000000-0008-0000-0000-0000D9010000}"/>
            </a:ext>
          </a:extLst>
        </xdr:cNvPr>
        <xdr:cNvPicPr>
          <a:picLocks noChangeAspect="1" noChangeArrowheads="1"/>
        </xdr:cNvPicPr>
      </xdr:nvPicPr>
      <xdr:blipFill>
        <a:blip xmlns:r="http://schemas.openxmlformats.org/officeDocument/2006/relationships" r:embed="rId273" cstate="print">
          <a:extLst>
            <a:ext uri="{28A0092B-C50C-407E-A947-70E740481C1C}">
              <a14:useLocalDpi xmlns:a14="http://schemas.microsoft.com/office/drawing/2010/main" val="0"/>
            </a:ext>
          </a:extLst>
        </a:blip>
        <a:srcRect/>
        <a:stretch>
          <a:fillRect/>
        </a:stretch>
      </xdr:blipFill>
      <xdr:spPr>
        <a:xfrm>
          <a:off x="3702050" y="145650585"/>
          <a:ext cx="1468120" cy="1468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89648</xdr:colOff>
      <xdr:row>496</xdr:row>
      <xdr:rowOff>224118</xdr:rowOff>
    </xdr:from>
    <xdr:to>
      <xdr:col>1</xdr:col>
      <xdr:colOff>1886624</xdr:colOff>
      <xdr:row>496</xdr:row>
      <xdr:rowOff>1315123</xdr:rowOff>
    </xdr:to>
    <xdr:pic>
      <xdr:nvPicPr>
        <xdr:cNvPr id="474" name="Рисунок 473" descr="4 Port Fast Ethernet Unmanaged POE Switch">
          <a:extLst>
            <a:ext uri="{FF2B5EF4-FFF2-40B4-BE49-F238E27FC236}">
              <a16:creationId xmlns:a16="http://schemas.microsoft.com/office/drawing/2014/main" id="{00000000-0008-0000-0000-0000DA010000}"/>
            </a:ext>
          </a:extLst>
        </xdr:cNvPr>
        <xdr:cNvPicPr>
          <a:picLocks noChangeAspect="1" noChangeArrowheads="1"/>
        </xdr:cNvPicPr>
      </xdr:nvPicPr>
      <xdr:blipFill>
        <a:blip xmlns:r="http://schemas.openxmlformats.org/officeDocument/2006/relationships" r:embed="rId274" cstate="print">
          <a:extLst>
            <a:ext uri="{28A0092B-C50C-407E-A947-70E740481C1C}">
              <a14:useLocalDpi xmlns:a14="http://schemas.microsoft.com/office/drawing/2010/main" val="0"/>
            </a:ext>
          </a:extLst>
        </a:blip>
        <a:srcRect/>
        <a:stretch>
          <a:fillRect/>
        </a:stretch>
      </xdr:blipFill>
      <xdr:spPr>
        <a:xfrm>
          <a:off x="3467100" y="714693770"/>
          <a:ext cx="1797050" cy="1091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145677</xdr:colOff>
      <xdr:row>497</xdr:row>
      <xdr:rowOff>201706</xdr:rowOff>
    </xdr:from>
    <xdr:to>
      <xdr:col>1</xdr:col>
      <xdr:colOff>1959350</xdr:colOff>
      <xdr:row>497</xdr:row>
      <xdr:rowOff>1221441</xdr:rowOff>
    </xdr:to>
    <xdr:pic>
      <xdr:nvPicPr>
        <xdr:cNvPr id="475" name="Рисунок 474" descr="8-портовый неуправляемый коммутатор Fast Ethernet POE">
          <a:extLst>
            <a:ext uri="{FF2B5EF4-FFF2-40B4-BE49-F238E27FC236}">
              <a16:creationId xmlns:a16="http://schemas.microsoft.com/office/drawing/2014/main" id="{00000000-0008-0000-0000-0000DB010000}"/>
            </a:ext>
          </a:extLst>
        </xdr:cNvPr>
        <xdr:cNvPicPr>
          <a:picLocks noChangeAspect="1" noChangeArrowheads="1"/>
        </xdr:cNvPicPr>
      </xdr:nvPicPr>
      <xdr:blipFill>
        <a:blip xmlns:r="http://schemas.openxmlformats.org/officeDocument/2006/relationships" r:embed="rId275" cstate="print">
          <a:extLst>
            <a:ext uri="{28A0092B-C50C-407E-A947-70E740481C1C}">
              <a14:useLocalDpi xmlns:a14="http://schemas.microsoft.com/office/drawing/2010/main" val="0"/>
            </a:ext>
          </a:extLst>
        </a:blip>
        <a:srcRect/>
        <a:stretch>
          <a:fillRect/>
        </a:stretch>
      </xdr:blipFill>
      <xdr:spPr>
        <a:xfrm>
          <a:off x="3522980" y="716300320"/>
          <a:ext cx="1813560" cy="1019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89647</xdr:colOff>
      <xdr:row>336</xdr:row>
      <xdr:rowOff>0</xdr:rowOff>
    </xdr:from>
    <xdr:to>
      <xdr:col>1</xdr:col>
      <xdr:colOff>1826559</xdr:colOff>
      <xdr:row>336</xdr:row>
      <xdr:rowOff>1732570</xdr:rowOff>
    </xdr:to>
    <xdr:pic>
      <xdr:nvPicPr>
        <xdr:cNvPr id="476" name="Рисунок 475" descr="4-мегапиксельная интеллектуальная гибридная лампа с моторизованной купольной сетевой камерой ColorVu PTRZ с переменным фокусным расстоянием">
          <a:extLst>
            <a:ext uri="{FF2B5EF4-FFF2-40B4-BE49-F238E27FC236}">
              <a16:creationId xmlns:a16="http://schemas.microsoft.com/office/drawing/2014/main" id="{00000000-0008-0000-0000-0000DC010000}"/>
            </a:ext>
          </a:extLst>
        </xdr:cNvPr>
        <xdr:cNvPicPr>
          <a:picLocks noChangeAspect="1" noChangeArrowheads="1"/>
        </xdr:cNvPicPr>
      </xdr:nvPicPr>
      <xdr:blipFill>
        <a:blip xmlns:r="http://schemas.openxmlformats.org/officeDocument/2006/relationships" r:embed="rId264" cstate="print">
          <a:extLst>
            <a:ext uri="{28A0092B-C50C-407E-A947-70E740481C1C}">
              <a14:useLocalDpi xmlns:a14="http://schemas.microsoft.com/office/drawing/2010/main" val="0"/>
            </a:ext>
          </a:extLst>
        </a:blip>
        <a:srcRect/>
        <a:stretch>
          <a:fillRect/>
        </a:stretch>
      </xdr:blipFill>
      <xdr:spPr>
        <a:xfrm>
          <a:off x="3467100" y="483701725"/>
          <a:ext cx="1736725" cy="1732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212912</xdr:colOff>
      <xdr:row>259</xdr:row>
      <xdr:rowOff>156882</xdr:rowOff>
    </xdr:from>
    <xdr:to>
      <xdr:col>1</xdr:col>
      <xdr:colOff>1849910</xdr:colOff>
      <xdr:row>259</xdr:row>
      <xdr:rowOff>1390991</xdr:rowOff>
    </xdr:to>
    <xdr:pic>
      <xdr:nvPicPr>
        <xdr:cNvPr id="477" name="Рисунок 476">
          <a:extLst>
            <a:ext uri="{FF2B5EF4-FFF2-40B4-BE49-F238E27FC236}">
              <a16:creationId xmlns:a16="http://schemas.microsoft.com/office/drawing/2014/main" id="{00000000-0008-0000-0000-0000DD010000}"/>
            </a:ext>
          </a:extLst>
        </xdr:cNvPr>
        <xdr:cNvPicPr>
          <a:picLocks noChangeAspect="1" noChangeArrowheads="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a:xfrm>
          <a:off x="3590290" y="378207270"/>
          <a:ext cx="1637030" cy="1233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224119</xdr:colOff>
      <xdr:row>548</xdr:row>
      <xdr:rowOff>0</xdr:rowOff>
    </xdr:from>
    <xdr:to>
      <xdr:col>1</xdr:col>
      <xdr:colOff>1426735</xdr:colOff>
      <xdr:row>549</xdr:row>
      <xdr:rowOff>22593</xdr:rowOff>
    </xdr:to>
    <xdr:pic>
      <xdr:nvPicPr>
        <xdr:cNvPr id="478" name="Рисунок 477" descr="Проходной металлоискатель">
          <a:extLst>
            <a:ext uri="{FF2B5EF4-FFF2-40B4-BE49-F238E27FC236}">
              <a16:creationId xmlns:a16="http://schemas.microsoft.com/office/drawing/2014/main" id="{00000000-0008-0000-0000-0000DE010000}"/>
            </a:ext>
          </a:extLst>
        </xdr:cNvPr>
        <xdr:cNvPicPr>
          <a:picLocks noChangeAspect="1" noChangeArrowheads="1"/>
        </xdr:cNvPicPr>
      </xdr:nvPicPr>
      <xdr:blipFill>
        <a:blip xmlns:r="http://schemas.openxmlformats.org/officeDocument/2006/relationships" r:embed="rId276" cstate="print">
          <a:extLst>
            <a:ext uri="{28A0092B-C50C-407E-A947-70E740481C1C}">
              <a14:useLocalDpi xmlns:a14="http://schemas.microsoft.com/office/drawing/2010/main" val="0"/>
            </a:ext>
          </a:extLst>
        </a:blip>
        <a:srcRect/>
        <a:stretch>
          <a:fillRect/>
        </a:stretch>
      </xdr:blipFill>
      <xdr:spPr>
        <a:xfrm>
          <a:off x="3601085" y="780135600"/>
          <a:ext cx="1202690" cy="267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145676</xdr:colOff>
      <xdr:row>234</xdr:row>
      <xdr:rowOff>123265</xdr:rowOff>
    </xdr:from>
    <xdr:to>
      <xdr:col>1</xdr:col>
      <xdr:colOff>1869552</xdr:colOff>
      <xdr:row>234</xdr:row>
      <xdr:rowOff>1430592</xdr:rowOff>
    </xdr:to>
    <xdr:pic>
      <xdr:nvPicPr>
        <xdr:cNvPr id="479" name="Рисунок 478">
          <a:extLst>
            <a:ext uri="{FF2B5EF4-FFF2-40B4-BE49-F238E27FC236}">
              <a16:creationId xmlns:a16="http://schemas.microsoft.com/office/drawing/2014/main" id="{00000000-0008-0000-0000-0000DF010000}"/>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a:xfrm>
          <a:off x="3522980" y="344436065"/>
          <a:ext cx="1724025" cy="1306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235323</xdr:colOff>
      <xdr:row>235</xdr:row>
      <xdr:rowOff>22413</xdr:rowOff>
    </xdr:from>
    <xdr:to>
      <xdr:col>1</xdr:col>
      <xdr:colOff>1657216</xdr:colOff>
      <xdr:row>235</xdr:row>
      <xdr:rowOff>1445561</xdr:rowOff>
    </xdr:to>
    <xdr:pic>
      <xdr:nvPicPr>
        <xdr:cNvPr id="480" name="Рисунок 479" descr="Фиксированная купольная сетевая камера AcuSense 4 МП">
          <a:extLst>
            <a:ext uri="{FF2B5EF4-FFF2-40B4-BE49-F238E27FC236}">
              <a16:creationId xmlns:a16="http://schemas.microsoft.com/office/drawing/2014/main" id="{00000000-0008-0000-0000-0000E0010000}"/>
            </a:ext>
          </a:extLst>
        </xdr:cNvPr>
        <xdr:cNvPicPr>
          <a:picLocks noChangeAspect="1" noChangeArrowheads="1"/>
        </xdr:cNvPicPr>
      </xdr:nvPicPr>
      <xdr:blipFill>
        <a:blip xmlns:r="http://schemas.openxmlformats.org/officeDocument/2006/relationships" r:embed="rId277" cstate="print">
          <a:extLst>
            <a:ext uri="{28A0092B-C50C-407E-A947-70E740481C1C}">
              <a14:useLocalDpi xmlns:a14="http://schemas.microsoft.com/office/drawing/2010/main" val="0"/>
            </a:ext>
          </a:extLst>
        </a:blip>
        <a:srcRect/>
        <a:stretch>
          <a:fillRect/>
        </a:stretch>
      </xdr:blipFill>
      <xdr:spPr>
        <a:xfrm>
          <a:off x="3612515" y="345801950"/>
          <a:ext cx="1421765" cy="1423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112059</xdr:colOff>
      <xdr:row>187</xdr:row>
      <xdr:rowOff>100853</xdr:rowOff>
    </xdr:from>
    <xdr:to>
      <xdr:col>1</xdr:col>
      <xdr:colOff>1925618</xdr:colOff>
      <xdr:row>187</xdr:row>
      <xdr:rowOff>1124622</xdr:rowOff>
    </xdr:to>
    <xdr:pic>
      <xdr:nvPicPr>
        <xdr:cNvPr id="481" name="Рисунок 480" descr="2-мегапиксельная фиксированная мини-цилиндрическая сетевая камера ColorVu">
          <a:extLst>
            <a:ext uri="{FF2B5EF4-FFF2-40B4-BE49-F238E27FC236}">
              <a16:creationId xmlns:a16="http://schemas.microsoft.com/office/drawing/2014/main" id="{00000000-0008-0000-0000-0000E1010000}"/>
            </a:ext>
          </a:extLst>
        </xdr:cNvPr>
        <xdr:cNvPicPr>
          <a:picLocks noChangeAspect="1" noChangeArrowheads="1"/>
        </xdr:cNvPicPr>
      </xdr:nvPicPr>
      <xdr:blipFill>
        <a:blip xmlns:r="http://schemas.openxmlformats.org/officeDocument/2006/relationships" r:embed="rId278" cstate="print">
          <a:extLst>
            <a:ext uri="{28A0092B-C50C-407E-A947-70E740481C1C}">
              <a14:useLocalDpi xmlns:a14="http://schemas.microsoft.com/office/drawing/2010/main" val="0"/>
            </a:ext>
          </a:extLst>
        </a:blip>
        <a:srcRect/>
        <a:stretch>
          <a:fillRect/>
        </a:stretch>
      </xdr:blipFill>
      <xdr:spPr>
        <a:xfrm>
          <a:off x="3489325" y="266651105"/>
          <a:ext cx="1813560" cy="102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56029</xdr:colOff>
      <xdr:row>188</xdr:row>
      <xdr:rowOff>33617</xdr:rowOff>
    </xdr:from>
    <xdr:to>
      <xdr:col>1</xdr:col>
      <xdr:colOff>1846728</xdr:colOff>
      <xdr:row>188</xdr:row>
      <xdr:rowOff>1049766</xdr:rowOff>
    </xdr:to>
    <xdr:pic>
      <xdr:nvPicPr>
        <xdr:cNvPr id="482" name="Рисунок 481" descr="2-мегапиксельная фиксированная мини-цилиндрическая сетевая камера ColorVu">
          <a:extLst>
            <a:ext uri="{FF2B5EF4-FFF2-40B4-BE49-F238E27FC236}">
              <a16:creationId xmlns:a16="http://schemas.microsoft.com/office/drawing/2014/main" id="{00000000-0008-0000-0000-0000E2010000}"/>
            </a:ext>
          </a:extLst>
        </xdr:cNvPr>
        <xdr:cNvPicPr>
          <a:picLocks noChangeAspect="1" noChangeArrowheads="1"/>
        </xdr:cNvPicPr>
      </xdr:nvPicPr>
      <xdr:blipFill>
        <a:blip xmlns:r="http://schemas.openxmlformats.org/officeDocument/2006/relationships" r:embed="rId278" cstate="print">
          <a:extLst>
            <a:ext uri="{28A0092B-C50C-407E-A947-70E740481C1C}">
              <a14:useLocalDpi xmlns:a14="http://schemas.microsoft.com/office/drawing/2010/main" val="0"/>
            </a:ext>
          </a:extLst>
        </a:blip>
        <a:srcRect/>
        <a:stretch>
          <a:fillRect/>
        </a:stretch>
      </xdr:blipFill>
      <xdr:spPr>
        <a:xfrm>
          <a:off x="3433445" y="267764895"/>
          <a:ext cx="1790700" cy="1016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145677</xdr:colOff>
      <xdr:row>208</xdr:row>
      <xdr:rowOff>0</xdr:rowOff>
    </xdr:from>
    <xdr:to>
      <xdr:col>1</xdr:col>
      <xdr:colOff>1886623</xdr:colOff>
      <xdr:row>208</xdr:row>
      <xdr:rowOff>1730021</xdr:rowOff>
    </xdr:to>
    <xdr:pic>
      <xdr:nvPicPr>
        <xdr:cNvPr id="483" name="Рисунок 482" descr="6 МП Acusense Smart Hybrid Light фиксированная цилиндрическая сетевая камера">
          <a:extLst>
            <a:ext uri="{FF2B5EF4-FFF2-40B4-BE49-F238E27FC236}">
              <a16:creationId xmlns:a16="http://schemas.microsoft.com/office/drawing/2014/main" id="{00000000-0008-0000-0000-0000E3010000}"/>
            </a:ext>
          </a:extLst>
        </xdr:cNvPr>
        <xdr:cNvPicPr>
          <a:picLocks noChangeAspect="1" noChangeArrowheads="1"/>
        </xdr:cNvPicPr>
      </xdr:nvPicPr>
      <xdr:blipFill>
        <a:blip xmlns:r="http://schemas.openxmlformats.org/officeDocument/2006/relationships" r:embed="rId279" cstate="print">
          <a:extLst>
            <a:ext uri="{28A0092B-C50C-407E-A947-70E740481C1C}">
              <a14:useLocalDpi xmlns:a14="http://schemas.microsoft.com/office/drawing/2010/main" val="0"/>
            </a:ext>
          </a:extLst>
        </a:blip>
        <a:srcRect/>
        <a:stretch>
          <a:fillRect/>
        </a:stretch>
      </xdr:blipFill>
      <xdr:spPr>
        <a:xfrm>
          <a:off x="3522980" y="301640875"/>
          <a:ext cx="1741170" cy="1729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209</xdr:row>
      <xdr:rowOff>89648</xdr:rowOff>
    </xdr:from>
    <xdr:to>
      <xdr:col>1</xdr:col>
      <xdr:colOff>1848868</xdr:colOff>
      <xdr:row>209</xdr:row>
      <xdr:rowOff>1732878</xdr:rowOff>
    </xdr:to>
    <xdr:pic>
      <xdr:nvPicPr>
        <xdr:cNvPr id="484" name="Рисунок 483" descr="6 МП Acusense Smart Hybrid Light фиксированная цилиндрическая сетевая камера">
          <a:extLst>
            <a:ext uri="{FF2B5EF4-FFF2-40B4-BE49-F238E27FC236}">
              <a16:creationId xmlns:a16="http://schemas.microsoft.com/office/drawing/2014/main" id="{00000000-0008-0000-0000-0000E4010000}"/>
            </a:ext>
          </a:extLst>
        </xdr:cNvPr>
        <xdr:cNvPicPr>
          <a:picLocks noChangeAspect="1" noChangeArrowheads="1"/>
        </xdr:cNvPicPr>
      </xdr:nvPicPr>
      <xdr:blipFill>
        <a:blip xmlns:r="http://schemas.openxmlformats.org/officeDocument/2006/relationships" r:embed="rId280" cstate="print">
          <a:extLst>
            <a:ext uri="{28A0092B-C50C-407E-A947-70E740481C1C}">
              <a14:useLocalDpi xmlns:a14="http://schemas.microsoft.com/office/drawing/2010/main" val="0"/>
            </a:ext>
          </a:extLst>
        </a:blip>
        <a:srcRect/>
        <a:stretch>
          <a:fillRect/>
        </a:stretch>
      </xdr:blipFill>
      <xdr:spPr>
        <a:xfrm>
          <a:off x="3556635" y="303597310"/>
          <a:ext cx="1669415" cy="1642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303680</xdr:colOff>
      <xdr:row>237</xdr:row>
      <xdr:rowOff>175374</xdr:rowOff>
    </xdr:from>
    <xdr:to>
      <xdr:col>1</xdr:col>
      <xdr:colOff>1734447</xdr:colOff>
      <xdr:row>238</xdr:row>
      <xdr:rowOff>131806</xdr:rowOff>
    </xdr:to>
    <xdr:pic>
      <xdr:nvPicPr>
        <xdr:cNvPr id="485" name="Рисунок 484" descr="6 МП AcuSense Vandal фиксированная купольная сетевая камера">
          <a:extLst>
            <a:ext uri="{FF2B5EF4-FFF2-40B4-BE49-F238E27FC236}">
              <a16:creationId xmlns:a16="http://schemas.microsoft.com/office/drawing/2014/main" id="{00000000-0008-0000-0000-0000E5010000}"/>
            </a:ext>
          </a:extLst>
        </xdr:cNvPr>
        <xdr:cNvPicPr>
          <a:picLocks noChangeAspect="1" noChangeArrowheads="1"/>
        </xdr:cNvPicPr>
      </xdr:nvPicPr>
      <xdr:blipFill>
        <a:blip xmlns:r="http://schemas.openxmlformats.org/officeDocument/2006/relationships" r:embed="rId277" cstate="print">
          <a:extLst>
            <a:ext uri="{28A0092B-C50C-407E-A947-70E740481C1C}">
              <a14:useLocalDpi xmlns:a14="http://schemas.microsoft.com/office/drawing/2010/main" val="0"/>
            </a:ext>
          </a:extLst>
        </a:blip>
        <a:srcRect/>
        <a:stretch>
          <a:fillRect/>
        </a:stretch>
      </xdr:blipFill>
      <xdr:spPr>
        <a:xfrm>
          <a:off x="3681095" y="348888685"/>
          <a:ext cx="1430655" cy="1423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156883</xdr:colOff>
      <xdr:row>238</xdr:row>
      <xdr:rowOff>100853</xdr:rowOff>
    </xdr:from>
    <xdr:to>
      <xdr:col>1</xdr:col>
      <xdr:colOff>1888379</xdr:colOff>
      <xdr:row>238</xdr:row>
      <xdr:rowOff>1392940</xdr:rowOff>
    </xdr:to>
    <xdr:pic>
      <xdr:nvPicPr>
        <xdr:cNvPr id="486" name="Рисунок 485">
          <a:extLst>
            <a:ext uri="{FF2B5EF4-FFF2-40B4-BE49-F238E27FC236}">
              <a16:creationId xmlns:a16="http://schemas.microsoft.com/office/drawing/2014/main" id="{00000000-0008-0000-0000-0000E6010000}"/>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a:xfrm>
          <a:off x="3534410" y="350280605"/>
          <a:ext cx="1731010" cy="1292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67236</xdr:colOff>
      <xdr:row>517</xdr:row>
      <xdr:rowOff>179294</xdr:rowOff>
    </xdr:from>
    <xdr:to>
      <xdr:col>1</xdr:col>
      <xdr:colOff>1923379</xdr:colOff>
      <xdr:row>517</xdr:row>
      <xdr:rowOff>1235752</xdr:rowOff>
    </xdr:to>
    <xdr:pic>
      <xdr:nvPicPr>
        <xdr:cNvPr id="487" name="Рисунок 486" descr="24-портовый гигабитный неуправляемый коммутатор POE">
          <a:extLst>
            <a:ext uri="{FF2B5EF4-FFF2-40B4-BE49-F238E27FC236}">
              <a16:creationId xmlns:a16="http://schemas.microsoft.com/office/drawing/2014/main" id="{00000000-0008-0000-0000-0000E7010000}"/>
            </a:ext>
          </a:extLst>
        </xdr:cNvPr>
        <xdr:cNvPicPr>
          <a:picLocks noChangeAspect="1" noChangeArrowheads="1"/>
        </xdr:cNvPicPr>
      </xdr:nvPicPr>
      <xdr:blipFill>
        <a:blip xmlns:r="http://schemas.openxmlformats.org/officeDocument/2006/relationships" r:embed="rId281" cstate="print">
          <a:extLst>
            <a:ext uri="{28A0092B-C50C-407E-A947-70E740481C1C}">
              <a14:useLocalDpi xmlns:a14="http://schemas.microsoft.com/office/drawing/2010/main" val="0"/>
            </a:ext>
          </a:extLst>
        </a:blip>
        <a:srcRect/>
        <a:stretch>
          <a:fillRect/>
        </a:stretch>
      </xdr:blipFill>
      <xdr:spPr>
        <a:xfrm>
          <a:off x="3444240" y="744395895"/>
          <a:ext cx="1856105" cy="1056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282388</xdr:colOff>
      <xdr:row>526</xdr:row>
      <xdr:rowOff>1327336</xdr:rowOff>
    </xdr:from>
    <xdr:to>
      <xdr:col>1</xdr:col>
      <xdr:colOff>1716741</xdr:colOff>
      <xdr:row>528</xdr:row>
      <xdr:rowOff>2616</xdr:rowOff>
    </xdr:to>
    <xdr:pic>
      <xdr:nvPicPr>
        <xdr:cNvPr id="488" name="Рисунок 487" descr="USB-клавиатура">
          <a:extLst>
            <a:ext uri="{FF2B5EF4-FFF2-40B4-BE49-F238E27FC236}">
              <a16:creationId xmlns:a16="http://schemas.microsoft.com/office/drawing/2014/main" id="{00000000-0008-0000-0000-0000E8010000}"/>
            </a:ext>
          </a:extLst>
        </xdr:cNvPr>
        <xdr:cNvPicPr>
          <a:picLocks noChangeAspect="1" noChangeArrowheads="1"/>
        </xdr:cNvPicPr>
      </xdr:nvPicPr>
      <xdr:blipFill>
        <a:blip xmlns:r="http://schemas.openxmlformats.org/officeDocument/2006/relationships" r:embed="rId282" cstate="print">
          <a:extLst>
            <a:ext uri="{28A0092B-C50C-407E-A947-70E740481C1C}">
              <a14:useLocalDpi xmlns:a14="http://schemas.microsoft.com/office/drawing/2010/main" val="0"/>
            </a:ext>
          </a:extLst>
        </a:blip>
        <a:srcRect/>
        <a:stretch>
          <a:fillRect/>
        </a:stretch>
      </xdr:blipFill>
      <xdr:spPr>
        <a:xfrm>
          <a:off x="3659505" y="757974100"/>
          <a:ext cx="1434465" cy="143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xdr:row>
      <xdr:rowOff>0</xdr:rowOff>
    </xdr:from>
    <xdr:to>
      <xdr:col>1</xdr:col>
      <xdr:colOff>304800</xdr:colOff>
      <xdr:row>35</xdr:row>
      <xdr:rowOff>304800</xdr:rowOff>
    </xdr:to>
    <xdr:sp macro="" textlink="">
      <xdr:nvSpPr>
        <xdr:cNvPr id="3" name="AutoShape 13" descr="DS-7116NI-Q1/M">
          <a:extLst>
            <a:ext uri="{FF2B5EF4-FFF2-40B4-BE49-F238E27FC236}">
              <a16:creationId xmlns:a16="http://schemas.microsoft.com/office/drawing/2014/main" id="{00000000-0008-0000-0000-000003000000}"/>
            </a:ext>
          </a:extLst>
        </xdr:cNvPr>
        <xdr:cNvSpPr>
          <a:spLocks noChangeAspect="1" noChangeArrowheads="1"/>
        </xdr:cNvSpPr>
      </xdr:nvSpPr>
      <xdr:spPr>
        <a:xfrm>
          <a:off x="3377565" y="4350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168090</xdr:colOff>
      <xdr:row>35</xdr:row>
      <xdr:rowOff>44824</xdr:rowOff>
    </xdr:from>
    <xdr:to>
      <xdr:col>1</xdr:col>
      <xdr:colOff>1882590</xdr:colOff>
      <xdr:row>35</xdr:row>
      <xdr:rowOff>1505623</xdr:rowOff>
    </xdr:to>
    <xdr:pic>
      <xdr:nvPicPr>
        <xdr:cNvPr id="489" name="Рисунок 488" descr="DS-7116NI-Q1/M - купить в Ташкенте sts-hik.uz">
          <a:extLst>
            <a:ext uri="{FF2B5EF4-FFF2-40B4-BE49-F238E27FC236}">
              <a16:creationId xmlns:a16="http://schemas.microsoft.com/office/drawing/2014/main" id="{00000000-0008-0000-0000-0000E9010000}"/>
            </a:ext>
          </a:extLst>
        </xdr:cNvPr>
        <xdr:cNvPicPr>
          <a:picLocks noChangeAspect="1" noChangeArrowheads="1"/>
        </xdr:cNvPicPr>
      </xdr:nvPicPr>
      <xdr:blipFill>
        <a:blip xmlns:r="http://schemas.openxmlformats.org/officeDocument/2006/relationships" r:embed="rId283">
          <a:extLst>
            <a:ext uri="{28A0092B-C50C-407E-A947-70E740481C1C}">
              <a14:useLocalDpi xmlns:a14="http://schemas.microsoft.com/office/drawing/2010/main" val="0"/>
            </a:ext>
          </a:extLst>
        </a:blip>
        <a:srcRect/>
        <a:stretch>
          <a:fillRect/>
        </a:stretch>
      </xdr:blipFill>
      <xdr:spPr>
        <a:xfrm>
          <a:off x="3545205" y="43548300"/>
          <a:ext cx="1714500" cy="1461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56030</xdr:colOff>
      <xdr:row>63</xdr:row>
      <xdr:rowOff>11206</xdr:rowOff>
    </xdr:from>
    <xdr:to>
      <xdr:col>1</xdr:col>
      <xdr:colOff>1811768</xdr:colOff>
      <xdr:row>64</xdr:row>
      <xdr:rowOff>18135</xdr:rowOff>
    </xdr:to>
    <xdr:pic>
      <xdr:nvPicPr>
        <xdr:cNvPr id="490" name="Рисунок 489" descr="32-канальный 1.5U 8K NVR">
          <a:extLst>
            <a:ext uri="{FF2B5EF4-FFF2-40B4-BE49-F238E27FC236}">
              <a16:creationId xmlns:a16="http://schemas.microsoft.com/office/drawing/2014/main" id="{00000000-0008-0000-0000-0000EA010000}"/>
            </a:ext>
          </a:extLst>
        </xdr:cNvPr>
        <xdr:cNvPicPr>
          <a:picLocks noChangeAspect="1" noChangeArrowheads="1"/>
        </xdr:cNvPicPr>
      </xdr:nvPicPr>
      <xdr:blipFill>
        <a:blip xmlns:r="http://schemas.openxmlformats.org/officeDocument/2006/relationships" r:embed="rId284" cstate="print">
          <a:extLst>
            <a:ext uri="{28A0092B-C50C-407E-A947-70E740481C1C}">
              <a14:useLocalDpi xmlns:a14="http://schemas.microsoft.com/office/drawing/2010/main" val="0"/>
            </a:ext>
          </a:extLst>
        </a:blip>
        <a:srcRect/>
        <a:stretch>
          <a:fillRect/>
        </a:stretch>
      </xdr:blipFill>
      <xdr:spPr>
        <a:xfrm>
          <a:off x="3433445" y="78576170"/>
          <a:ext cx="1755775" cy="174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421</xdr:row>
      <xdr:rowOff>0</xdr:rowOff>
    </xdr:from>
    <xdr:to>
      <xdr:col>1</xdr:col>
      <xdr:colOff>1807832</xdr:colOff>
      <xdr:row>421</xdr:row>
      <xdr:rowOff>1636059</xdr:rowOff>
    </xdr:to>
    <xdr:pic>
      <xdr:nvPicPr>
        <xdr:cNvPr id="491" name="Рисунок 490" descr="Терминал доступа Face серии Value">
          <a:extLst>
            <a:ext uri="{FF2B5EF4-FFF2-40B4-BE49-F238E27FC236}">
              <a16:creationId xmlns:a16="http://schemas.microsoft.com/office/drawing/2014/main" id="{00000000-0008-0000-0000-0000EB010000}"/>
            </a:ext>
          </a:extLst>
        </xdr:cNvPr>
        <xdr:cNvPicPr>
          <a:picLocks noChangeAspect="1" noChangeArrowheads="1"/>
        </xdr:cNvPicPr>
      </xdr:nvPicPr>
      <xdr:blipFill>
        <a:blip xmlns:r="http://schemas.openxmlformats.org/officeDocument/2006/relationships" r:embed="rId285" cstate="print">
          <a:extLst>
            <a:ext uri="{28A0092B-C50C-407E-A947-70E740481C1C}">
              <a14:useLocalDpi xmlns:a14="http://schemas.microsoft.com/office/drawing/2010/main" val="0"/>
            </a:ext>
          </a:extLst>
        </a:blip>
        <a:srcRect/>
        <a:stretch>
          <a:fillRect/>
        </a:stretch>
      </xdr:blipFill>
      <xdr:spPr>
        <a:xfrm>
          <a:off x="3377565" y="602564200"/>
          <a:ext cx="1807210" cy="163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422</xdr:row>
      <xdr:rowOff>0</xdr:rowOff>
    </xdr:from>
    <xdr:to>
      <xdr:col>1</xdr:col>
      <xdr:colOff>1850141</xdr:colOff>
      <xdr:row>422</xdr:row>
      <xdr:rowOff>1696123</xdr:rowOff>
    </xdr:to>
    <xdr:pic>
      <xdr:nvPicPr>
        <xdr:cNvPr id="492" name="Рисунок 491" descr="Терминал доступа Face серии Value">
          <a:extLst>
            <a:ext uri="{FF2B5EF4-FFF2-40B4-BE49-F238E27FC236}">
              <a16:creationId xmlns:a16="http://schemas.microsoft.com/office/drawing/2014/main" id="{00000000-0008-0000-0000-0000EC010000}"/>
            </a:ext>
          </a:extLst>
        </xdr:cNvPr>
        <xdr:cNvPicPr>
          <a:picLocks noChangeAspect="1" noChangeArrowheads="1"/>
        </xdr:cNvPicPr>
      </xdr:nvPicPr>
      <xdr:blipFill>
        <a:blip xmlns:r="http://schemas.openxmlformats.org/officeDocument/2006/relationships" r:embed="rId286" cstate="print">
          <a:extLst>
            <a:ext uri="{28A0092B-C50C-407E-A947-70E740481C1C}">
              <a14:useLocalDpi xmlns:a14="http://schemas.microsoft.com/office/drawing/2010/main" val="0"/>
            </a:ext>
          </a:extLst>
        </a:blip>
        <a:srcRect/>
        <a:stretch>
          <a:fillRect/>
        </a:stretch>
      </xdr:blipFill>
      <xdr:spPr>
        <a:xfrm>
          <a:off x="3377565" y="604335850"/>
          <a:ext cx="1849755" cy="1696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11206</xdr:colOff>
      <xdr:row>372</xdr:row>
      <xdr:rowOff>89647</xdr:rowOff>
    </xdr:from>
    <xdr:to>
      <xdr:col>2</xdr:col>
      <xdr:colOff>18378</xdr:colOff>
      <xdr:row>372</xdr:row>
      <xdr:rowOff>1602441</xdr:rowOff>
    </xdr:to>
    <xdr:pic>
      <xdr:nvPicPr>
        <xdr:cNvPr id="493" name="Рисунок 492" descr="IP-станция для помещений серии KH6">
          <a:extLst>
            <a:ext uri="{FF2B5EF4-FFF2-40B4-BE49-F238E27FC236}">
              <a16:creationId xmlns:a16="http://schemas.microsoft.com/office/drawing/2014/main" id="{00000000-0008-0000-0000-0000ED010000}"/>
            </a:ext>
          </a:extLst>
        </xdr:cNvPr>
        <xdr:cNvPicPr>
          <a:picLocks noChangeAspect="1" noChangeArrowheads="1"/>
        </xdr:cNvPicPr>
      </xdr:nvPicPr>
      <xdr:blipFill>
        <a:blip xmlns:r="http://schemas.openxmlformats.org/officeDocument/2006/relationships" r:embed="rId287" cstate="print">
          <a:extLst>
            <a:ext uri="{28A0092B-C50C-407E-A947-70E740481C1C}">
              <a14:useLocalDpi xmlns:a14="http://schemas.microsoft.com/office/drawing/2010/main" val="0"/>
            </a:ext>
          </a:extLst>
        </a:blip>
        <a:srcRect/>
        <a:stretch>
          <a:fillRect/>
        </a:stretch>
      </xdr:blipFill>
      <xdr:spPr>
        <a:xfrm>
          <a:off x="3388360" y="535826335"/>
          <a:ext cx="2400300" cy="1512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549</xdr:row>
      <xdr:rowOff>2454089</xdr:rowOff>
    </xdr:from>
    <xdr:to>
      <xdr:col>1</xdr:col>
      <xdr:colOff>1811767</xdr:colOff>
      <xdr:row>550</xdr:row>
      <xdr:rowOff>2418499</xdr:rowOff>
    </xdr:to>
    <xdr:pic>
      <xdr:nvPicPr>
        <xdr:cNvPr id="494" name="Рисунок 493" descr="Проходной металлоискатель">
          <a:extLst>
            <a:ext uri="{FF2B5EF4-FFF2-40B4-BE49-F238E27FC236}">
              <a16:creationId xmlns:a16="http://schemas.microsoft.com/office/drawing/2014/main" id="{00000000-0008-0000-0000-0000EE010000}"/>
            </a:ext>
          </a:extLst>
        </xdr:cNvPr>
        <xdr:cNvPicPr>
          <a:picLocks noChangeAspect="1" noChangeArrowheads="1"/>
        </xdr:cNvPicPr>
      </xdr:nvPicPr>
      <xdr:blipFill>
        <a:blip xmlns:r="http://schemas.openxmlformats.org/officeDocument/2006/relationships" r:embed="rId288" cstate="print">
          <a:extLst>
            <a:ext uri="{28A0092B-C50C-407E-A947-70E740481C1C}">
              <a14:useLocalDpi xmlns:a14="http://schemas.microsoft.com/office/drawing/2010/main" val="0"/>
            </a:ext>
          </a:extLst>
        </a:blip>
        <a:srcRect/>
        <a:stretch>
          <a:fillRect/>
        </a:stretch>
      </xdr:blipFill>
      <xdr:spPr>
        <a:xfrm>
          <a:off x="3545205" y="785237190"/>
          <a:ext cx="1644015" cy="2431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521</xdr:row>
      <xdr:rowOff>38101</xdr:rowOff>
    </xdr:from>
    <xdr:to>
      <xdr:col>1</xdr:col>
      <xdr:colOff>1943100</xdr:colOff>
      <xdr:row>521</xdr:row>
      <xdr:rowOff>1240668</xdr:rowOff>
    </xdr:to>
    <xdr:pic>
      <xdr:nvPicPr>
        <xdr:cNvPr id="495" name="Рисунок 494" descr="4-портовый гигабитный интеллектуальный коммутатор POE">
          <a:extLst>
            <a:ext uri="{FF2B5EF4-FFF2-40B4-BE49-F238E27FC236}">
              <a16:creationId xmlns:a16="http://schemas.microsoft.com/office/drawing/2014/main" id="{00000000-0008-0000-0000-0000EF010000}"/>
            </a:ext>
          </a:extLst>
        </xdr:cNvPr>
        <xdr:cNvPicPr>
          <a:picLocks noChangeAspect="1" noChangeArrowheads="1"/>
        </xdr:cNvPicPr>
      </xdr:nvPicPr>
      <xdr:blipFill>
        <a:blip xmlns:r="http://schemas.openxmlformats.org/officeDocument/2006/relationships" r:embed="rId289" cstate="print">
          <a:extLst>
            <a:ext uri="{28A0092B-C50C-407E-A947-70E740481C1C}">
              <a14:useLocalDpi xmlns:a14="http://schemas.microsoft.com/office/drawing/2010/main" val="0"/>
            </a:ext>
          </a:extLst>
        </a:blip>
        <a:srcRect/>
        <a:stretch>
          <a:fillRect/>
        </a:stretch>
      </xdr:blipFill>
      <xdr:spPr>
        <a:xfrm>
          <a:off x="3501390" y="749779425"/>
          <a:ext cx="1819275" cy="1202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522</xdr:row>
      <xdr:rowOff>85725</xdr:rowOff>
    </xdr:from>
    <xdr:to>
      <xdr:col>1</xdr:col>
      <xdr:colOff>1884045</xdr:colOff>
      <xdr:row>522</xdr:row>
      <xdr:rowOff>1278101</xdr:rowOff>
    </xdr:to>
    <xdr:pic>
      <xdr:nvPicPr>
        <xdr:cNvPr id="496" name="Рисунок 495" descr="8-портовый гигабитный интеллектуальный коммутатор POE">
          <a:extLst>
            <a:ext uri="{FF2B5EF4-FFF2-40B4-BE49-F238E27FC236}">
              <a16:creationId xmlns:a16="http://schemas.microsoft.com/office/drawing/2014/main" id="{00000000-0008-0000-0000-0000F0010000}"/>
            </a:ext>
          </a:extLst>
        </xdr:cNvPr>
        <xdr:cNvPicPr>
          <a:picLocks noChangeAspect="1" noChangeArrowheads="1"/>
        </xdr:cNvPicPr>
      </xdr:nvPicPr>
      <xdr:blipFill>
        <a:blip xmlns:r="http://schemas.openxmlformats.org/officeDocument/2006/relationships" r:embed="rId290" cstate="print">
          <a:extLst>
            <a:ext uri="{28A0092B-C50C-407E-A947-70E740481C1C}">
              <a14:useLocalDpi xmlns:a14="http://schemas.microsoft.com/office/drawing/2010/main" val="0"/>
            </a:ext>
          </a:extLst>
        </a:blip>
        <a:srcRect/>
        <a:stretch>
          <a:fillRect/>
        </a:stretch>
      </xdr:blipFill>
      <xdr:spPr>
        <a:xfrm>
          <a:off x="3377565" y="751208175"/>
          <a:ext cx="1884045" cy="1191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525</xdr:row>
      <xdr:rowOff>76201</xdr:rowOff>
    </xdr:from>
    <xdr:to>
      <xdr:col>1</xdr:col>
      <xdr:colOff>1885153</xdr:colOff>
      <xdr:row>525</xdr:row>
      <xdr:rowOff>1257301</xdr:rowOff>
    </xdr:to>
    <xdr:pic>
      <xdr:nvPicPr>
        <xdr:cNvPr id="497" name="Рисунок 496" descr="8-портовый коммутатор Fast Ethernet Smart POE">
          <a:extLst>
            <a:ext uri="{FF2B5EF4-FFF2-40B4-BE49-F238E27FC236}">
              <a16:creationId xmlns:a16="http://schemas.microsoft.com/office/drawing/2014/main" id="{00000000-0008-0000-0000-0000F1010000}"/>
            </a:ext>
          </a:extLst>
        </xdr:cNvPr>
        <xdr:cNvPicPr>
          <a:picLocks noChangeAspect="1" noChangeArrowheads="1"/>
        </xdr:cNvPicPr>
      </xdr:nvPicPr>
      <xdr:blipFill>
        <a:blip xmlns:r="http://schemas.openxmlformats.org/officeDocument/2006/relationships" r:embed="rId291" cstate="print">
          <a:extLst>
            <a:ext uri="{28A0092B-C50C-407E-A947-70E740481C1C}">
              <a14:useLocalDpi xmlns:a14="http://schemas.microsoft.com/office/drawing/2010/main" val="0"/>
            </a:ext>
          </a:extLst>
        </a:blip>
        <a:srcRect/>
        <a:stretch>
          <a:fillRect/>
        </a:stretch>
      </xdr:blipFill>
      <xdr:spPr>
        <a:xfrm>
          <a:off x="3501390" y="755342025"/>
          <a:ext cx="1760855"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562</xdr:row>
      <xdr:rowOff>352425</xdr:rowOff>
    </xdr:from>
    <xdr:to>
      <xdr:col>1</xdr:col>
      <xdr:colOff>1924050</xdr:colOff>
      <xdr:row>562</xdr:row>
      <xdr:rowOff>1181100</xdr:rowOff>
    </xdr:to>
    <xdr:pic>
      <xdr:nvPicPr>
        <xdr:cNvPr id="498" name="Рисунок 497" descr="1U, 12-слотовая система управления кабелями">
          <a:extLst>
            <a:ext uri="{FF2B5EF4-FFF2-40B4-BE49-F238E27FC236}">
              <a16:creationId xmlns:a16="http://schemas.microsoft.com/office/drawing/2014/main" id="{00000000-0008-0000-0000-0000F2010000}"/>
            </a:ext>
          </a:extLst>
        </xdr:cNvPr>
        <xdr:cNvPicPr>
          <a:picLocks noChangeAspect="1" noChangeArrowheads="1"/>
        </xdr:cNvPicPr>
      </xdr:nvPicPr>
      <xdr:blipFill>
        <a:blip xmlns:r="http://schemas.openxmlformats.org/officeDocument/2006/relationships" r:embed="rId292" cstate="print">
          <a:extLst>
            <a:ext uri="{28A0092B-C50C-407E-A947-70E740481C1C}">
              <a14:useLocalDpi xmlns:a14="http://schemas.microsoft.com/office/drawing/2010/main" val="0"/>
            </a:ext>
          </a:extLst>
        </a:blip>
        <a:srcRect/>
        <a:stretch>
          <a:fillRect/>
        </a:stretch>
      </xdr:blipFill>
      <xdr:spPr>
        <a:xfrm>
          <a:off x="3415665" y="808615350"/>
          <a:ext cx="188595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106507</xdr:colOff>
      <xdr:row>563</xdr:row>
      <xdr:rowOff>628651</xdr:rowOff>
    </xdr:from>
    <xdr:to>
      <xdr:col>1</xdr:col>
      <xdr:colOff>1922145</xdr:colOff>
      <xdr:row>563</xdr:row>
      <xdr:rowOff>1295401</xdr:rowOff>
    </xdr:to>
    <xdr:pic>
      <xdr:nvPicPr>
        <xdr:cNvPr id="499" name="Рисунок 498" descr="1U, 24-слотовая система управления кабелями">
          <a:extLst>
            <a:ext uri="{FF2B5EF4-FFF2-40B4-BE49-F238E27FC236}">
              <a16:creationId xmlns:a16="http://schemas.microsoft.com/office/drawing/2014/main" id="{00000000-0008-0000-0000-0000F3010000}"/>
            </a:ext>
          </a:extLst>
        </xdr:cNvPr>
        <xdr:cNvPicPr>
          <a:picLocks noChangeAspect="1" noChangeArrowheads="1"/>
        </xdr:cNvPicPr>
      </xdr:nvPicPr>
      <xdr:blipFill>
        <a:blip xmlns:r="http://schemas.openxmlformats.org/officeDocument/2006/relationships" r:embed="rId293">
          <a:extLst>
            <a:ext uri="{28A0092B-C50C-407E-A947-70E740481C1C}">
              <a14:useLocalDpi xmlns:a14="http://schemas.microsoft.com/office/drawing/2010/main" val="0"/>
            </a:ext>
          </a:extLst>
        </a:blip>
        <a:srcRect/>
        <a:stretch>
          <a:fillRect/>
        </a:stretch>
      </xdr:blipFill>
      <xdr:spPr>
        <a:xfrm>
          <a:off x="3483610" y="810396525"/>
          <a:ext cx="181610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564</xdr:row>
      <xdr:rowOff>285750</xdr:rowOff>
    </xdr:from>
    <xdr:to>
      <xdr:col>1</xdr:col>
      <xdr:colOff>1885951</xdr:colOff>
      <xdr:row>564</xdr:row>
      <xdr:rowOff>1886617</xdr:rowOff>
    </xdr:to>
    <xdr:pic>
      <xdr:nvPicPr>
        <xdr:cNvPr id="500" name="Рисунок 499" descr="Экранированная 24-портовая патч-панель Blankk, 1U">
          <a:extLst>
            <a:ext uri="{FF2B5EF4-FFF2-40B4-BE49-F238E27FC236}">
              <a16:creationId xmlns:a16="http://schemas.microsoft.com/office/drawing/2014/main" id="{00000000-0008-0000-0000-0000F4010000}"/>
            </a:ext>
          </a:extLst>
        </xdr:cNvPr>
        <xdr:cNvPicPr>
          <a:picLocks noChangeAspect="1" noChangeArrowheads="1"/>
        </xdr:cNvPicPr>
      </xdr:nvPicPr>
      <xdr:blipFill>
        <a:blip xmlns:r="http://schemas.openxmlformats.org/officeDocument/2006/relationships" r:embed="rId294" cstate="print">
          <a:extLst>
            <a:ext uri="{28A0092B-C50C-407E-A947-70E740481C1C}">
              <a14:useLocalDpi xmlns:a14="http://schemas.microsoft.com/office/drawing/2010/main" val="0"/>
            </a:ext>
          </a:extLst>
        </a:blip>
        <a:srcRect/>
        <a:stretch>
          <a:fillRect/>
        </a:stretch>
      </xdr:blipFill>
      <xdr:spPr>
        <a:xfrm>
          <a:off x="3491865" y="812168175"/>
          <a:ext cx="1771650" cy="1600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565</xdr:row>
      <xdr:rowOff>142876</xdr:rowOff>
    </xdr:from>
    <xdr:to>
      <xdr:col>1</xdr:col>
      <xdr:colOff>1851128</xdr:colOff>
      <xdr:row>565</xdr:row>
      <xdr:rowOff>1767841</xdr:rowOff>
    </xdr:to>
    <xdr:pic>
      <xdr:nvPicPr>
        <xdr:cNvPr id="501" name="Рисунок 500" descr="Неэкранированная 24-портовая Blankk Patch Panel, 1U">
          <a:extLst>
            <a:ext uri="{FF2B5EF4-FFF2-40B4-BE49-F238E27FC236}">
              <a16:creationId xmlns:a16="http://schemas.microsoft.com/office/drawing/2014/main" id="{00000000-0008-0000-0000-0000F5010000}"/>
            </a:ext>
          </a:extLst>
        </xdr:cNvPr>
        <xdr:cNvPicPr>
          <a:picLocks noChangeAspect="1" noChangeArrowheads="1"/>
        </xdr:cNvPicPr>
      </xdr:nvPicPr>
      <xdr:blipFill>
        <a:blip xmlns:r="http://schemas.openxmlformats.org/officeDocument/2006/relationships" r:embed="rId295" cstate="print">
          <a:extLst>
            <a:ext uri="{28A0092B-C50C-407E-A947-70E740481C1C}">
              <a14:useLocalDpi xmlns:a14="http://schemas.microsoft.com/office/drawing/2010/main" val="0"/>
            </a:ext>
          </a:extLst>
        </a:blip>
        <a:srcRect/>
        <a:stretch>
          <a:fillRect/>
        </a:stretch>
      </xdr:blipFill>
      <xdr:spPr>
        <a:xfrm>
          <a:off x="3425190" y="814139850"/>
          <a:ext cx="1803400" cy="1624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559</xdr:row>
      <xdr:rowOff>390525</xdr:rowOff>
    </xdr:from>
    <xdr:to>
      <xdr:col>1</xdr:col>
      <xdr:colOff>1924050</xdr:colOff>
      <xdr:row>559</xdr:row>
      <xdr:rowOff>1615440</xdr:rowOff>
    </xdr:to>
    <xdr:pic>
      <xdr:nvPicPr>
        <xdr:cNvPr id="502" name="Рисунок 501" descr="G.657A1 FTTH-волокно">
          <a:extLst>
            <a:ext uri="{FF2B5EF4-FFF2-40B4-BE49-F238E27FC236}">
              <a16:creationId xmlns:a16="http://schemas.microsoft.com/office/drawing/2014/main" id="{00000000-0008-0000-0000-0000F6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415665" y="802309800"/>
          <a:ext cx="1885950" cy="1224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559</xdr:row>
      <xdr:rowOff>381000</xdr:rowOff>
    </xdr:from>
    <xdr:to>
      <xdr:col>1</xdr:col>
      <xdr:colOff>1905000</xdr:colOff>
      <xdr:row>559</xdr:row>
      <xdr:rowOff>1600200</xdr:rowOff>
    </xdr:to>
    <xdr:pic>
      <xdr:nvPicPr>
        <xdr:cNvPr id="503" name="Рисунок 502" descr="G.657A1 FTTH-волокно">
          <a:extLst>
            <a:ext uri="{FF2B5EF4-FFF2-40B4-BE49-F238E27FC236}">
              <a16:creationId xmlns:a16="http://schemas.microsoft.com/office/drawing/2014/main" id="{00000000-0008-0000-0000-0000F7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396615" y="802300275"/>
          <a:ext cx="188595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19050</xdr:colOff>
      <xdr:row>560</xdr:row>
      <xdr:rowOff>381000</xdr:rowOff>
    </xdr:from>
    <xdr:ext cx="1885950" cy="1219200"/>
    <xdr:pic>
      <xdr:nvPicPr>
        <xdr:cNvPr id="504" name="Рисунок 503" descr="G.657A1 FTTH-волокно">
          <a:extLst>
            <a:ext uri="{FF2B5EF4-FFF2-40B4-BE49-F238E27FC236}">
              <a16:creationId xmlns:a16="http://schemas.microsoft.com/office/drawing/2014/main" id="{00000000-0008-0000-0000-0000F8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396615" y="804414825"/>
          <a:ext cx="1885950" cy="1219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561</xdr:row>
      <xdr:rowOff>361950</xdr:rowOff>
    </xdr:from>
    <xdr:ext cx="1885950" cy="1219200"/>
    <xdr:pic>
      <xdr:nvPicPr>
        <xdr:cNvPr id="505" name="Рисунок 504" descr="G.657A1 FTTH-волокно">
          <a:extLst>
            <a:ext uri="{FF2B5EF4-FFF2-40B4-BE49-F238E27FC236}">
              <a16:creationId xmlns:a16="http://schemas.microsoft.com/office/drawing/2014/main" id="{00000000-0008-0000-0000-0000F9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425190" y="806510325"/>
          <a:ext cx="1885950" cy="1219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161925</xdr:colOff>
      <xdr:row>526</xdr:row>
      <xdr:rowOff>152400</xdr:rowOff>
    </xdr:from>
    <xdr:to>
      <xdr:col>1</xdr:col>
      <xdr:colOff>1884045</xdr:colOff>
      <xdr:row>526</xdr:row>
      <xdr:rowOff>1143000</xdr:rowOff>
    </xdr:to>
    <xdr:pic>
      <xdr:nvPicPr>
        <xdr:cNvPr id="506" name="Рисунок 505" descr="16-портовый коммутатор Fast Ethernet Smart POE">
          <a:extLst>
            <a:ext uri="{FF2B5EF4-FFF2-40B4-BE49-F238E27FC236}">
              <a16:creationId xmlns:a16="http://schemas.microsoft.com/office/drawing/2014/main" id="{00000000-0008-0000-0000-0000FA010000}"/>
            </a:ext>
          </a:extLst>
        </xdr:cNvPr>
        <xdr:cNvPicPr>
          <a:picLocks noChangeAspect="1" noChangeArrowheads="1"/>
        </xdr:cNvPicPr>
      </xdr:nvPicPr>
      <xdr:blipFill>
        <a:blip xmlns:r="http://schemas.openxmlformats.org/officeDocument/2006/relationships" r:embed="rId297" cstate="print">
          <a:extLst>
            <a:ext uri="{28A0092B-C50C-407E-A947-70E740481C1C}">
              <a14:useLocalDpi xmlns:a14="http://schemas.microsoft.com/office/drawing/2010/main" val="0"/>
            </a:ext>
          </a:extLst>
        </a:blip>
        <a:srcRect/>
        <a:stretch>
          <a:fillRect/>
        </a:stretch>
      </xdr:blipFill>
      <xdr:spPr>
        <a:xfrm>
          <a:off x="3539490" y="756799350"/>
          <a:ext cx="172212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66676</xdr:colOff>
      <xdr:row>566</xdr:row>
      <xdr:rowOff>295276</xdr:rowOff>
    </xdr:from>
    <xdr:to>
      <xdr:col>2</xdr:col>
      <xdr:colOff>1483</xdr:colOff>
      <xdr:row>566</xdr:row>
      <xdr:rowOff>1541145</xdr:rowOff>
    </xdr:to>
    <xdr:pic>
      <xdr:nvPicPr>
        <xdr:cNvPr id="508" name="Рисунок 507" descr="DS-XS6404-S/B">
          <a:extLst>
            <a:ext uri="{FF2B5EF4-FFF2-40B4-BE49-F238E27FC236}">
              <a16:creationId xmlns:a16="http://schemas.microsoft.com/office/drawing/2014/main" id="{00000000-0008-0000-0000-0000FC010000}"/>
            </a:ext>
          </a:extLst>
        </xdr:cNvPr>
        <xdr:cNvPicPr>
          <a:picLocks noChangeAspect="1" noChangeArrowheads="1"/>
        </xdr:cNvPicPr>
      </xdr:nvPicPr>
      <xdr:blipFill>
        <a:blip xmlns:r="http://schemas.openxmlformats.org/officeDocument/2006/relationships" r:embed="rId298" cstate="print">
          <a:extLst>
            <a:ext uri="{28A0092B-C50C-407E-A947-70E740481C1C}">
              <a14:useLocalDpi xmlns:a14="http://schemas.microsoft.com/office/drawing/2010/main" val="0"/>
            </a:ext>
          </a:extLst>
        </a:blip>
        <a:srcRect/>
        <a:stretch>
          <a:fillRect/>
        </a:stretch>
      </xdr:blipFill>
      <xdr:spPr>
        <a:xfrm>
          <a:off x="3444240" y="816406800"/>
          <a:ext cx="1894205" cy="1245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567</xdr:row>
      <xdr:rowOff>333375</xdr:rowOff>
    </xdr:from>
    <xdr:to>
      <xdr:col>1</xdr:col>
      <xdr:colOff>1941861</xdr:colOff>
      <xdr:row>567</xdr:row>
      <xdr:rowOff>1584959</xdr:rowOff>
    </xdr:to>
    <xdr:pic>
      <xdr:nvPicPr>
        <xdr:cNvPr id="509" name="Рисунок 508" descr="DS-XS6404-S/B">
          <a:extLst>
            <a:ext uri="{FF2B5EF4-FFF2-40B4-BE49-F238E27FC236}">
              <a16:creationId xmlns:a16="http://schemas.microsoft.com/office/drawing/2014/main" id="{00000000-0008-0000-0000-0000FD010000}"/>
            </a:ext>
          </a:extLst>
        </xdr:cNvPr>
        <xdr:cNvPicPr>
          <a:picLocks noChangeAspect="1" noChangeArrowheads="1"/>
        </xdr:cNvPicPr>
      </xdr:nvPicPr>
      <xdr:blipFill>
        <a:blip xmlns:r="http://schemas.openxmlformats.org/officeDocument/2006/relationships" r:embed="rId298" cstate="print">
          <a:extLst>
            <a:ext uri="{28A0092B-C50C-407E-A947-70E740481C1C}">
              <a14:useLocalDpi xmlns:a14="http://schemas.microsoft.com/office/drawing/2010/main" val="0"/>
            </a:ext>
          </a:extLst>
        </a:blip>
        <a:srcRect/>
        <a:stretch>
          <a:fillRect/>
        </a:stretch>
      </xdr:blipFill>
      <xdr:spPr>
        <a:xfrm>
          <a:off x="3425190" y="818559450"/>
          <a:ext cx="1894205" cy="125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568</xdr:row>
      <xdr:rowOff>342900</xdr:rowOff>
    </xdr:from>
    <xdr:to>
      <xdr:col>2</xdr:col>
      <xdr:colOff>17811</xdr:colOff>
      <xdr:row>568</xdr:row>
      <xdr:rowOff>1600199</xdr:rowOff>
    </xdr:to>
    <xdr:pic>
      <xdr:nvPicPr>
        <xdr:cNvPr id="510" name="Рисунок 509" descr="DS-XS6404-S/B">
          <a:extLst>
            <a:ext uri="{FF2B5EF4-FFF2-40B4-BE49-F238E27FC236}">
              <a16:creationId xmlns:a16="http://schemas.microsoft.com/office/drawing/2014/main" id="{00000000-0008-0000-0000-0000FE010000}"/>
            </a:ext>
          </a:extLst>
        </xdr:cNvPr>
        <xdr:cNvPicPr>
          <a:picLocks noChangeAspect="1" noChangeArrowheads="1"/>
        </xdr:cNvPicPr>
      </xdr:nvPicPr>
      <xdr:blipFill>
        <a:blip xmlns:r="http://schemas.openxmlformats.org/officeDocument/2006/relationships" r:embed="rId299" cstate="print">
          <a:extLst>
            <a:ext uri="{28A0092B-C50C-407E-A947-70E740481C1C}">
              <a14:useLocalDpi xmlns:a14="http://schemas.microsoft.com/office/drawing/2010/main" val="0"/>
            </a:ext>
          </a:extLst>
        </a:blip>
        <a:srcRect/>
        <a:stretch>
          <a:fillRect/>
        </a:stretch>
      </xdr:blipFill>
      <xdr:spPr>
        <a:xfrm>
          <a:off x="3463290" y="820683525"/>
          <a:ext cx="2325370" cy="1256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569</xdr:row>
      <xdr:rowOff>333375</xdr:rowOff>
    </xdr:from>
    <xdr:to>
      <xdr:col>2</xdr:col>
      <xdr:colOff>19716</xdr:colOff>
      <xdr:row>569</xdr:row>
      <xdr:rowOff>1584959</xdr:rowOff>
    </xdr:to>
    <xdr:pic>
      <xdr:nvPicPr>
        <xdr:cNvPr id="511" name="Рисунок 510" descr="DS-XS6404-S/B">
          <a:extLst>
            <a:ext uri="{FF2B5EF4-FFF2-40B4-BE49-F238E27FC236}">
              <a16:creationId xmlns:a16="http://schemas.microsoft.com/office/drawing/2014/main" id="{00000000-0008-0000-0000-0000FF010000}"/>
            </a:ext>
          </a:extLst>
        </xdr:cNvPr>
        <xdr:cNvPicPr>
          <a:picLocks noChangeAspect="1" noChangeArrowheads="1"/>
        </xdr:cNvPicPr>
      </xdr:nvPicPr>
      <xdr:blipFill>
        <a:blip xmlns:r="http://schemas.openxmlformats.org/officeDocument/2006/relationships" r:embed="rId299" cstate="print">
          <a:extLst>
            <a:ext uri="{28A0092B-C50C-407E-A947-70E740481C1C}">
              <a14:useLocalDpi xmlns:a14="http://schemas.microsoft.com/office/drawing/2010/main" val="0"/>
            </a:ext>
          </a:extLst>
        </a:blip>
        <a:srcRect/>
        <a:stretch>
          <a:fillRect/>
        </a:stretch>
      </xdr:blipFill>
      <xdr:spPr>
        <a:xfrm>
          <a:off x="3453765" y="822788550"/>
          <a:ext cx="2336800" cy="125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133350</xdr:colOff>
      <xdr:row>569</xdr:row>
      <xdr:rowOff>2105026</xdr:rowOff>
    </xdr:from>
    <xdr:to>
      <xdr:col>1</xdr:col>
      <xdr:colOff>1617345</xdr:colOff>
      <xdr:row>570</xdr:row>
      <xdr:rowOff>1958829</xdr:rowOff>
    </xdr:to>
    <xdr:pic>
      <xdr:nvPicPr>
        <xdr:cNvPr id="515" name="Рисунок 514" descr="Стандартный лоток для шкафа шириной 600 мм">
          <a:extLst>
            <a:ext uri="{FF2B5EF4-FFF2-40B4-BE49-F238E27FC236}">
              <a16:creationId xmlns:a16="http://schemas.microsoft.com/office/drawing/2014/main" id="{00000000-0008-0000-0000-000003020000}"/>
            </a:ext>
          </a:extLst>
        </xdr:cNvPr>
        <xdr:cNvPicPr>
          <a:picLocks noChangeAspect="1" noChangeArrowheads="1"/>
        </xdr:cNvPicPr>
      </xdr:nvPicPr>
      <xdr:blipFill>
        <a:blip xmlns:r="http://schemas.openxmlformats.org/officeDocument/2006/relationships" r:embed="rId300" cstate="print">
          <a:extLst>
            <a:ext uri="{28A0092B-C50C-407E-A947-70E740481C1C}">
              <a14:useLocalDpi xmlns:a14="http://schemas.microsoft.com/office/drawing/2010/main" val="0"/>
            </a:ext>
          </a:extLst>
        </a:blip>
        <a:srcRect/>
        <a:stretch>
          <a:fillRect/>
        </a:stretch>
      </xdr:blipFill>
      <xdr:spPr>
        <a:xfrm>
          <a:off x="3510915" y="824560200"/>
          <a:ext cx="1483995" cy="1967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483</xdr:row>
      <xdr:rowOff>295275</xdr:rowOff>
    </xdr:from>
    <xdr:to>
      <xdr:col>2</xdr:col>
      <xdr:colOff>604</xdr:colOff>
      <xdr:row>483</xdr:row>
      <xdr:rowOff>1333500</xdr:rowOff>
    </xdr:to>
    <xdr:pic>
      <xdr:nvPicPr>
        <xdr:cNvPr id="516" name="Рисунок 515" descr="Точка доступа Wi-Fi 5 1200M Celling">
          <a:extLst>
            <a:ext uri="{FF2B5EF4-FFF2-40B4-BE49-F238E27FC236}">
              <a16:creationId xmlns:a16="http://schemas.microsoft.com/office/drawing/2014/main" id="{00000000-0008-0000-0000-000004020000}"/>
            </a:ext>
          </a:extLst>
        </xdr:cNvPr>
        <xdr:cNvPicPr>
          <a:picLocks noChangeAspect="1" noChangeArrowheads="1"/>
        </xdr:cNvPicPr>
      </xdr:nvPicPr>
      <xdr:blipFill>
        <a:blip xmlns:r="http://schemas.openxmlformats.org/officeDocument/2006/relationships" r:embed="rId301" cstate="print">
          <a:extLst>
            <a:ext uri="{28A0092B-C50C-407E-A947-70E740481C1C}">
              <a14:useLocalDpi xmlns:a14="http://schemas.microsoft.com/office/drawing/2010/main" val="0"/>
            </a:ext>
          </a:extLst>
        </a:blip>
        <a:srcRect/>
        <a:stretch>
          <a:fillRect/>
        </a:stretch>
      </xdr:blipFill>
      <xdr:spPr>
        <a:xfrm>
          <a:off x="3491865" y="692600850"/>
          <a:ext cx="184531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484</xdr:row>
      <xdr:rowOff>314325</xdr:rowOff>
    </xdr:from>
    <xdr:to>
      <xdr:col>2</xdr:col>
      <xdr:colOff>604</xdr:colOff>
      <xdr:row>484</xdr:row>
      <xdr:rowOff>1352550</xdr:rowOff>
    </xdr:to>
    <xdr:pic>
      <xdr:nvPicPr>
        <xdr:cNvPr id="517" name="Рисунок 516" descr="Точка доступа Wi-Fi 5 1200M Celling">
          <a:extLst>
            <a:ext uri="{FF2B5EF4-FFF2-40B4-BE49-F238E27FC236}">
              <a16:creationId xmlns:a16="http://schemas.microsoft.com/office/drawing/2014/main" id="{00000000-0008-0000-0000-000005020000}"/>
            </a:ext>
          </a:extLst>
        </xdr:cNvPr>
        <xdr:cNvPicPr>
          <a:picLocks noChangeAspect="1" noChangeArrowheads="1"/>
        </xdr:cNvPicPr>
      </xdr:nvPicPr>
      <xdr:blipFill>
        <a:blip xmlns:r="http://schemas.openxmlformats.org/officeDocument/2006/relationships" r:embed="rId301" cstate="print">
          <a:extLst>
            <a:ext uri="{28A0092B-C50C-407E-A947-70E740481C1C}">
              <a14:useLocalDpi xmlns:a14="http://schemas.microsoft.com/office/drawing/2010/main" val="0"/>
            </a:ext>
          </a:extLst>
        </a:blip>
        <a:srcRect/>
        <a:stretch>
          <a:fillRect/>
        </a:stretch>
      </xdr:blipFill>
      <xdr:spPr>
        <a:xfrm>
          <a:off x="3482340" y="694382025"/>
          <a:ext cx="185483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485</xdr:row>
      <xdr:rowOff>57151</xdr:rowOff>
    </xdr:from>
    <xdr:to>
      <xdr:col>1</xdr:col>
      <xdr:colOff>1790701</xdr:colOff>
      <xdr:row>485</xdr:row>
      <xdr:rowOff>1714501</xdr:rowOff>
    </xdr:to>
    <xdr:pic>
      <xdr:nvPicPr>
        <xdr:cNvPr id="519" name="Рисунок 518" descr="Точка доступа Wi-Fi 6 3000M для улицы">
          <a:extLst>
            <a:ext uri="{FF2B5EF4-FFF2-40B4-BE49-F238E27FC236}">
              <a16:creationId xmlns:a16="http://schemas.microsoft.com/office/drawing/2014/main" id="{00000000-0008-0000-0000-000007020000}"/>
            </a:ext>
          </a:extLst>
        </xdr:cNvPr>
        <xdr:cNvPicPr>
          <a:picLocks noChangeAspect="1" noChangeArrowheads="1"/>
        </xdr:cNvPicPr>
      </xdr:nvPicPr>
      <xdr:blipFill>
        <a:blip xmlns:r="http://schemas.openxmlformats.org/officeDocument/2006/relationships" r:embed="rId302" cstate="print">
          <a:extLst>
            <a:ext uri="{28A0092B-C50C-407E-A947-70E740481C1C}">
              <a14:useLocalDpi xmlns:a14="http://schemas.microsoft.com/office/drawing/2010/main" val="0"/>
            </a:ext>
          </a:extLst>
        </a:blip>
        <a:srcRect/>
        <a:stretch>
          <a:fillRect/>
        </a:stretch>
      </xdr:blipFill>
      <xdr:spPr>
        <a:xfrm>
          <a:off x="3510915" y="695886975"/>
          <a:ext cx="165735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512</xdr:row>
      <xdr:rowOff>38101</xdr:rowOff>
    </xdr:from>
    <xdr:to>
      <xdr:col>1</xdr:col>
      <xdr:colOff>1828800</xdr:colOff>
      <xdr:row>512</xdr:row>
      <xdr:rowOff>1240049</xdr:rowOff>
    </xdr:to>
    <xdr:pic>
      <xdr:nvPicPr>
        <xdr:cNvPr id="520" name="Рисунок 519" descr="4-портовый Fast Ethernet Smart POE-коммутатор">
          <a:extLst>
            <a:ext uri="{FF2B5EF4-FFF2-40B4-BE49-F238E27FC236}">
              <a16:creationId xmlns:a16="http://schemas.microsoft.com/office/drawing/2014/main" id="{00000000-0008-0000-0000-000008020000}"/>
            </a:ext>
          </a:extLst>
        </xdr:cNvPr>
        <xdr:cNvPicPr>
          <a:picLocks noChangeAspect="1" noChangeArrowheads="1"/>
        </xdr:cNvPicPr>
      </xdr:nvPicPr>
      <xdr:blipFill>
        <a:blip xmlns:r="http://schemas.openxmlformats.org/officeDocument/2006/relationships" r:embed="rId303" cstate="print">
          <a:extLst>
            <a:ext uri="{28A0092B-C50C-407E-A947-70E740481C1C}">
              <a14:useLocalDpi xmlns:a14="http://schemas.microsoft.com/office/drawing/2010/main" val="0"/>
            </a:ext>
          </a:extLst>
        </a:blip>
        <a:srcRect/>
        <a:stretch>
          <a:fillRect/>
        </a:stretch>
      </xdr:blipFill>
      <xdr:spPr>
        <a:xfrm>
          <a:off x="3425190" y="737349300"/>
          <a:ext cx="1781175" cy="1201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513</xdr:row>
      <xdr:rowOff>47626</xdr:rowOff>
    </xdr:from>
    <xdr:to>
      <xdr:col>1</xdr:col>
      <xdr:colOff>1768930</xdr:colOff>
      <xdr:row>513</xdr:row>
      <xdr:rowOff>1198246</xdr:rowOff>
    </xdr:to>
    <xdr:pic>
      <xdr:nvPicPr>
        <xdr:cNvPr id="521" name="Рисунок 520" descr="4-портовый Fast Ethernet Smart POE-коммутатор">
          <a:extLst>
            <a:ext uri="{FF2B5EF4-FFF2-40B4-BE49-F238E27FC236}">
              <a16:creationId xmlns:a16="http://schemas.microsoft.com/office/drawing/2014/main" id="{00000000-0008-0000-0000-000009020000}"/>
            </a:ext>
          </a:extLst>
        </xdr:cNvPr>
        <xdr:cNvPicPr>
          <a:picLocks noChangeAspect="1" noChangeArrowheads="1"/>
        </xdr:cNvPicPr>
      </xdr:nvPicPr>
      <xdr:blipFill>
        <a:blip xmlns:r="http://schemas.openxmlformats.org/officeDocument/2006/relationships" r:embed="rId304" cstate="print">
          <a:extLst>
            <a:ext uri="{28A0092B-C50C-407E-A947-70E740481C1C}">
              <a14:useLocalDpi xmlns:a14="http://schemas.microsoft.com/office/drawing/2010/main" val="0"/>
            </a:ext>
          </a:extLst>
        </a:blip>
        <a:srcRect/>
        <a:stretch>
          <a:fillRect/>
        </a:stretch>
      </xdr:blipFill>
      <xdr:spPr>
        <a:xfrm>
          <a:off x="3396615" y="738739950"/>
          <a:ext cx="1749425" cy="1150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460</xdr:row>
      <xdr:rowOff>0</xdr:rowOff>
    </xdr:from>
    <xdr:to>
      <xdr:col>1</xdr:col>
      <xdr:colOff>1924897</xdr:colOff>
      <xdr:row>460</xdr:row>
      <xdr:rowOff>1274445</xdr:rowOff>
    </xdr:to>
    <xdr:pic>
      <xdr:nvPicPr>
        <xdr:cNvPr id="522" name="Рисунок 521" descr="4-проводная гибридная HD внутренняя станция">
          <a:extLst>
            <a:ext uri="{FF2B5EF4-FFF2-40B4-BE49-F238E27FC236}">
              <a16:creationId xmlns:a16="http://schemas.microsoft.com/office/drawing/2014/main" id="{00000000-0008-0000-0000-00000A020000}"/>
            </a:ext>
          </a:extLst>
        </xdr:cNvPr>
        <xdr:cNvPicPr>
          <a:picLocks noChangeAspect="1" noChangeArrowheads="1"/>
        </xdr:cNvPicPr>
      </xdr:nvPicPr>
      <xdr:blipFill>
        <a:blip xmlns:r="http://schemas.openxmlformats.org/officeDocument/2006/relationships" r:embed="rId305" cstate="print">
          <a:extLst>
            <a:ext uri="{28A0092B-C50C-407E-A947-70E740481C1C}">
              <a14:useLocalDpi xmlns:a14="http://schemas.microsoft.com/office/drawing/2010/main" val="0"/>
            </a:ext>
          </a:extLst>
        </a:blip>
        <a:srcRect/>
        <a:stretch>
          <a:fillRect/>
        </a:stretch>
      </xdr:blipFill>
      <xdr:spPr>
        <a:xfrm>
          <a:off x="3377565" y="655624800"/>
          <a:ext cx="1924685" cy="127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486</xdr:row>
      <xdr:rowOff>28576</xdr:rowOff>
    </xdr:from>
    <xdr:to>
      <xdr:col>1</xdr:col>
      <xdr:colOff>1847899</xdr:colOff>
      <xdr:row>486</xdr:row>
      <xdr:rowOff>1691641</xdr:rowOff>
    </xdr:to>
    <xdr:pic>
      <xdr:nvPicPr>
        <xdr:cNvPr id="523" name="Рисунок 522" descr="Лицевая панель с 1 портом">
          <a:extLst>
            <a:ext uri="{FF2B5EF4-FFF2-40B4-BE49-F238E27FC236}">
              <a16:creationId xmlns:a16="http://schemas.microsoft.com/office/drawing/2014/main" id="{00000000-0008-0000-0000-00000B020000}"/>
            </a:ext>
          </a:extLst>
        </xdr:cNvPr>
        <xdr:cNvPicPr>
          <a:picLocks noChangeAspect="1" noChangeArrowheads="1"/>
        </xdr:cNvPicPr>
      </xdr:nvPicPr>
      <xdr:blipFill>
        <a:blip xmlns:r="http://schemas.openxmlformats.org/officeDocument/2006/relationships" r:embed="rId306" cstate="print">
          <a:extLst>
            <a:ext uri="{28A0092B-C50C-407E-A947-70E740481C1C}">
              <a14:useLocalDpi xmlns:a14="http://schemas.microsoft.com/office/drawing/2010/main" val="0"/>
            </a:ext>
          </a:extLst>
        </a:blip>
        <a:srcRect/>
        <a:stretch>
          <a:fillRect/>
        </a:stretch>
      </xdr:blipFill>
      <xdr:spPr>
        <a:xfrm>
          <a:off x="3529965" y="697620525"/>
          <a:ext cx="1695450" cy="1663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123826</xdr:colOff>
      <xdr:row>486</xdr:row>
      <xdr:rowOff>1733550</xdr:rowOff>
    </xdr:from>
    <xdr:to>
      <xdr:col>1</xdr:col>
      <xdr:colOff>1807846</xdr:colOff>
      <xdr:row>487</xdr:row>
      <xdr:rowOff>1730452</xdr:rowOff>
    </xdr:to>
    <xdr:pic>
      <xdr:nvPicPr>
        <xdr:cNvPr id="524" name="Рисунок 523" descr="Лицевая панель с 2 портами">
          <a:extLst>
            <a:ext uri="{FF2B5EF4-FFF2-40B4-BE49-F238E27FC236}">
              <a16:creationId xmlns:a16="http://schemas.microsoft.com/office/drawing/2014/main" id="{00000000-0008-0000-0000-00000C020000}"/>
            </a:ext>
          </a:extLst>
        </xdr:cNvPr>
        <xdr:cNvPicPr>
          <a:picLocks noChangeAspect="1" noChangeArrowheads="1"/>
        </xdr:cNvPicPr>
      </xdr:nvPicPr>
      <xdr:blipFill>
        <a:blip xmlns:r="http://schemas.openxmlformats.org/officeDocument/2006/relationships" r:embed="rId307" cstate="print">
          <a:extLst>
            <a:ext uri="{28A0092B-C50C-407E-A947-70E740481C1C}">
              <a14:useLocalDpi xmlns:a14="http://schemas.microsoft.com/office/drawing/2010/main" val="0"/>
            </a:ext>
          </a:extLst>
        </a:blip>
        <a:srcRect/>
        <a:stretch>
          <a:fillRect/>
        </a:stretch>
      </xdr:blipFill>
      <xdr:spPr>
        <a:xfrm>
          <a:off x="3501390" y="699325500"/>
          <a:ext cx="1684020" cy="175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488</xdr:row>
      <xdr:rowOff>57150</xdr:rowOff>
    </xdr:from>
    <xdr:to>
      <xdr:col>1</xdr:col>
      <xdr:colOff>1844040</xdr:colOff>
      <xdr:row>488</xdr:row>
      <xdr:rowOff>1729740</xdr:rowOff>
    </xdr:to>
    <xdr:pic>
      <xdr:nvPicPr>
        <xdr:cNvPr id="525" name="Рисунок 524" descr="Точка доступа Wi-Fi 5 1200M для установки в стену">
          <a:extLst>
            <a:ext uri="{FF2B5EF4-FFF2-40B4-BE49-F238E27FC236}">
              <a16:creationId xmlns:a16="http://schemas.microsoft.com/office/drawing/2014/main" id="{00000000-0008-0000-0000-00000D020000}"/>
            </a:ext>
          </a:extLst>
        </xdr:cNvPr>
        <xdr:cNvPicPr>
          <a:picLocks noChangeAspect="1" noChangeArrowheads="1"/>
        </xdr:cNvPicPr>
      </xdr:nvPicPr>
      <xdr:blipFill>
        <a:blip xmlns:r="http://schemas.openxmlformats.org/officeDocument/2006/relationships" r:embed="rId308" cstate="print">
          <a:extLst>
            <a:ext uri="{28A0092B-C50C-407E-A947-70E740481C1C}">
              <a14:useLocalDpi xmlns:a14="http://schemas.microsoft.com/office/drawing/2010/main" val="0"/>
            </a:ext>
          </a:extLst>
        </a:blip>
        <a:srcRect/>
        <a:stretch>
          <a:fillRect/>
        </a:stretch>
      </xdr:blipFill>
      <xdr:spPr>
        <a:xfrm>
          <a:off x="3549015" y="701173350"/>
          <a:ext cx="1672590" cy="1672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104776</xdr:colOff>
      <xdr:row>489</xdr:row>
      <xdr:rowOff>257175</xdr:rowOff>
    </xdr:from>
    <xdr:to>
      <xdr:col>1</xdr:col>
      <xdr:colOff>1805941</xdr:colOff>
      <xdr:row>489</xdr:row>
      <xdr:rowOff>1333500</xdr:rowOff>
    </xdr:to>
    <xdr:pic>
      <xdr:nvPicPr>
        <xdr:cNvPr id="526" name="Рисунок 525" descr="Точка доступа Wi-Fi 6 3000M для установки в стену">
          <a:extLst>
            <a:ext uri="{FF2B5EF4-FFF2-40B4-BE49-F238E27FC236}">
              <a16:creationId xmlns:a16="http://schemas.microsoft.com/office/drawing/2014/main" id="{00000000-0008-0000-0000-00000E020000}"/>
            </a:ext>
          </a:extLst>
        </xdr:cNvPr>
        <xdr:cNvPicPr>
          <a:picLocks noChangeAspect="1" noChangeArrowheads="1"/>
        </xdr:cNvPicPr>
      </xdr:nvPicPr>
      <xdr:blipFill>
        <a:blip xmlns:r="http://schemas.openxmlformats.org/officeDocument/2006/relationships" r:embed="rId309" cstate="print">
          <a:extLst>
            <a:ext uri="{28A0092B-C50C-407E-A947-70E740481C1C}">
              <a14:useLocalDpi xmlns:a14="http://schemas.microsoft.com/office/drawing/2010/main" val="0"/>
            </a:ext>
          </a:extLst>
        </a:blip>
        <a:srcRect/>
        <a:stretch>
          <a:fillRect/>
        </a:stretch>
      </xdr:blipFill>
      <xdr:spPr>
        <a:xfrm>
          <a:off x="3482340" y="703135500"/>
          <a:ext cx="170116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57151</xdr:colOff>
      <xdr:row>137</xdr:row>
      <xdr:rowOff>85725</xdr:rowOff>
    </xdr:from>
    <xdr:to>
      <xdr:col>1</xdr:col>
      <xdr:colOff>1850159</xdr:colOff>
      <xdr:row>137</xdr:row>
      <xdr:rowOff>1428750</xdr:rowOff>
    </xdr:to>
    <xdr:pic>
      <xdr:nvPicPr>
        <xdr:cNvPr id="527" name="Рисунок 526" descr="DS-2CD1143G2-I | 4 Megapixels | Black | - Alarmsysteemexpert.nl">
          <a:extLst>
            <a:ext uri="{FF2B5EF4-FFF2-40B4-BE49-F238E27FC236}">
              <a16:creationId xmlns:a16="http://schemas.microsoft.com/office/drawing/2014/main" id="{00000000-0008-0000-0000-00000F020000}"/>
            </a:ext>
          </a:extLst>
        </xdr:cNvPr>
        <xdr:cNvPicPr>
          <a:picLocks noChangeAspect="1" noChangeArrowheads="1"/>
        </xdr:cNvPicPr>
      </xdr:nvPicPr>
      <xdr:blipFill>
        <a:blip xmlns:r="http://schemas.openxmlformats.org/officeDocument/2006/relationships" r:embed="rId310">
          <a:extLst>
            <a:ext uri="{28A0092B-C50C-407E-A947-70E740481C1C}">
              <a14:useLocalDpi xmlns:a14="http://schemas.microsoft.com/office/drawing/2010/main" val="0"/>
            </a:ext>
          </a:extLst>
        </a:blip>
        <a:srcRect/>
        <a:stretch>
          <a:fillRect/>
        </a:stretch>
      </xdr:blipFill>
      <xdr:spPr>
        <a:xfrm>
          <a:off x="3434715" y="189760225"/>
          <a:ext cx="1792605"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552</xdr:row>
      <xdr:rowOff>9526</xdr:rowOff>
    </xdr:from>
    <xdr:to>
      <xdr:col>2</xdr:col>
      <xdr:colOff>1397</xdr:colOff>
      <xdr:row>552</xdr:row>
      <xdr:rowOff>1539241</xdr:rowOff>
    </xdr:to>
    <xdr:pic>
      <xdr:nvPicPr>
        <xdr:cNvPr id="528" name="Рисунок 527" descr="4 серия шлагбаум с прямыми стрелами переменного тока (D)">
          <a:extLst>
            <a:ext uri="{FF2B5EF4-FFF2-40B4-BE49-F238E27FC236}">
              <a16:creationId xmlns:a16="http://schemas.microsoft.com/office/drawing/2014/main" id="{00000000-0008-0000-0000-000010020000}"/>
            </a:ext>
          </a:extLst>
        </xdr:cNvPr>
        <xdr:cNvPicPr>
          <a:picLocks noChangeAspect="1" noChangeArrowheads="1"/>
        </xdr:cNvPicPr>
      </xdr:nvPicPr>
      <xdr:blipFill>
        <a:blip xmlns:r="http://schemas.openxmlformats.org/officeDocument/2006/relationships" r:embed="rId311" cstate="print">
          <a:extLst>
            <a:ext uri="{28A0092B-C50C-407E-A947-70E740481C1C}">
              <a14:useLocalDpi xmlns:a14="http://schemas.microsoft.com/office/drawing/2010/main" val="0"/>
            </a:ext>
          </a:extLst>
        </a:blip>
        <a:srcRect/>
        <a:stretch>
          <a:fillRect/>
        </a:stretch>
      </xdr:blipFill>
      <xdr:spPr>
        <a:xfrm>
          <a:off x="3396615" y="789298650"/>
          <a:ext cx="2375535" cy="1529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347</xdr:row>
      <xdr:rowOff>171450</xdr:rowOff>
    </xdr:from>
    <xdr:to>
      <xdr:col>1</xdr:col>
      <xdr:colOff>1790700</xdr:colOff>
      <xdr:row>347</xdr:row>
      <xdr:rowOff>1731645</xdr:rowOff>
    </xdr:to>
    <xdr:pic>
      <xdr:nvPicPr>
        <xdr:cNvPr id="529" name="Рисунок 528" descr="4-мегапиксельная вариофокальная сетевая камера с поворотным объективом">
          <a:extLst>
            <a:ext uri="{FF2B5EF4-FFF2-40B4-BE49-F238E27FC236}">
              <a16:creationId xmlns:a16="http://schemas.microsoft.com/office/drawing/2014/main" id="{00000000-0008-0000-0000-000011020000}"/>
            </a:ext>
          </a:extLst>
        </xdr:cNvPr>
        <xdr:cNvPicPr>
          <a:picLocks noChangeAspect="1" noChangeArrowheads="1"/>
        </xdr:cNvPicPr>
      </xdr:nvPicPr>
      <xdr:blipFill>
        <a:blip xmlns:r="http://schemas.openxmlformats.org/officeDocument/2006/relationships" r:embed="rId312" cstate="print">
          <a:extLst>
            <a:ext uri="{28A0092B-C50C-407E-A947-70E740481C1C}">
              <a14:useLocalDpi xmlns:a14="http://schemas.microsoft.com/office/drawing/2010/main" val="0"/>
            </a:ext>
          </a:extLst>
        </a:blip>
        <a:srcRect/>
        <a:stretch>
          <a:fillRect/>
        </a:stretch>
      </xdr:blipFill>
      <xdr:spPr>
        <a:xfrm>
          <a:off x="3596640" y="499646575"/>
          <a:ext cx="1571625" cy="156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276225</xdr:colOff>
      <xdr:row>191</xdr:row>
      <xdr:rowOff>9525</xdr:rowOff>
    </xdr:from>
    <xdr:to>
      <xdr:col>1</xdr:col>
      <xdr:colOff>1653540</xdr:colOff>
      <xdr:row>191</xdr:row>
      <xdr:rowOff>1158240</xdr:rowOff>
    </xdr:to>
    <xdr:pic>
      <xdr:nvPicPr>
        <xdr:cNvPr id="530" name="Рисунок 529" descr="4-мегапиксельная интеллектуальная гибридная легкая фиксированная цилиндрическая сетевая камера Acusense">
          <a:extLst>
            <a:ext uri="{FF2B5EF4-FFF2-40B4-BE49-F238E27FC236}">
              <a16:creationId xmlns:a16="http://schemas.microsoft.com/office/drawing/2014/main" id="{00000000-0008-0000-0000-000012020000}"/>
            </a:ext>
          </a:extLst>
        </xdr:cNvPr>
        <xdr:cNvPicPr>
          <a:picLocks noChangeAspect="1" noChangeArrowheads="1"/>
        </xdr:cNvPicPr>
      </xdr:nvPicPr>
      <xdr:blipFill>
        <a:blip xmlns:r="http://schemas.openxmlformats.org/officeDocument/2006/relationships" r:embed="rId232" cstate="print">
          <a:extLst>
            <a:ext uri="{28A0092B-C50C-407E-A947-70E740481C1C}">
              <a14:useLocalDpi xmlns:a14="http://schemas.microsoft.com/office/drawing/2010/main" val="0"/>
            </a:ext>
          </a:extLst>
        </a:blip>
        <a:srcRect/>
        <a:stretch>
          <a:fillRect/>
        </a:stretch>
      </xdr:blipFill>
      <xdr:spPr>
        <a:xfrm>
          <a:off x="3653790" y="271284700"/>
          <a:ext cx="1377315" cy="1148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558</xdr:row>
      <xdr:rowOff>228600</xdr:rowOff>
    </xdr:from>
    <xdr:to>
      <xdr:col>1</xdr:col>
      <xdr:colOff>1924050</xdr:colOff>
      <xdr:row>558</xdr:row>
      <xdr:rowOff>1447800</xdr:rowOff>
    </xdr:to>
    <xdr:pic>
      <xdr:nvPicPr>
        <xdr:cNvPr id="436" name="Рисунок 435" descr="G.657A1 FTTH-волокно">
          <a:extLst>
            <a:ext uri="{FF2B5EF4-FFF2-40B4-BE49-F238E27FC236}">
              <a16:creationId xmlns:a16="http://schemas.microsoft.com/office/drawing/2014/main" id="{00000000-0008-0000-0000-0000B4010000}"/>
            </a:ext>
          </a:extLst>
        </xdr:cNvPr>
        <xdr:cNvPicPr>
          <a:picLocks noChangeAspect="1" noChangeArrowheads="1"/>
        </xdr:cNvPicPr>
      </xdr:nvPicPr>
      <xdr:blipFill>
        <a:blip xmlns:r="http://schemas.openxmlformats.org/officeDocument/2006/relationships" r:embed="rId296" cstate="print">
          <a:extLst>
            <a:ext uri="{28A0092B-C50C-407E-A947-70E740481C1C}">
              <a14:useLocalDpi xmlns:a14="http://schemas.microsoft.com/office/drawing/2010/main" val="0"/>
            </a:ext>
          </a:extLst>
        </a:blip>
        <a:srcRect/>
        <a:stretch>
          <a:fillRect/>
        </a:stretch>
      </xdr:blipFill>
      <xdr:spPr>
        <a:xfrm>
          <a:off x="3415665" y="800033325"/>
          <a:ext cx="188595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252</xdr:row>
      <xdr:rowOff>171450</xdr:rowOff>
    </xdr:from>
    <xdr:to>
      <xdr:col>1</xdr:col>
      <xdr:colOff>1752600</xdr:colOff>
      <xdr:row>253</xdr:row>
      <xdr:rowOff>1464</xdr:rowOff>
    </xdr:to>
    <xdr:pic>
      <xdr:nvPicPr>
        <xdr:cNvPr id="512" name="Рисунок 511">
          <a:extLst>
            <a:ext uri="{FF2B5EF4-FFF2-40B4-BE49-F238E27FC236}">
              <a16:creationId xmlns:a16="http://schemas.microsoft.com/office/drawing/2014/main" id="{00000000-0008-0000-0000-000000020000}"/>
            </a:ext>
          </a:extLst>
        </xdr:cNvPr>
        <xdr:cNvPicPr>
          <a:picLocks noChangeAspect="1" noChangeArrowheads="1"/>
        </xdr:cNvPicPr>
      </xdr:nvPicPr>
      <xdr:blipFill>
        <a:blip xmlns:r="http://schemas.openxmlformats.org/officeDocument/2006/relationships" r:embed="rId158" cstate="print">
          <a:extLst>
            <a:ext uri="{28A0092B-C50C-407E-A947-70E740481C1C}">
              <a14:useLocalDpi xmlns:a14="http://schemas.microsoft.com/office/drawing/2010/main" val="0"/>
            </a:ext>
          </a:extLst>
        </a:blip>
        <a:srcRect/>
        <a:stretch>
          <a:fillRect/>
        </a:stretch>
      </xdr:blipFill>
      <xdr:spPr>
        <a:xfrm>
          <a:off x="3415665" y="370887625"/>
          <a:ext cx="1714500" cy="1296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236</xdr:row>
      <xdr:rowOff>0</xdr:rowOff>
    </xdr:from>
    <xdr:to>
      <xdr:col>1</xdr:col>
      <xdr:colOff>1885950</xdr:colOff>
      <xdr:row>237</xdr:row>
      <xdr:rowOff>2382</xdr:rowOff>
    </xdr:to>
    <xdr:pic>
      <xdr:nvPicPr>
        <xdr:cNvPr id="513" name="Рисунок 512" descr="4-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01020000}"/>
            </a:ext>
          </a:extLst>
        </xdr:cNvPr>
        <xdr:cNvPicPr>
          <a:picLocks noChangeAspect="1" noChangeArrowheads="1"/>
        </xdr:cNvPicPr>
      </xdr:nvPicPr>
      <xdr:blipFill>
        <a:blip xmlns:r="http://schemas.openxmlformats.org/officeDocument/2006/relationships" r:embed="rId313" cstate="print">
          <a:extLst>
            <a:ext uri="{28A0092B-C50C-407E-A947-70E740481C1C}">
              <a14:useLocalDpi xmlns:a14="http://schemas.microsoft.com/office/drawing/2010/main" val="0"/>
            </a:ext>
          </a:extLst>
        </a:blip>
        <a:srcRect/>
        <a:stretch>
          <a:fillRect/>
        </a:stretch>
      </xdr:blipFill>
      <xdr:spPr>
        <a:xfrm>
          <a:off x="3377565" y="347246575"/>
          <a:ext cx="1885950" cy="1468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233</xdr:row>
      <xdr:rowOff>0</xdr:rowOff>
    </xdr:from>
    <xdr:to>
      <xdr:col>1</xdr:col>
      <xdr:colOff>1885950</xdr:colOff>
      <xdr:row>234</xdr:row>
      <xdr:rowOff>2380</xdr:rowOff>
    </xdr:to>
    <xdr:pic>
      <xdr:nvPicPr>
        <xdr:cNvPr id="514" name="Рисунок 513" descr="4-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02020000}"/>
            </a:ext>
          </a:extLst>
        </xdr:cNvPr>
        <xdr:cNvPicPr>
          <a:picLocks noChangeAspect="1" noChangeArrowheads="1"/>
        </xdr:cNvPicPr>
      </xdr:nvPicPr>
      <xdr:blipFill>
        <a:blip xmlns:r="http://schemas.openxmlformats.org/officeDocument/2006/relationships" r:embed="rId313" cstate="print">
          <a:extLst>
            <a:ext uri="{28A0092B-C50C-407E-A947-70E740481C1C}">
              <a14:useLocalDpi xmlns:a14="http://schemas.microsoft.com/office/drawing/2010/main" val="0"/>
            </a:ext>
          </a:extLst>
        </a:blip>
        <a:srcRect/>
        <a:stretch>
          <a:fillRect/>
        </a:stretch>
      </xdr:blipFill>
      <xdr:spPr>
        <a:xfrm>
          <a:off x="3377565" y="342846025"/>
          <a:ext cx="1885950" cy="1468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239</xdr:row>
      <xdr:rowOff>9525</xdr:rowOff>
    </xdr:from>
    <xdr:to>
      <xdr:col>1</xdr:col>
      <xdr:colOff>1653540</xdr:colOff>
      <xdr:row>240</xdr:row>
      <xdr:rowOff>17145</xdr:rowOff>
    </xdr:to>
    <xdr:pic>
      <xdr:nvPicPr>
        <xdr:cNvPr id="518" name="Рисунок 517" descr="6-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06020000}"/>
            </a:ext>
          </a:extLst>
        </xdr:cNvPr>
        <xdr:cNvPicPr>
          <a:picLocks noChangeAspect="1" noChangeArrowheads="1"/>
        </xdr:cNvPicPr>
      </xdr:nvPicPr>
      <xdr:blipFill>
        <a:blip xmlns:r="http://schemas.openxmlformats.org/officeDocument/2006/relationships" r:embed="rId314" cstate="print">
          <a:extLst>
            <a:ext uri="{28A0092B-C50C-407E-A947-70E740481C1C}">
              <a14:useLocalDpi xmlns:a14="http://schemas.microsoft.com/office/drawing/2010/main" val="0"/>
            </a:ext>
          </a:extLst>
        </a:blip>
        <a:srcRect/>
        <a:stretch>
          <a:fillRect/>
        </a:stretch>
      </xdr:blipFill>
      <xdr:spPr>
        <a:xfrm>
          <a:off x="3539490" y="351656650"/>
          <a:ext cx="1491615" cy="1474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245</xdr:row>
      <xdr:rowOff>0</xdr:rowOff>
    </xdr:from>
    <xdr:to>
      <xdr:col>1</xdr:col>
      <xdr:colOff>1655445</xdr:colOff>
      <xdr:row>246</xdr:row>
      <xdr:rowOff>19049</xdr:rowOff>
    </xdr:to>
    <xdr:pic>
      <xdr:nvPicPr>
        <xdr:cNvPr id="531" name="Рисунок 530" descr="6-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13020000}"/>
            </a:ext>
          </a:extLst>
        </xdr:cNvPr>
        <xdr:cNvPicPr>
          <a:picLocks noChangeAspect="1" noChangeArrowheads="1"/>
        </xdr:cNvPicPr>
      </xdr:nvPicPr>
      <xdr:blipFill>
        <a:blip xmlns:r="http://schemas.openxmlformats.org/officeDocument/2006/relationships" r:embed="rId315" cstate="print">
          <a:extLst>
            <a:ext uri="{28A0092B-C50C-407E-A947-70E740481C1C}">
              <a14:useLocalDpi xmlns:a14="http://schemas.microsoft.com/office/drawing/2010/main" val="0"/>
            </a:ext>
          </a:extLst>
        </a:blip>
        <a:srcRect/>
        <a:stretch>
          <a:fillRect/>
        </a:stretch>
      </xdr:blipFill>
      <xdr:spPr>
        <a:xfrm>
          <a:off x="3558540" y="360448225"/>
          <a:ext cx="147447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243</xdr:row>
      <xdr:rowOff>1428750</xdr:rowOff>
    </xdr:from>
    <xdr:to>
      <xdr:col>1</xdr:col>
      <xdr:colOff>1693545</xdr:colOff>
      <xdr:row>244</xdr:row>
      <xdr:rowOff>1447800</xdr:rowOff>
    </xdr:to>
    <xdr:pic>
      <xdr:nvPicPr>
        <xdr:cNvPr id="532" name="Рисунок 531" descr="6-мегапиксельная интеллектуальная гибридная легкая купольная сетевая камера Acusense">
          <a:extLst>
            <a:ext uri="{FF2B5EF4-FFF2-40B4-BE49-F238E27FC236}">
              <a16:creationId xmlns:a16="http://schemas.microsoft.com/office/drawing/2014/main" id="{00000000-0008-0000-0000-000014020000}"/>
            </a:ext>
          </a:extLst>
        </xdr:cNvPr>
        <xdr:cNvPicPr>
          <a:picLocks noChangeAspect="1" noChangeArrowheads="1"/>
        </xdr:cNvPicPr>
      </xdr:nvPicPr>
      <xdr:blipFill>
        <a:blip xmlns:r="http://schemas.openxmlformats.org/officeDocument/2006/relationships" r:embed="rId316" cstate="print">
          <a:extLst>
            <a:ext uri="{28A0092B-C50C-407E-A947-70E740481C1C}">
              <a14:useLocalDpi xmlns:a14="http://schemas.microsoft.com/office/drawing/2010/main" val="0"/>
            </a:ext>
          </a:extLst>
        </a:blip>
        <a:srcRect/>
        <a:stretch>
          <a:fillRect/>
        </a:stretch>
      </xdr:blipFill>
      <xdr:spPr>
        <a:xfrm>
          <a:off x="3596640" y="358943275"/>
          <a:ext cx="147447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572</xdr:row>
      <xdr:rowOff>0</xdr:rowOff>
    </xdr:from>
    <xdr:to>
      <xdr:col>1</xdr:col>
      <xdr:colOff>304800</xdr:colOff>
      <xdr:row>572</xdr:row>
      <xdr:rowOff>304800</xdr:rowOff>
    </xdr:to>
    <xdr:sp macro="" textlink="">
      <xdr:nvSpPr>
        <xdr:cNvPr id="5" name="AutoShape 3" descr="Дверной доводчик Hikvision DS-K4DC103">
          <a:extLst>
            <a:ext uri="{FF2B5EF4-FFF2-40B4-BE49-F238E27FC236}">
              <a16:creationId xmlns:a16="http://schemas.microsoft.com/office/drawing/2014/main" id="{00000000-0008-0000-0000-000005000000}"/>
            </a:ext>
          </a:extLst>
        </xdr:cNvPr>
        <xdr:cNvSpPr>
          <a:spLocks noChangeAspect="1" noChangeArrowheads="1"/>
        </xdr:cNvSpPr>
      </xdr:nvSpPr>
      <xdr:spPr>
        <a:xfrm>
          <a:off x="3377565" y="82879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2819400</xdr:colOff>
      <xdr:row>572</xdr:row>
      <xdr:rowOff>285750</xdr:rowOff>
    </xdr:from>
    <xdr:to>
      <xdr:col>2</xdr:col>
      <xdr:colOff>19698</xdr:colOff>
      <xdr:row>572</xdr:row>
      <xdr:rowOff>1771650</xdr:rowOff>
    </xdr:to>
    <xdr:pic>
      <xdr:nvPicPr>
        <xdr:cNvPr id="533" name="Рисунок 532" descr="HIKVISION DS-K4DC103 40-65KQ DAVODCIK DOOR CLOSER – HIKVISION">
          <a:extLst>
            <a:ext uri="{FF2B5EF4-FFF2-40B4-BE49-F238E27FC236}">
              <a16:creationId xmlns:a16="http://schemas.microsoft.com/office/drawing/2014/main" id="{00000000-0008-0000-0000-000015020000}"/>
            </a:ext>
          </a:extLst>
        </xdr:cNvPr>
        <xdr:cNvPicPr>
          <a:picLocks noChangeAspect="1" noChangeArrowheads="1"/>
        </xdr:cNvPicPr>
      </xdr:nvPicPr>
      <xdr:blipFill>
        <a:blip xmlns:r="http://schemas.openxmlformats.org/officeDocument/2006/relationships" r:embed="rId317">
          <a:extLst>
            <a:ext uri="{28A0092B-C50C-407E-A947-70E740481C1C}">
              <a14:useLocalDpi xmlns:a14="http://schemas.microsoft.com/office/drawing/2010/main" val="0"/>
            </a:ext>
          </a:extLst>
        </a:blip>
        <a:srcRect/>
        <a:stretch>
          <a:fillRect/>
        </a:stretch>
      </xdr:blipFill>
      <xdr:spPr>
        <a:xfrm>
          <a:off x="2819400" y="829084575"/>
          <a:ext cx="2971165"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28576</xdr:colOff>
      <xdr:row>571</xdr:row>
      <xdr:rowOff>152399</xdr:rowOff>
    </xdr:from>
    <xdr:to>
      <xdr:col>1</xdr:col>
      <xdr:colOff>1882141</xdr:colOff>
      <xdr:row>571</xdr:row>
      <xdr:rowOff>1811654</xdr:rowOff>
    </xdr:to>
    <xdr:pic>
      <xdr:nvPicPr>
        <xdr:cNvPr id="534" name="Рисунок 533" descr="Электромоторный замок серии Pro">
          <a:extLst>
            <a:ext uri="{FF2B5EF4-FFF2-40B4-BE49-F238E27FC236}">
              <a16:creationId xmlns:a16="http://schemas.microsoft.com/office/drawing/2014/main" id="{00000000-0008-0000-0000-000016020000}"/>
            </a:ext>
          </a:extLst>
        </xdr:cNvPr>
        <xdr:cNvPicPr>
          <a:picLocks noChangeAspect="1" noChangeArrowheads="1"/>
        </xdr:cNvPicPr>
      </xdr:nvPicPr>
      <xdr:blipFill>
        <a:blip xmlns:r="http://schemas.openxmlformats.org/officeDocument/2006/relationships" r:embed="rId318" cstate="print">
          <a:extLst>
            <a:ext uri="{28A0092B-C50C-407E-A947-70E740481C1C}">
              <a14:useLocalDpi xmlns:a14="http://schemas.microsoft.com/office/drawing/2010/main" val="0"/>
            </a:ext>
          </a:extLst>
        </a:blip>
        <a:srcRect/>
        <a:stretch>
          <a:fillRect/>
        </a:stretch>
      </xdr:blipFill>
      <xdr:spPr>
        <a:xfrm>
          <a:off x="3406140" y="826836040"/>
          <a:ext cx="1853565" cy="1659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284</xdr:row>
      <xdr:rowOff>0</xdr:rowOff>
    </xdr:from>
    <xdr:to>
      <xdr:col>1</xdr:col>
      <xdr:colOff>1790700</xdr:colOff>
      <xdr:row>284</xdr:row>
      <xdr:rowOff>1653540</xdr:rowOff>
    </xdr:to>
    <xdr:pic>
      <xdr:nvPicPr>
        <xdr:cNvPr id="535" name="Рисунок 534" descr="4-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17020000}"/>
            </a:ext>
          </a:extLst>
        </xdr:cNvPr>
        <xdr:cNvPicPr>
          <a:picLocks noChangeAspect="1" noChangeArrowheads="1"/>
        </xdr:cNvPicPr>
      </xdr:nvPicPr>
      <xdr:blipFill>
        <a:blip xmlns:r="http://schemas.openxmlformats.org/officeDocument/2006/relationships" r:embed="rId319" cstate="print">
          <a:extLst>
            <a:ext uri="{28A0092B-C50C-407E-A947-70E740481C1C}">
              <a14:useLocalDpi xmlns:a14="http://schemas.microsoft.com/office/drawing/2010/main" val="0"/>
            </a:ext>
          </a:extLst>
        </a:blip>
        <a:srcRect/>
        <a:stretch>
          <a:fillRect/>
        </a:stretch>
      </xdr:blipFill>
      <xdr:spPr>
        <a:xfrm>
          <a:off x="3520440" y="410625925"/>
          <a:ext cx="1647825" cy="1653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306</xdr:row>
      <xdr:rowOff>0</xdr:rowOff>
    </xdr:from>
    <xdr:to>
      <xdr:col>1</xdr:col>
      <xdr:colOff>1805940</xdr:colOff>
      <xdr:row>307</xdr:row>
      <xdr:rowOff>55245</xdr:rowOff>
    </xdr:to>
    <xdr:pic>
      <xdr:nvPicPr>
        <xdr:cNvPr id="536" name="Рисунок 535" descr="6 МП Acusense со стробоскопическим светом и звуковым предупреждением и интеллектуальным гибридным светом фиксированная цилиндрическая сетевая камера">
          <a:extLst>
            <a:ext uri="{FF2B5EF4-FFF2-40B4-BE49-F238E27FC236}">
              <a16:creationId xmlns:a16="http://schemas.microsoft.com/office/drawing/2014/main" id="{00000000-0008-0000-0000-000018020000}"/>
            </a:ext>
          </a:extLst>
        </xdr:cNvPr>
        <xdr:cNvPicPr>
          <a:picLocks noChangeAspect="1" noChangeArrowheads="1"/>
        </xdr:cNvPicPr>
      </xdr:nvPicPr>
      <xdr:blipFill>
        <a:blip xmlns:r="http://schemas.openxmlformats.org/officeDocument/2006/relationships" r:embed="rId320" cstate="print">
          <a:extLst>
            <a:ext uri="{28A0092B-C50C-407E-A947-70E740481C1C}">
              <a14:useLocalDpi xmlns:a14="http://schemas.microsoft.com/office/drawing/2010/main" val="0"/>
            </a:ext>
          </a:extLst>
        </a:blip>
        <a:srcRect/>
        <a:stretch>
          <a:fillRect/>
        </a:stretch>
      </xdr:blipFill>
      <xdr:spPr>
        <a:xfrm>
          <a:off x="3549015" y="438096025"/>
          <a:ext cx="1634490"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305</xdr:row>
      <xdr:rowOff>0</xdr:rowOff>
    </xdr:from>
    <xdr:to>
      <xdr:col>1</xdr:col>
      <xdr:colOff>1617345</xdr:colOff>
      <xdr:row>306</xdr:row>
      <xdr:rowOff>55246</xdr:rowOff>
    </xdr:to>
    <xdr:pic>
      <xdr:nvPicPr>
        <xdr:cNvPr id="537" name="Рисунок 536" descr="6 МП Acusense со стробоскопическим светом и звуковым предупреждением и интеллектуальным гибридным светом фиксированная цилиндрическая сетевая камера">
          <a:extLst>
            <a:ext uri="{FF2B5EF4-FFF2-40B4-BE49-F238E27FC236}">
              <a16:creationId xmlns:a16="http://schemas.microsoft.com/office/drawing/2014/main" id="{00000000-0008-0000-0000-000019020000}"/>
            </a:ext>
          </a:extLst>
        </xdr:cNvPr>
        <xdr:cNvPicPr>
          <a:picLocks noChangeAspect="1" noChangeArrowheads="1"/>
        </xdr:cNvPicPr>
      </xdr:nvPicPr>
      <xdr:blipFill>
        <a:blip xmlns:r="http://schemas.openxmlformats.org/officeDocument/2006/relationships" r:embed="rId321" cstate="print">
          <a:extLst>
            <a:ext uri="{28A0092B-C50C-407E-A947-70E740481C1C}">
              <a14:useLocalDpi xmlns:a14="http://schemas.microsoft.com/office/drawing/2010/main" val="0"/>
            </a:ext>
          </a:extLst>
        </a:blip>
        <a:srcRect/>
        <a:stretch>
          <a:fillRect/>
        </a:stretch>
      </xdr:blipFill>
      <xdr:spPr>
        <a:xfrm>
          <a:off x="3377565" y="436533925"/>
          <a:ext cx="1617345"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85</xdr:row>
      <xdr:rowOff>76200</xdr:rowOff>
    </xdr:from>
    <xdr:to>
      <xdr:col>1</xdr:col>
      <xdr:colOff>1617345</xdr:colOff>
      <xdr:row>85</xdr:row>
      <xdr:rowOff>1409700</xdr:rowOff>
    </xdr:to>
    <xdr:pic>
      <xdr:nvPicPr>
        <xdr:cNvPr id="538" name="Рисунок 537" descr="2-мегапиксельная наружная Wi-Fi фиксированная цилиндрическая сетевая камера">
          <a:extLst>
            <a:ext uri="{FF2B5EF4-FFF2-40B4-BE49-F238E27FC236}">
              <a16:creationId xmlns:a16="http://schemas.microsoft.com/office/drawing/2014/main" id="{00000000-0008-0000-0000-00001A020000}"/>
            </a:ext>
          </a:extLst>
        </xdr:cNvPr>
        <xdr:cNvPicPr>
          <a:picLocks noChangeAspect="1" noChangeArrowheads="1"/>
        </xdr:cNvPicPr>
      </xdr:nvPicPr>
      <xdr:blipFill>
        <a:blip xmlns:r="http://schemas.openxmlformats.org/officeDocument/2006/relationships" r:embed="rId322" cstate="print">
          <a:extLst>
            <a:ext uri="{28A0092B-C50C-407E-A947-70E740481C1C}">
              <a14:useLocalDpi xmlns:a14="http://schemas.microsoft.com/office/drawing/2010/main" val="0"/>
            </a:ext>
          </a:extLst>
        </a:blip>
        <a:srcRect/>
        <a:stretch>
          <a:fillRect/>
        </a:stretch>
      </xdr:blipFill>
      <xdr:spPr>
        <a:xfrm>
          <a:off x="3501390" y="111960025"/>
          <a:ext cx="149352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176</xdr:row>
      <xdr:rowOff>47625</xdr:rowOff>
    </xdr:from>
    <xdr:to>
      <xdr:col>1</xdr:col>
      <xdr:colOff>1731645</xdr:colOff>
      <xdr:row>176</xdr:row>
      <xdr:rowOff>1524000</xdr:rowOff>
    </xdr:to>
    <xdr:pic>
      <xdr:nvPicPr>
        <xdr:cNvPr id="539" name="Рисунок 538" descr="2-мегапиксельная внутренняя Wi-Fi фиксированная сетевая камера с поворотной башней">
          <a:extLst>
            <a:ext uri="{FF2B5EF4-FFF2-40B4-BE49-F238E27FC236}">
              <a16:creationId xmlns:a16="http://schemas.microsoft.com/office/drawing/2014/main" id="{00000000-0008-0000-0000-00001B020000}"/>
            </a:ext>
          </a:extLst>
        </xdr:cNvPr>
        <xdr:cNvPicPr>
          <a:picLocks noChangeAspect="1" noChangeArrowheads="1"/>
        </xdr:cNvPicPr>
      </xdr:nvPicPr>
      <xdr:blipFill>
        <a:blip xmlns:r="http://schemas.openxmlformats.org/officeDocument/2006/relationships" r:embed="rId323" cstate="print">
          <a:extLst>
            <a:ext uri="{28A0092B-C50C-407E-A947-70E740481C1C}">
              <a14:useLocalDpi xmlns:a14="http://schemas.microsoft.com/office/drawing/2010/main" val="0"/>
            </a:ext>
          </a:extLst>
        </a:blip>
        <a:srcRect/>
        <a:stretch>
          <a:fillRect/>
        </a:stretch>
      </xdr:blipFill>
      <xdr:spPr>
        <a:xfrm>
          <a:off x="3644265" y="255387475"/>
          <a:ext cx="1464945" cy="147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177</xdr:row>
      <xdr:rowOff>38100</xdr:rowOff>
    </xdr:from>
    <xdr:to>
      <xdr:col>1</xdr:col>
      <xdr:colOff>1729740</xdr:colOff>
      <xdr:row>177</xdr:row>
      <xdr:rowOff>1503045</xdr:rowOff>
    </xdr:to>
    <xdr:pic>
      <xdr:nvPicPr>
        <xdr:cNvPr id="540" name="Рисунок 539" descr="2-мегапиксельная внутренняя Wi-Fi фиксированная сетевая камера с поворотной башней">
          <a:extLst>
            <a:ext uri="{FF2B5EF4-FFF2-40B4-BE49-F238E27FC236}">
              <a16:creationId xmlns:a16="http://schemas.microsoft.com/office/drawing/2014/main" id="{00000000-0008-0000-0000-00001C020000}"/>
            </a:ext>
          </a:extLst>
        </xdr:cNvPr>
        <xdr:cNvPicPr>
          <a:picLocks noChangeAspect="1" noChangeArrowheads="1"/>
        </xdr:cNvPicPr>
      </xdr:nvPicPr>
      <xdr:blipFill>
        <a:blip xmlns:r="http://schemas.openxmlformats.org/officeDocument/2006/relationships" r:embed="rId324" cstate="print">
          <a:extLst>
            <a:ext uri="{28A0092B-C50C-407E-A947-70E740481C1C}">
              <a14:useLocalDpi xmlns:a14="http://schemas.microsoft.com/office/drawing/2010/main" val="0"/>
            </a:ext>
          </a:extLst>
        </a:blip>
        <a:srcRect/>
        <a:stretch>
          <a:fillRect/>
        </a:stretch>
      </xdr:blipFill>
      <xdr:spPr>
        <a:xfrm>
          <a:off x="3625215" y="256911475"/>
          <a:ext cx="1482090" cy="1464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285751</xdr:colOff>
      <xdr:row>99</xdr:row>
      <xdr:rowOff>85726</xdr:rowOff>
    </xdr:from>
    <xdr:to>
      <xdr:col>1</xdr:col>
      <xdr:colOff>1619251</xdr:colOff>
      <xdr:row>99</xdr:row>
      <xdr:rowOff>1424941</xdr:rowOff>
    </xdr:to>
    <xdr:pic>
      <xdr:nvPicPr>
        <xdr:cNvPr id="541" name="Рисунок 540" descr="4-мегапиксельная наружная Wi-Fi фиксированная цилиндрическая сетевая камера">
          <a:extLst>
            <a:ext uri="{FF2B5EF4-FFF2-40B4-BE49-F238E27FC236}">
              <a16:creationId xmlns:a16="http://schemas.microsoft.com/office/drawing/2014/main" id="{00000000-0008-0000-0000-00001D020000}"/>
            </a:ext>
          </a:extLst>
        </xdr:cNvPr>
        <xdr:cNvPicPr>
          <a:picLocks noChangeAspect="1" noChangeArrowheads="1"/>
        </xdr:cNvPicPr>
      </xdr:nvPicPr>
      <xdr:blipFill>
        <a:blip xmlns:r="http://schemas.openxmlformats.org/officeDocument/2006/relationships" r:embed="rId325" cstate="print">
          <a:extLst>
            <a:ext uri="{28A0092B-C50C-407E-A947-70E740481C1C}">
              <a14:useLocalDpi xmlns:a14="http://schemas.microsoft.com/office/drawing/2010/main" val="0"/>
            </a:ext>
          </a:extLst>
        </a:blip>
        <a:srcRect/>
        <a:stretch>
          <a:fillRect/>
        </a:stretch>
      </xdr:blipFill>
      <xdr:spPr>
        <a:xfrm>
          <a:off x="3663315" y="133734175"/>
          <a:ext cx="1333500" cy="1339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385</xdr:row>
      <xdr:rowOff>171450</xdr:rowOff>
    </xdr:from>
    <xdr:to>
      <xdr:col>1</xdr:col>
      <xdr:colOff>1807845</xdr:colOff>
      <xdr:row>385</xdr:row>
      <xdr:rowOff>1730692</xdr:rowOff>
    </xdr:to>
    <xdr:pic>
      <xdr:nvPicPr>
        <xdr:cNvPr id="542" name="Рисунок 541" descr="Терминал контроля доступа">
          <a:extLst>
            <a:ext uri="{FF2B5EF4-FFF2-40B4-BE49-F238E27FC236}">
              <a16:creationId xmlns:a16="http://schemas.microsoft.com/office/drawing/2014/main" id="{00000000-0008-0000-0000-00001E020000}"/>
            </a:ext>
          </a:extLst>
        </xdr:cNvPr>
        <xdr:cNvPicPr>
          <a:picLocks noChangeAspect="1" noChangeArrowheads="1"/>
        </xdr:cNvPicPr>
      </xdr:nvPicPr>
      <xdr:blipFill>
        <a:blip xmlns:r="http://schemas.openxmlformats.org/officeDocument/2006/relationships" r:embed="rId326" cstate="print">
          <a:extLst>
            <a:ext uri="{28A0092B-C50C-407E-A947-70E740481C1C}">
              <a14:useLocalDpi xmlns:a14="http://schemas.microsoft.com/office/drawing/2010/main" val="0"/>
            </a:ext>
          </a:extLst>
        </a:blip>
        <a:srcRect/>
        <a:stretch>
          <a:fillRect/>
        </a:stretch>
      </xdr:blipFill>
      <xdr:spPr>
        <a:xfrm>
          <a:off x="3625215" y="555082075"/>
          <a:ext cx="1560195" cy="1558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1805940</xdr:colOff>
      <xdr:row>15</xdr:row>
      <xdr:rowOff>1083945</xdr:rowOff>
    </xdr:to>
    <xdr:pic>
      <xdr:nvPicPr>
        <xdr:cNvPr id="543" name="Рисунок 542" descr="2-канальный мини Wi-Fi NVS">
          <a:extLst>
            <a:ext uri="{FF2B5EF4-FFF2-40B4-BE49-F238E27FC236}">
              <a16:creationId xmlns:a16="http://schemas.microsoft.com/office/drawing/2014/main" id="{00000000-0008-0000-0000-00001F020000}"/>
            </a:ext>
          </a:extLst>
        </xdr:cNvPr>
        <xdr:cNvPicPr>
          <a:picLocks noChangeAspect="1" noChangeArrowheads="1"/>
        </xdr:cNvPicPr>
      </xdr:nvPicPr>
      <xdr:blipFill>
        <a:blip xmlns:r="http://schemas.openxmlformats.org/officeDocument/2006/relationships" r:embed="rId327" cstate="print">
          <a:extLst>
            <a:ext uri="{28A0092B-C50C-407E-A947-70E740481C1C}">
              <a14:useLocalDpi xmlns:a14="http://schemas.microsoft.com/office/drawing/2010/main" val="0"/>
            </a:ext>
          </a:extLst>
        </a:blip>
        <a:srcRect/>
        <a:stretch>
          <a:fillRect/>
        </a:stretch>
      </xdr:blipFill>
      <xdr:spPr>
        <a:xfrm>
          <a:off x="3377565" y="18548350"/>
          <a:ext cx="1805940" cy="1083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16</xdr:row>
      <xdr:rowOff>0</xdr:rowOff>
    </xdr:from>
    <xdr:to>
      <xdr:col>1</xdr:col>
      <xdr:colOff>1882140</xdr:colOff>
      <xdr:row>16</xdr:row>
      <xdr:rowOff>1083945</xdr:rowOff>
    </xdr:to>
    <xdr:pic>
      <xdr:nvPicPr>
        <xdr:cNvPr id="544" name="Рисунок 543" descr="2-канальный мини Wi-Fi NVS">
          <a:extLst>
            <a:ext uri="{FF2B5EF4-FFF2-40B4-BE49-F238E27FC236}">
              <a16:creationId xmlns:a16="http://schemas.microsoft.com/office/drawing/2014/main" id="{00000000-0008-0000-0000-000020020000}"/>
            </a:ext>
          </a:extLst>
        </xdr:cNvPr>
        <xdr:cNvPicPr>
          <a:picLocks noChangeAspect="1" noChangeArrowheads="1"/>
        </xdr:cNvPicPr>
      </xdr:nvPicPr>
      <xdr:blipFill>
        <a:blip xmlns:r="http://schemas.openxmlformats.org/officeDocument/2006/relationships" r:embed="rId327" cstate="print">
          <a:extLst>
            <a:ext uri="{28A0092B-C50C-407E-A947-70E740481C1C}">
              <a14:useLocalDpi xmlns:a14="http://schemas.microsoft.com/office/drawing/2010/main" val="0"/>
            </a:ext>
          </a:extLst>
        </a:blip>
        <a:srcRect/>
        <a:stretch>
          <a:fillRect/>
        </a:stretch>
      </xdr:blipFill>
      <xdr:spPr>
        <a:xfrm>
          <a:off x="3453765" y="19710400"/>
          <a:ext cx="1805940" cy="1083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459</xdr:row>
      <xdr:rowOff>47625</xdr:rowOff>
    </xdr:from>
    <xdr:to>
      <xdr:col>2</xdr:col>
      <xdr:colOff>21378</xdr:colOff>
      <xdr:row>459</xdr:row>
      <xdr:rowOff>1312545</xdr:rowOff>
    </xdr:to>
    <xdr:pic>
      <xdr:nvPicPr>
        <xdr:cNvPr id="545" name="Рисунок 544" descr="IP-станция для помещений серии KH6">
          <a:extLst>
            <a:ext uri="{FF2B5EF4-FFF2-40B4-BE49-F238E27FC236}">
              <a16:creationId xmlns:a16="http://schemas.microsoft.com/office/drawing/2014/main" id="{00000000-0008-0000-0000-000021020000}"/>
            </a:ext>
          </a:extLst>
        </xdr:cNvPr>
        <xdr:cNvPicPr>
          <a:picLocks noChangeAspect="1" noChangeArrowheads="1"/>
        </xdr:cNvPicPr>
      </xdr:nvPicPr>
      <xdr:blipFill>
        <a:blip xmlns:r="http://schemas.openxmlformats.org/officeDocument/2006/relationships" r:embed="rId328" cstate="print">
          <a:extLst>
            <a:ext uri="{28A0092B-C50C-407E-A947-70E740481C1C}">
              <a14:useLocalDpi xmlns:a14="http://schemas.microsoft.com/office/drawing/2010/main" val="0"/>
            </a:ext>
          </a:extLst>
        </a:blip>
        <a:srcRect/>
        <a:stretch>
          <a:fillRect/>
        </a:stretch>
      </xdr:blipFill>
      <xdr:spPr>
        <a:xfrm>
          <a:off x="3406140" y="654300825"/>
          <a:ext cx="2385695"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451</xdr:row>
      <xdr:rowOff>0</xdr:rowOff>
    </xdr:from>
    <xdr:to>
      <xdr:col>1</xdr:col>
      <xdr:colOff>1693545</xdr:colOff>
      <xdr:row>451</xdr:row>
      <xdr:rowOff>1503045</xdr:rowOff>
    </xdr:to>
    <xdr:pic>
      <xdr:nvPicPr>
        <xdr:cNvPr id="546" name="Рисунок 545" descr="DS-KIS608-P">
          <a:extLst>
            <a:ext uri="{FF2B5EF4-FFF2-40B4-BE49-F238E27FC236}">
              <a16:creationId xmlns:a16="http://schemas.microsoft.com/office/drawing/2014/main" id="{00000000-0008-0000-0000-000022020000}"/>
            </a:ext>
          </a:extLst>
        </xdr:cNvPr>
        <xdr:cNvPicPr>
          <a:picLocks noChangeAspect="1" noChangeArrowheads="1"/>
        </xdr:cNvPicPr>
      </xdr:nvPicPr>
      <xdr:blipFill>
        <a:blip xmlns:r="http://schemas.openxmlformats.org/officeDocument/2006/relationships" r:embed="rId329">
          <a:extLst>
            <a:ext uri="{28A0092B-C50C-407E-A947-70E740481C1C}">
              <a14:useLocalDpi xmlns:a14="http://schemas.microsoft.com/office/drawing/2010/main" val="0"/>
            </a:ext>
          </a:extLst>
        </a:blip>
        <a:srcRect/>
        <a:stretch>
          <a:fillRect/>
        </a:stretch>
      </xdr:blipFill>
      <xdr:spPr>
        <a:xfrm>
          <a:off x="3568065" y="644423400"/>
          <a:ext cx="1503045" cy="150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409575</xdr:colOff>
      <xdr:row>415</xdr:row>
      <xdr:rowOff>47626</xdr:rowOff>
    </xdr:from>
    <xdr:to>
      <xdr:col>1</xdr:col>
      <xdr:colOff>1392164</xdr:colOff>
      <xdr:row>415</xdr:row>
      <xdr:rowOff>1676400</xdr:rowOff>
    </xdr:to>
    <xdr:pic>
      <xdr:nvPicPr>
        <xdr:cNvPr id="547" name="Рисунок 546" descr="Терминал распознавания лиц">
          <a:extLst>
            <a:ext uri="{FF2B5EF4-FFF2-40B4-BE49-F238E27FC236}">
              <a16:creationId xmlns:a16="http://schemas.microsoft.com/office/drawing/2014/main" id="{00000000-0008-0000-0000-000023020000}"/>
            </a:ext>
          </a:extLst>
        </xdr:cNvPr>
        <xdr:cNvPicPr>
          <a:picLocks noChangeAspect="1" noChangeArrowheads="1"/>
        </xdr:cNvPicPr>
      </xdr:nvPicPr>
      <xdr:blipFill>
        <a:blip xmlns:r="http://schemas.openxmlformats.org/officeDocument/2006/relationships" r:embed="rId330" cstate="print">
          <a:extLst>
            <a:ext uri="{28A0092B-C50C-407E-A947-70E740481C1C}">
              <a14:useLocalDpi xmlns:a14="http://schemas.microsoft.com/office/drawing/2010/main" val="0"/>
            </a:ext>
          </a:extLst>
        </a:blip>
        <a:srcRect/>
        <a:stretch>
          <a:fillRect/>
        </a:stretch>
      </xdr:blipFill>
      <xdr:spPr>
        <a:xfrm>
          <a:off x="3787140" y="591791425"/>
          <a:ext cx="98234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409575</xdr:colOff>
      <xdr:row>418</xdr:row>
      <xdr:rowOff>95250</xdr:rowOff>
    </xdr:from>
    <xdr:to>
      <xdr:col>1</xdr:col>
      <xdr:colOff>1392164</xdr:colOff>
      <xdr:row>418</xdr:row>
      <xdr:rowOff>1735454</xdr:rowOff>
    </xdr:to>
    <xdr:pic>
      <xdr:nvPicPr>
        <xdr:cNvPr id="548" name="Рисунок 547" descr="Терминал распознавания лиц">
          <a:extLst>
            <a:ext uri="{FF2B5EF4-FFF2-40B4-BE49-F238E27FC236}">
              <a16:creationId xmlns:a16="http://schemas.microsoft.com/office/drawing/2014/main" id="{00000000-0008-0000-0000-000024020000}"/>
            </a:ext>
          </a:extLst>
        </xdr:cNvPr>
        <xdr:cNvPicPr>
          <a:picLocks noChangeAspect="1" noChangeArrowheads="1"/>
        </xdr:cNvPicPr>
      </xdr:nvPicPr>
      <xdr:blipFill>
        <a:blip xmlns:r="http://schemas.openxmlformats.org/officeDocument/2006/relationships" r:embed="rId330" cstate="print">
          <a:extLst>
            <a:ext uri="{28A0092B-C50C-407E-A947-70E740481C1C}">
              <a14:useLocalDpi xmlns:a14="http://schemas.microsoft.com/office/drawing/2010/main" val="0"/>
            </a:ext>
          </a:extLst>
        </a:blip>
        <a:srcRect/>
        <a:stretch>
          <a:fillRect/>
        </a:stretch>
      </xdr:blipFill>
      <xdr:spPr>
        <a:xfrm>
          <a:off x="3787140" y="597296875"/>
          <a:ext cx="982345" cy="1639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539</xdr:row>
      <xdr:rowOff>390526</xdr:rowOff>
    </xdr:from>
    <xdr:to>
      <xdr:col>1</xdr:col>
      <xdr:colOff>1771651</xdr:colOff>
      <xdr:row>541</xdr:row>
      <xdr:rowOff>57151</xdr:rowOff>
    </xdr:to>
    <xdr:pic>
      <xdr:nvPicPr>
        <xdr:cNvPr id="549" name="Рисунок 548" descr="DS-K3B411BX-Dm65/2">
          <a:extLst>
            <a:ext uri="{FF2B5EF4-FFF2-40B4-BE49-F238E27FC236}">
              <a16:creationId xmlns:a16="http://schemas.microsoft.com/office/drawing/2014/main" id="{00000000-0008-0000-0000-000025020000}"/>
            </a:ext>
          </a:extLst>
        </xdr:cNvPr>
        <xdr:cNvPicPr>
          <a:picLocks noChangeAspect="1" noChangeArrowheads="1"/>
        </xdr:cNvPicPr>
      </xdr:nvPicPr>
      <xdr:blipFill>
        <a:blip xmlns:r="http://schemas.openxmlformats.org/officeDocument/2006/relationships" r:embed="rId331">
          <a:extLst>
            <a:ext uri="{28A0092B-C50C-407E-A947-70E740481C1C}">
              <a14:useLocalDpi xmlns:a14="http://schemas.microsoft.com/office/drawing/2010/main" val="0"/>
            </a:ext>
          </a:extLst>
        </a:blip>
        <a:srcRect/>
        <a:stretch>
          <a:fillRect/>
        </a:stretch>
      </xdr:blipFill>
      <xdr:spPr>
        <a:xfrm>
          <a:off x="3606165" y="774820650"/>
          <a:ext cx="15430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285</xdr:row>
      <xdr:rowOff>0</xdr:rowOff>
    </xdr:from>
    <xdr:to>
      <xdr:col>1</xdr:col>
      <xdr:colOff>1809750</xdr:colOff>
      <xdr:row>285</xdr:row>
      <xdr:rowOff>1653540</xdr:rowOff>
    </xdr:to>
    <xdr:pic>
      <xdr:nvPicPr>
        <xdr:cNvPr id="432" name="Рисунок 431" descr="4-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B0010000}"/>
            </a:ext>
          </a:extLst>
        </xdr:cNvPr>
        <xdr:cNvPicPr>
          <a:picLocks noChangeAspect="1" noChangeArrowheads="1"/>
        </xdr:cNvPicPr>
      </xdr:nvPicPr>
      <xdr:blipFill>
        <a:blip xmlns:r="http://schemas.openxmlformats.org/officeDocument/2006/relationships" r:embed="rId319" cstate="print">
          <a:extLst>
            <a:ext uri="{28A0092B-C50C-407E-A947-70E740481C1C}">
              <a14:useLocalDpi xmlns:a14="http://schemas.microsoft.com/office/drawing/2010/main" val="0"/>
            </a:ext>
          </a:extLst>
        </a:blip>
        <a:srcRect/>
        <a:stretch>
          <a:fillRect/>
        </a:stretch>
      </xdr:blipFill>
      <xdr:spPr>
        <a:xfrm>
          <a:off x="3539490" y="412388050"/>
          <a:ext cx="1647825" cy="1653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181</xdr:row>
      <xdr:rowOff>19050</xdr:rowOff>
    </xdr:from>
    <xdr:to>
      <xdr:col>1</xdr:col>
      <xdr:colOff>1752600</xdr:colOff>
      <xdr:row>182</xdr:row>
      <xdr:rowOff>55245</xdr:rowOff>
    </xdr:to>
    <xdr:pic>
      <xdr:nvPicPr>
        <xdr:cNvPr id="550" name="Рисунок 549" descr="2-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26020000}"/>
            </a:ext>
          </a:extLst>
        </xdr:cNvPr>
        <xdr:cNvPicPr>
          <a:picLocks noChangeAspect="1" noChangeArrowheads="1"/>
        </xdr:cNvPicPr>
      </xdr:nvPicPr>
      <xdr:blipFill>
        <a:blip xmlns:r="http://schemas.openxmlformats.org/officeDocument/2006/relationships" r:embed="rId332" cstate="print">
          <a:extLst>
            <a:ext uri="{28A0092B-C50C-407E-A947-70E740481C1C}">
              <a14:useLocalDpi xmlns:a14="http://schemas.microsoft.com/office/drawing/2010/main" val="0"/>
            </a:ext>
          </a:extLst>
        </a:blip>
        <a:srcRect/>
        <a:stretch>
          <a:fillRect/>
        </a:stretch>
      </xdr:blipFill>
      <xdr:spPr>
        <a:xfrm>
          <a:off x="3549015" y="258425950"/>
          <a:ext cx="158115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180976</xdr:colOff>
      <xdr:row>119</xdr:row>
      <xdr:rowOff>47626</xdr:rowOff>
    </xdr:from>
    <xdr:to>
      <xdr:col>1</xdr:col>
      <xdr:colOff>1729741</xdr:colOff>
      <xdr:row>120</xdr:row>
      <xdr:rowOff>91441</xdr:rowOff>
    </xdr:to>
    <xdr:pic>
      <xdr:nvPicPr>
        <xdr:cNvPr id="551" name="Рисунок 550" descr="4-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27020000}"/>
            </a:ext>
          </a:extLst>
        </xdr:cNvPr>
        <xdr:cNvPicPr>
          <a:picLocks noChangeAspect="1" noChangeArrowheads="1"/>
        </xdr:cNvPicPr>
      </xdr:nvPicPr>
      <xdr:blipFill>
        <a:blip xmlns:r="http://schemas.openxmlformats.org/officeDocument/2006/relationships" r:embed="rId333" cstate="print">
          <a:extLst>
            <a:ext uri="{28A0092B-C50C-407E-A947-70E740481C1C}">
              <a14:useLocalDpi xmlns:a14="http://schemas.microsoft.com/office/drawing/2010/main" val="0"/>
            </a:ext>
          </a:extLst>
        </a:blip>
        <a:srcRect/>
        <a:stretch>
          <a:fillRect/>
        </a:stretch>
      </xdr:blipFill>
      <xdr:spPr>
        <a:xfrm>
          <a:off x="3558540" y="162290125"/>
          <a:ext cx="1548765" cy="1548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276225</xdr:colOff>
      <xdr:row>128</xdr:row>
      <xdr:rowOff>0</xdr:rowOff>
    </xdr:from>
    <xdr:to>
      <xdr:col>1</xdr:col>
      <xdr:colOff>1714500</xdr:colOff>
      <xdr:row>128</xdr:row>
      <xdr:rowOff>1426845</xdr:rowOff>
    </xdr:to>
    <xdr:pic>
      <xdr:nvPicPr>
        <xdr:cNvPr id="552" name="Рисунок 551" descr="6-мегапиксельная сетевая камера ColorVu с интеллектуальным гибридным освещением и фиксированной пулей">
          <a:extLst>
            <a:ext uri="{FF2B5EF4-FFF2-40B4-BE49-F238E27FC236}">
              <a16:creationId xmlns:a16="http://schemas.microsoft.com/office/drawing/2014/main" id="{00000000-0008-0000-0000-000028020000}"/>
            </a:ext>
          </a:extLst>
        </xdr:cNvPr>
        <xdr:cNvPicPr>
          <a:picLocks noChangeAspect="1" noChangeArrowheads="1"/>
        </xdr:cNvPicPr>
      </xdr:nvPicPr>
      <xdr:blipFill>
        <a:blip xmlns:r="http://schemas.openxmlformats.org/officeDocument/2006/relationships" r:embed="rId334" cstate="print">
          <a:extLst>
            <a:ext uri="{28A0092B-C50C-407E-A947-70E740481C1C}">
              <a14:useLocalDpi xmlns:a14="http://schemas.microsoft.com/office/drawing/2010/main" val="0"/>
            </a:ext>
          </a:extLst>
        </a:blip>
        <a:srcRect/>
        <a:stretch>
          <a:fillRect/>
        </a:stretch>
      </xdr:blipFill>
      <xdr:spPr>
        <a:xfrm>
          <a:off x="3653790" y="175787050"/>
          <a:ext cx="1438275" cy="1426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257</xdr:row>
      <xdr:rowOff>28575</xdr:rowOff>
    </xdr:from>
    <xdr:to>
      <xdr:col>1</xdr:col>
      <xdr:colOff>1619250</xdr:colOff>
      <xdr:row>257</xdr:row>
      <xdr:rowOff>1428750</xdr:rowOff>
    </xdr:to>
    <xdr:pic>
      <xdr:nvPicPr>
        <xdr:cNvPr id="553" name="Рисунок 552" descr="4-мегапиксельная интеллектуальная гибридная лампа с сетевой камерой ColorVu Fixed Turret">
          <a:extLst>
            <a:ext uri="{FF2B5EF4-FFF2-40B4-BE49-F238E27FC236}">
              <a16:creationId xmlns:a16="http://schemas.microsoft.com/office/drawing/2014/main" id="{00000000-0008-0000-0000-000029020000}"/>
            </a:ext>
          </a:extLst>
        </xdr:cNvPr>
        <xdr:cNvPicPr>
          <a:picLocks noChangeAspect="1" noChangeArrowheads="1"/>
        </xdr:cNvPicPr>
      </xdr:nvPicPr>
      <xdr:blipFill>
        <a:blip xmlns:r="http://schemas.openxmlformats.org/officeDocument/2006/relationships" r:embed="rId335" cstate="print">
          <a:extLst>
            <a:ext uri="{28A0092B-C50C-407E-A947-70E740481C1C}">
              <a14:useLocalDpi xmlns:a14="http://schemas.microsoft.com/office/drawing/2010/main" val="0"/>
            </a:ext>
          </a:extLst>
        </a:blip>
        <a:srcRect/>
        <a:stretch>
          <a:fillRect/>
        </a:stretch>
      </xdr:blipFill>
      <xdr:spPr>
        <a:xfrm>
          <a:off x="3596640" y="376612150"/>
          <a:ext cx="140017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371476</xdr:colOff>
      <xdr:row>241</xdr:row>
      <xdr:rowOff>133351</xdr:rowOff>
    </xdr:from>
    <xdr:to>
      <xdr:col>1</xdr:col>
      <xdr:colOff>1619250</xdr:colOff>
      <xdr:row>241</xdr:row>
      <xdr:rowOff>1386840</xdr:rowOff>
    </xdr:to>
    <xdr:pic>
      <xdr:nvPicPr>
        <xdr:cNvPr id="554" name="Рисунок 553" descr="6-мегапиксельный интеллектуальный гибридный светильник с фиксированной купольной сетевой камерой ColorVu">
          <a:extLst>
            <a:ext uri="{FF2B5EF4-FFF2-40B4-BE49-F238E27FC236}">
              <a16:creationId xmlns:a16="http://schemas.microsoft.com/office/drawing/2014/main" id="{00000000-0008-0000-0000-00002A020000}"/>
            </a:ext>
          </a:extLst>
        </xdr:cNvPr>
        <xdr:cNvPicPr>
          <a:picLocks noChangeAspect="1" noChangeArrowheads="1"/>
        </xdr:cNvPicPr>
      </xdr:nvPicPr>
      <xdr:blipFill>
        <a:blip xmlns:r="http://schemas.openxmlformats.org/officeDocument/2006/relationships" r:embed="rId336" cstate="print">
          <a:extLst>
            <a:ext uri="{28A0092B-C50C-407E-A947-70E740481C1C}">
              <a14:useLocalDpi xmlns:a14="http://schemas.microsoft.com/office/drawing/2010/main" val="0"/>
            </a:ext>
          </a:extLst>
        </a:blip>
        <a:srcRect/>
        <a:stretch>
          <a:fillRect/>
        </a:stretch>
      </xdr:blipFill>
      <xdr:spPr>
        <a:xfrm>
          <a:off x="3749040" y="354714175"/>
          <a:ext cx="1247775" cy="1253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257176</xdr:colOff>
      <xdr:row>246</xdr:row>
      <xdr:rowOff>66676</xdr:rowOff>
    </xdr:from>
    <xdr:to>
      <xdr:col>1</xdr:col>
      <xdr:colOff>1617346</xdr:colOff>
      <xdr:row>246</xdr:row>
      <xdr:rowOff>1426846</xdr:rowOff>
    </xdr:to>
    <xdr:pic>
      <xdr:nvPicPr>
        <xdr:cNvPr id="555" name="Рисунок 554" descr="8-мегапиксельный интеллектуальный гибридный светильник с фиксированной мини-купольной сетевой камерой ColorVu">
          <a:extLst>
            <a:ext uri="{FF2B5EF4-FFF2-40B4-BE49-F238E27FC236}">
              <a16:creationId xmlns:a16="http://schemas.microsoft.com/office/drawing/2014/main" id="{00000000-0008-0000-0000-00002B020000}"/>
            </a:ext>
          </a:extLst>
        </xdr:cNvPr>
        <xdr:cNvPicPr>
          <a:picLocks noChangeAspect="1" noChangeArrowheads="1"/>
        </xdr:cNvPicPr>
      </xdr:nvPicPr>
      <xdr:blipFill>
        <a:blip xmlns:r="http://schemas.openxmlformats.org/officeDocument/2006/relationships" r:embed="rId337" cstate="print">
          <a:extLst>
            <a:ext uri="{28A0092B-C50C-407E-A947-70E740481C1C}">
              <a14:useLocalDpi xmlns:a14="http://schemas.microsoft.com/office/drawing/2010/main" val="0"/>
            </a:ext>
          </a:extLst>
        </a:blip>
        <a:srcRect/>
        <a:stretch>
          <a:fillRect/>
        </a:stretch>
      </xdr:blipFill>
      <xdr:spPr>
        <a:xfrm>
          <a:off x="3634740" y="361981750"/>
          <a:ext cx="1360170" cy="1360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183</xdr:row>
      <xdr:rowOff>47626</xdr:rowOff>
    </xdr:from>
    <xdr:to>
      <xdr:col>1</xdr:col>
      <xdr:colOff>1562101</xdr:colOff>
      <xdr:row>183</xdr:row>
      <xdr:rowOff>1464946</xdr:rowOff>
    </xdr:to>
    <xdr:pic>
      <xdr:nvPicPr>
        <xdr:cNvPr id="556" name="Рисунок 555" descr="4-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2C020000}"/>
            </a:ext>
          </a:extLst>
        </xdr:cNvPr>
        <xdr:cNvPicPr>
          <a:picLocks noChangeAspect="1" noChangeArrowheads="1"/>
        </xdr:cNvPicPr>
      </xdr:nvPicPr>
      <xdr:blipFill>
        <a:blip xmlns:r="http://schemas.openxmlformats.org/officeDocument/2006/relationships" r:embed="rId338" cstate="print">
          <a:extLst>
            <a:ext uri="{28A0092B-C50C-407E-A947-70E740481C1C}">
              <a14:useLocalDpi xmlns:a14="http://schemas.microsoft.com/office/drawing/2010/main" val="0"/>
            </a:ext>
          </a:extLst>
        </a:blip>
        <a:srcRect/>
        <a:stretch>
          <a:fillRect/>
        </a:stretch>
      </xdr:blipFill>
      <xdr:spPr>
        <a:xfrm>
          <a:off x="3510915" y="261521575"/>
          <a:ext cx="1428750" cy="141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248</xdr:row>
      <xdr:rowOff>66675</xdr:rowOff>
    </xdr:from>
    <xdr:to>
      <xdr:col>1</xdr:col>
      <xdr:colOff>1581150</xdr:colOff>
      <xdr:row>248</xdr:row>
      <xdr:rowOff>1391126</xdr:rowOff>
    </xdr:to>
    <xdr:pic>
      <xdr:nvPicPr>
        <xdr:cNvPr id="557" name="Рисунок 556" descr="4-мегапиксельная Acusense со стробоскопическим светом и звуковым оповещением, а также интеллектуальная гибридная подсветка с фиксированной башенной сетевой камерой">
          <a:extLst>
            <a:ext uri="{FF2B5EF4-FFF2-40B4-BE49-F238E27FC236}">
              <a16:creationId xmlns:a16="http://schemas.microsoft.com/office/drawing/2014/main" id="{00000000-0008-0000-0000-00002D020000}"/>
            </a:ext>
          </a:extLst>
        </xdr:cNvPr>
        <xdr:cNvPicPr>
          <a:picLocks noChangeAspect="1" noChangeArrowheads="1"/>
        </xdr:cNvPicPr>
      </xdr:nvPicPr>
      <xdr:blipFill>
        <a:blip xmlns:r="http://schemas.openxmlformats.org/officeDocument/2006/relationships" r:embed="rId339" cstate="print">
          <a:extLst>
            <a:ext uri="{28A0092B-C50C-407E-A947-70E740481C1C}">
              <a14:useLocalDpi xmlns:a14="http://schemas.microsoft.com/office/drawing/2010/main" val="0"/>
            </a:ext>
          </a:extLst>
        </a:blip>
        <a:srcRect/>
        <a:stretch>
          <a:fillRect/>
        </a:stretch>
      </xdr:blipFill>
      <xdr:spPr>
        <a:xfrm>
          <a:off x="3672840" y="364915450"/>
          <a:ext cx="128587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375</xdr:row>
      <xdr:rowOff>123825</xdr:rowOff>
    </xdr:from>
    <xdr:to>
      <xdr:col>2</xdr:col>
      <xdr:colOff>53340</xdr:colOff>
      <xdr:row>375</xdr:row>
      <xdr:rowOff>1504950</xdr:rowOff>
    </xdr:to>
    <xdr:pic>
      <xdr:nvPicPr>
        <xdr:cNvPr id="558" name="Рисунок 557" descr="Дверная станция виллы">
          <a:extLst>
            <a:ext uri="{FF2B5EF4-FFF2-40B4-BE49-F238E27FC236}">
              <a16:creationId xmlns:a16="http://schemas.microsoft.com/office/drawing/2014/main" id="{00000000-0008-0000-0000-00002E020000}"/>
            </a:ext>
          </a:extLst>
        </xdr:cNvPr>
        <xdr:cNvPicPr>
          <a:picLocks noChangeAspect="1" noChangeArrowheads="1"/>
        </xdr:cNvPicPr>
      </xdr:nvPicPr>
      <xdr:blipFill>
        <a:blip xmlns:r="http://schemas.openxmlformats.org/officeDocument/2006/relationships" r:embed="rId340" cstate="print">
          <a:extLst>
            <a:ext uri="{28A0092B-C50C-407E-A947-70E740481C1C}">
              <a14:useLocalDpi xmlns:a14="http://schemas.microsoft.com/office/drawing/2010/main" val="0"/>
            </a:ext>
          </a:extLst>
        </a:blip>
        <a:srcRect/>
        <a:stretch>
          <a:fillRect/>
        </a:stretch>
      </xdr:blipFill>
      <xdr:spPr>
        <a:xfrm>
          <a:off x="3406140" y="541089850"/>
          <a:ext cx="2418080"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445</xdr:row>
      <xdr:rowOff>0</xdr:rowOff>
    </xdr:from>
    <xdr:to>
      <xdr:col>2</xdr:col>
      <xdr:colOff>53975</xdr:colOff>
      <xdr:row>445</xdr:row>
      <xdr:rowOff>1198245</xdr:rowOff>
    </xdr:to>
    <xdr:pic>
      <xdr:nvPicPr>
        <xdr:cNvPr id="559" name="Рисунок 558" descr="Комплект гибридной HD-домофонной связи">
          <a:extLst>
            <a:ext uri="{FF2B5EF4-FFF2-40B4-BE49-F238E27FC236}">
              <a16:creationId xmlns:a16="http://schemas.microsoft.com/office/drawing/2014/main" id="{00000000-0008-0000-0000-00002F020000}"/>
            </a:ext>
          </a:extLst>
        </xdr:cNvPr>
        <xdr:cNvPicPr>
          <a:picLocks noChangeAspect="1" noChangeArrowheads="1"/>
        </xdr:cNvPicPr>
      </xdr:nvPicPr>
      <xdr:blipFill>
        <a:blip xmlns:r="http://schemas.openxmlformats.org/officeDocument/2006/relationships" r:embed="rId341" cstate="print">
          <a:extLst>
            <a:ext uri="{28A0092B-C50C-407E-A947-70E740481C1C}">
              <a14:useLocalDpi xmlns:a14="http://schemas.microsoft.com/office/drawing/2010/main" val="0"/>
            </a:ext>
          </a:extLst>
        </a:blip>
        <a:srcRect/>
        <a:stretch>
          <a:fillRect/>
        </a:stretch>
      </xdr:blipFill>
      <xdr:spPr>
        <a:xfrm>
          <a:off x="3377565" y="635022225"/>
          <a:ext cx="2447290" cy="1198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536</xdr:row>
      <xdr:rowOff>1895475</xdr:rowOff>
    </xdr:from>
    <xdr:to>
      <xdr:col>1</xdr:col>
      <xdr:colOff>1887854</xdr:colOff>
      <xdr:row>540</xdr:row>
      <xdr:rowOff>15240</xdr:rowOff>
    </xdr:to>
    <xdr:pic>
      <xdr:nvPicPr>
        <xdr:cNvPr id="560" name="Рисунок 559" descr="Ценность интеллектуальных раздвижных барьеров">
          <a:extLst>
            <a:ext uri="{FF2B5EF4-FFF2-40B4-BE49-F238E27FC236}">
              <a16:creationId xmlns:a16="http://schemas.microsoft.com/office/drawing/2014/main" id="{00000000-0008-0000-0000-000030020000}"/>
            </a:ext>
          </a:extLst>
        </xdr:cNvPr>
        <xdr:cNvPicPr>
          <a:picLocks noChangeAspect="1" noChangeArrowheads="1"/>
        </xdr:cNvPicPr>
      </xdr:nvPicPr>
      <xdr:blipFill>
        <a:blip xmlns:r="http://schemas.openxmlformats.org/officeDocument/2006/relationships" r:embed="rId342" cstate="print">
          <a:extLst>
            <a:ext uri="{28A0092B-C50C-407E-A947-70E740481C1C}">
              <a14:useLocalDpi xmlns:a14="http://schemas.microsoft.com/office/drawing/2010/main" val="0"/>
            </a:ext>
          </a:extLst>
        </a:blip>
        <a:srcRect/>
        <a:stretch>
          <a:fillRect/>
        </a:stretch>
      </xdr:blipFill>
      <xdr:spPr>
        <a:xfrm>
          <a:off x="3520440" y="773534775"/>
          <a:ext cx="1744345" cy="1339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518</xdr:row>
      <xdr:rowOff>257175</xdr:rowOff>
    </xdr:from>
    <xdr:to>
      <xdr:col>1</xdr:col>
      <xdr:colOff>1922145</xdr:colOff>
      <xdr:row>518</xdr:row>
      <xdr:rowOff>1200150</xdr:rowOff>
    </xdr:to>
    <xdr:pic>
      <xdr:nvPicPr>
        <xdr:cNvPr id="561" name="Рисунок 560" descr="24-портовый коммутатор Fast Ethernet Smart POE">
          <a:extLst>
            <a:ext uri="{FF2B5EF4-FFF2-40B4-BE49-F238E27FC236}">
              <a16:creationId xmlns:a16="http://schemas.microsoft.com/office/drawing/2014/main" id="{00000000-0008-0000-0000-000031020000}"/>
            </a:ext>
          </a:extLst>
        </xdr:cNvPr>
        <xdr:cNvPicPr>
          <a:picLocks noChangeAspect="1" noChangeArrowheads="1"/>
        </xdr:cNvPicPr>
      </xdr:nvPicPr>
      <xdr:blipFill>
        <a:blip xmlns:r="http://schemas.openxmlformats.org/officeDocument/2006/relationships" r:embed="rId343" cstate="print">
          <a:extLst>
            <a:ext uri="{28A0092B-C50C-407E-A947-70E740481C1C}">
              <a14:useLocalDpi xmlns:a14="http://schemas.microsoft.com/office/drawing/2010/main" val="0"/>
            </a:ext>
          </a:extLst>
        </a:blip>
        <a:srcRect/>
        <a:stretch>
          <a:fillRect/>
        </a:stretch>
      </xdr:blipFill>
      <xdr:spPr>
        <a:xfrm>
          <a:off x="3425190" y="745855125"/>
          <a:ext cx="1874520"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104776</xdr:colOff>
      <xdr:row>297</xdr:row>
      <xdr:rowOff>1</xdr:rowOff>
    </xdr:from>
    <xdr:to>
      <xdr:col>1</xdr:col>
      <xdr:colOff>1693546</xdr:colOff>
      <xdr:row>298</xdr:row>
      <xdr:rowOff>38102</xdr:rowOff>
    </xdr:to>
    <xdr:pic>
      <xdr:nvPicPr>
        <xdr:cNvPr id="562" name="Рисунок 561" descr="4-мегапиксельная панорамная сетевая камера AcuSense Fixed Bullet">
          <a:extLst>
            <a:ext uri="{FF2B5EF4-FFF2-40B4-BE49-F238E27FC236}">
              <a16:creationId xmlns:a16="http://schemas.microsoft.com/office/drawing/2014/main" id="{00000000-0008-0000-0000-000032020000}"/>
            </a:ext>
          </a:extLst>
        </xdr:cNvPr>
        <xdr:cNvPicPr>
          <a:picLocks noChangeAspect="1" noChangeArrowheads="1"/>
        </xdr:cNvPicPr>
      </xdr:nvPicPr>
      <xdr:blipFill>
        <a:blip xmlns:r="http://schemas.openxmlformats.org/officeDocument/2006/relationships" r:embed="rId344" cstate="print">
          <a:extLst>
            <a:ext uri="{28A0092B-C50C-407E-A947-70E740481C1C}">
              <a14:useLocalDpi xmlns:a14="http://schemas.microsoft.com/office/drawing/2010/main" val="0"/>
            </a:ext>
          </a:extLst>
        </a:blip>
        <a:srcRect/>
        <a:stretch>
          <a:fillRect/>
        </a:stretch>
      </xdr:blipFill>
      <xdr:spPr>
        <a:xfrm>
          <a:off x="3482340" y="425599225"/>
          <a:ext cx="158877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523</xdr:row>
      <xdr:rowOff>314325</xdr:rowOff>
    </xdr:from>
    <xdr:to>
      <xdr:col>1</xdr:col>
      <xdr:colOff>1883821</xdr:colOff>
      <xdr:row>523</xdr:row>
      <xdr:rowOff>933450</xdr:rowOff>
    </xdr:to>
    <xdr:pic>
      <xdr:nvPicPr>
        <xdr:cNvPr id="507" name="Рисунок 506" descr="16-портовый гигабитный интеллектуальный коммутатор POE">
          <a:extLst>
            <a:ext uri="{FF2B5EF4-FFF2-40B4-BE49-F238E27FC236}">
              <a16:creationId xmlns:a16="http://schemas.microsoft.com/office/drawing/2014/main" id="{00000000-0008-0000-0000-0000FB010000}"/>
            </a:ext>
          </a:extLst>
        </xdr:cNvPr>
        <xdr:cNvPicPr>
          <a:picLocks noChangeAspect="1" noChangeArrowheads="1"/>
        </xdr:cNvPicPr>
      </xdr:nvPicPr>
      <xdr:blipFill>
        <a:blip xmlns:r="http://schemas.openxmlformats.org/officeDocument/2006/relationships" r:embed="rId345" cstate="print">
          <a:extLst>
            <a:ext uri="{28A0092B-C50C-407E-A947-70E740481C1C}">
              <a14:useLocalDpi xmlns:a14="http://schemas.microsoft.com/office/drawing/2010/main" val="0"/>
            </a:ext>
          </a:extLst>
        </a:blip>
        <a:srcRect/>
        <a:stretch>
          <a:fillRect/>
        </a:stretch>
      </xdr:blipFill>
      <xdr:spPr>
        <a:xfrm>
          <a:off x="3434715" y="752817900"/>
          <a:ext cx="182626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524</xdr:row>
      <xdr:rowOff>161925</xdr:rowOff>
    </xdr:from>
    <xdr:to>
      <xdr:col>1</xdr:col>
      <xdr:colOff>1889072</xdr:colOff>
      <xdr:row>524</xdr:row>
      <xdr:rowOff>1007746</xdr:rowOff>
    </xdr:to>
    <xdr:pic>
      <xdr:nvPicPr>
        <xdr:cNvPr id="563" name="Рисунок 562" descr="24-портовый гигабитный интеллектуальный коммутатор POE">
          <a:extLst>
            <a:ext uri="{FF2B5EF4-FFF2-40B4-BE49-F238E27FC236}">
              <a16:creationId xmlns:a16="http://schemas.microsoft.com/office/drawing/2014/main" id="{00000000-0008-0000-0000-000033020000}"/>
            </a:ext>
          </a:extLst>
        </xdr:cNvPr>
        <xdr:cNvPicPr>
          <a:picLocks noChangeAspect="1" noChangeArrowheads="1"/>
        </xdr:cNvPicPr>
      </xdr:nvPicPr>
      <xdr:blipFill>
        <a:blip xmlns:r="http://schemas.openxmlformats.org/officeDocument/2006/relationships" r:embed="rId346" cstate="print">
          <a:extLst>
            <a:ext uri="{28A0092B-C50C-407E-A947-70E740481C1C}">
              <a14:useLocalDpi xmlns:a14="http://schemas.microsoft.com/office/drawing/2010/main" val="0"/>
            </a:ext>
          </a:extLst>
        </a:blip>
        <a:srcRect/>
        <a:stretch>
          <a:fillRect/>
        </a:stretch>
      </xdr:blipFill>
      <xdr:spPr>
        <a:xfrm>
          <a:off x="3558540" y="754046625"/>
          <a:ext cx="1707515" cy="845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520</xdr:row>
      <xdr:rowOff>66676</xdr:rowOff>
    </xdr:from>
    <xdr:to>
      <xdr:col>1</xdr:col>
      <xdr:colOff>1810822</xdr:colOff>
      <xdr:row>520</xdr:row>
      <xdr:rowOff>1198246</xdr:rowOff>
    </xdr:to>
    <xdr:pic>
      <xdr:nvPicPr>
        <xdr:cNvPr id="564" name="Рисунок 563" descr="4 Port Gigabit Smart POE Switch">
          <a:extLst>
            <a:ext uri="{FF2B5EF4-FFF2-40B4-BE49-F238E27FC236}">
              <a16:creationId xmlns:a16="http://schemas.microsoft.com/office/drawing/2014/main" id="{00000000-0008-0000-0000-000034020000}"/>
            </a:ext>
          </a:extLst>
        </xdr:cNvPr>
        <xdr:cNvPicPr>
          <a:picLocks noChangeAspect="1" noChangeArrowheads="1"/>
        </xdr:cNvPicPr>
      </xdr:nvPicPr>
      <xdr:blipFill>
        <a:blip xmlns:r="http://schemas.openxmlformats.org/officeDocument/2006/relationships" r:embed="rId347" cstate="print">
          <a:extLst>
            <a:ext uri="{28A0092B-C50C-407E-A947-70E740481C1C}">
              <a14:useLocalDpi xmlns:a14="http://schemas.microsoft.com/office/drawing/2010/main" val="0"/>
            </a:ext>
          </a:extLst>
        </a:blip>
        <a:srcRect/>
        <a:stretch>
          <a:fillRect/>
        </a:stretch>
      </xdr:blipFill>
      <xdr:spPr>
        <a:xfrm>
          <a:off x="3472815" y="748426875"/>
          <a:ext cx="1715135" cy="1131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240</xdr:row>
      <xdr:rowOff>47625</xdr:rowOff>
    </xdr:from>
    <xdr:to>
      <xdr:col>1</xdr:col>
      <xdr:colOff>1735454</xdr:colOff>
      <xdr:row>240</xdr:row>
      <xdr:rowOff>1371600</xdr:rowOff>
    </xdr:to>
    <xdr:pic>
      <xdr:nvPicPr>
        <xdr:cNvPr id="565" name="Рисунок 564" descr="DS-2CD2163G2-LIS2U(2.8mm)">
          <a:extLst>
            <a:ext uri="{FF2B5EF4-FFF2-40B4-BE49-F238E27FC236}">
              <a16:creationId xmlns:a16="http://schemas.microsoft.com/office/drawing/2014/main" id="{00000000-0008-0000-0000-000035020000}"/>
            </a:ext>
          </a:extLst>
        </xdr:cNvPr>
        <xdr:cNvPicPr>
          <a:picLocks noChangeAspect="1" noChangeArrowheads="1"/>
        </xdr:cNvPicPr>
      </xdr:nvPicPr>
      <xdr:blipFill>
        <a:blip xmlns:r="http://schemas.openxmlformats.org/officeDocument/2006/relationships" r:embed="rId348">
          <a:extLst>
            <a:ext uri="{28A0092B-C50C-407E-A947-70E740481C1C}">
              <a14:useLocalDpi xmlns:a14="http://schemas.microsoft.com/office/drawing/2010/main" val="0"/>
            </a:ext>
          </a:extLst>
        </a:blip>
        <a:srcRect/>
        <a:stretch>
          <a:fillRect/>
        </a:stretch>
      </xdr:blipFill>
      <xdr:spPr>
        <a:xfrm>
          <a:off x="3596640" y="353161600"/>
          <a:ext cx="151574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400</xdr:row>
      <xdr:rowOff>104775</xdr:rowOff>
    </xdr:from>
    <xdr:to>
      <xdr:col>1</xdr:col>
      <xdr:colOff>1769745</xdr:colOff>
      <xdr:row>400</xdr:row>
      <xdr:rowOff>1695450</xdr:rowOff>
    </xdr:to>
    <xdr:pic>
      <xdr:nvPicPr>
        <xdr:cNvPr id="566" name="Рисунок 565" descr="Hikvision DS-K1T809MX Терминал доступа со встроенным считывателем от  компании Intant">
          <a:extLst>
            <a:ext uri="{FF2B5EF4-FFF2-40B4-BE49-F238E27FC236}">
              <a16:creationId xmlns:a16="http://schemas.microsoft.com/office/drawing/2014/main" id="{00000000-0008-0000-0000-000036020000}"/>
            </a:ext>
          </a:extLst>
        </xdr:cNvPr>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a:xfrm>
          <a:off x="3568065" y="574189225"/>
          <a:ext cx="157924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338</xdr:row>
      <xdr:rowOff>0</xdr:rowOff>
    </xdr:from>
    <xdr:to>
      <xdr:col>1</xdr:col>
      <xdr:colOff>1736912</xdr:colOff>
      <xdr:row>338</xdr:row>
      <xdr:rowOff>1732570</xdr:rowOff>
    </xdr:to>
    <xdr:pic>
      <xdr:nvPicPr>
        <xdr:cNvPr id="567" name="Рисунок 566" descr="4-мегапиксельная интеллектуальная гибридная лампа с моторизованной купольной сетевой камерой ColorVu PTRZ с переменным фокусным расстоянием">
          <a:extLst>
            <a:ext uri="{FF2B5EF4-FFF2-40B4-BE49-F238E27FC236}">
              <a16:creationId xmlns:a16="http://schemas.microsoft.com/office/drawing/2014/main" id="{00000000-0008-0000-0000-000037020000}"/>
            </a:ext>
          </a:extLst>
        </xdr:cNvPr>
        <xdr:cNvPicPr>
          <a:picLocks noChangeAspect="1" noChangeArrowheads="1"/>
        </xdr:cNvPicPr>
      </xdr:nvPicPr>
      <xdr:blipFill>
        <a:blip xmlns:r="http://schemas.openxmlformats.org/officeDocument/2006/relationships" r:embed="rId264" cstate="print">
          <a:extLst>
            <a:ext uri="{28A0092B-C50C-407E-A947-70E740481C1C}">
              <a14:useLocalDpi xmlns:a14="http://schemas.microsoft.com/office/drawing/2010/main" val="0"/>
            </a:ext>
          </a:extLst>
        </a:blip>
        <a:srcRect/>
        <a:stretch>
          <a:fillRect/>
        </a:stretch>
      </xdr:blipFill>
      <xdr:spPr>
        <a:xfrm>
          <a:off x="3377565" y="487206925"/>
          <a:ext cx="1736725" cy="1732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339</xdr:row>
      <xdr:rowOff>0</xdr:rowOff>
    </xdr:from>
    <xdr:to>
      <xdr:col>1</xdr:col>
      <xdr:colOff>1889312</xdr:colOff>
      <xdr:row>339</xdr:row>
      <xdr:rowOff>1732570</xdr:rowOff>
    </xdr:to>
    <xdr:pic>
      <xdr:nvPicPr>
        <xdr:cNvPr id="568" name="Рисунок 567" descr="4-мегапиксельная интеллектуальная гибридная лампа с моторизованной купольной сетевой камерой ColorVu PTRZ с переменным фокусным расстоянием">
          <a:extLst>
            <a:ext uri="{FF2B5EF4-FFF2-40B4-BE49-F238E27FC236}">
              <a16:creationId xmlns:a16="http://schemas.microsoft.com/office/drawing/2014/main" id="{00000000-0008-0000-0000-000038020000}"/>
            </a:ext>
          </a:extLst>
        </xdr:cNvPr>
        <xdr:cNvPicPr>
          <a:picLocks noChangeAspect="1" noChangeArrowheads="1"/>
        </xdr:cNvPicPr>
      </xdr:nvPicPr>
      <xdr:blipFill>
        <a:blip xmlns:r="http://schemas.openxmlformats.org/officeDocument/2006/relationships" r:embed="rId264" cstate="print">
          <a:extLst>
            <a:ext uri="{28A0092B-C50C-407E-A947-70E740481C1C}">
              <a14:useLocalDpi xmlns:a14="http://schemas.microsoft.com/office/drawing/2010/main" val="0"/>
            </a:ext>
          </a:extLst>
        </a:blip>
        <a:srcRect/>
        <a:stretch>
          <a:fillRect/>
        </a:stretch>
      </xdr:blipFill>
      <xdr:spPr>
        <a:xfrm>
          <a:off x="3529965" y="488959525"/>
          <a:ext cx="1736725" cy="1732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342900</xdr:colOff>
      <xdr:row>223</xdr:row>
      <xdr:rowOff>200025</xdr:rowOff>
    </xdr:from>
    <xdr:to>
      <xdr:col>1</xdr:col>
      <xdr:colOff>1958340</xdr:colOff>
      <xdr:row>223</xdr:row>
      <xdr:rowOff>1809750</xdr:rowOff>
    </xdr:to>
    <xdr:pic>
      <xdr:nvPicPr>
        <xdr:cNvPr id="569" name="Рисунок 568" descr="8 МП Acusense Smart Hybrid Light фиксированная цилиндрическая сетевая камера">
          <a:extLst>
            <a:ext uri="{FF2B5EF4-FFF2-40B4-BE49-F238E27FC236}">
              <a16:creationId xmlns:a16="http://schemas.microsoft.com/office/drawing/2014/main" id="{00000000-0008-0000-0000-000039020000}"/>
            </a:ext>
          </a:extLst>
        </xdr:cNvPr>
        <xdr:cNvPicPr>
          <a:picLocks noChangeAspect="1" noChangeArrowheads="1"/>
        </xdr:cNvPicPr>
      </xdr:nvPicPr>
      <xdr:blipFill>
        <a:blip xmlns:r="http://schemas.openxmlformats.org/officeDocument/2006/relationships" r:embed="rId350" cstate="print">
          <a:extLst>
            <a:ext uri="{28A0092B-C50C-407E-A947-70E740481C1C}">
              <a14:useLocalDpi xmlns:a14="http://schemas.microsoft.com/office/drawing/2010/main" val="0"/>
            </a:ext>
          </a:extLst>
        </a:blip>
        <a:srcRect/>
        <a:stretch>
          <a:fillRect/>
        </a:stretch>
      </xdr:blipFill>
      <xdr:spPr>
        <a:xfrm>
          <a:off x="3720465" y="327977500"/>
          <a:ext cx="161544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323850</xdr:colOff>
      <xdr:row>181</xdr:row>
      <xdr:rowOff>1504950</xdr:rowOff>
    </xdr:from>
    <xdr:to>
      <xdr:col>1</xdr:col>
      <xdr:colOff>1905000</xdr:colOff>
      <xdr:row>183</xdr:row>
      <xdr:rowOff>19050</xdr:rowOff>
    </xdr:to>
    <xdr:pic>
      <xdr:nvPicPr>
        <xdr:cNvPr id="570" name="Рисунок 569" descr="2-мегапиксельная Acusense со стробоскопическим светом и звуковым предупреждением, а также интеллектуальная гибридная подсветка, фиксированная сетевая камера">
          <a:extLst>
            <a:ext uri="{FF2B5EF4-FFF2-40B4-BE49-F238E27FC236}">
              <a16:creationId xmlns:a16="http://schemas.microsoft.com/office/drawing/2014/main" id="{00000000-0008-0000-0000-00003A020000}"/>
            </a:ext>
          </a:extLst>
        </xdr:cNvPr>
        <xdr:cNvPicPr>
          <a:picLocks noChangeAspect="1" noChangeArrowheads="1"/>
        </xdr:cNvPicPr>
      </xdr:nvPicPr>
      <xdr:blipFill>
        <a:blip xmlns:r="http://schemas.openxmlformats.org/officeDocument/2006/relationships" r:embed="rId351" cstate="print">
          <a:extLst>
            <a:ext uri="{28A0092B-C50C-407E-A947-70E740481C1C}">
              <a14:useLocalDpi xmlns:a14="http://schemas.microsoft.com/office/drawing/2010/main" val="0"/>
            </a:ext>
          </a:extLst>
        </a:blip>
        <a:srcRect/>
        <a:stretch>
          <a:fillRect/>
        </a:stretch>
      </xdr:blipFill>
      <xdr:spPr>
        <a:xfrm>
          <a:off x="3701415" y="259911850"/>
          <a:ext cx="15811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322</xdr:row>
      <xdr:rowOff>85725</xdr:rowOff>
    </xdr:from>
    <xdr:to>
      <xdr:col>1</xdr:col>
      <xdr:colOff>1752600</xdr:colOff>
      <xdr:row>322</xdr:row>
      <xdr:rowOff>1714500</xdr:rowOff>
    </xdr:to>
    <xdr:pic>
      <xdr:nvPicPr>
        <xdr:cNvPr id="571" name="Рисунок 570" descr="IP камера Hikvision DS-2CD2643G2-LIZS2U 2.8-12MM, код ТН ВЭД 8525899900 -  Видеонаблюдение - Ташкент, Узбекистан | Bizkim.uz">
          <a:extLst>
            <a:ext uri="{FF2B5EF4-FFF2-40B4-BE49-F238E27FC236}">
              <a16:creationId xmlns:a16="http://schemas.microsoft.com/office/drawing/2014/main" id="{00000000-0008-0000-0000-00003B020000}"/>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a:xfrm>
          <a:off x="3501390" y="461003650"/>
          <a:ext cx="162877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323</xdr:row>
      <xdr:rowOff>0</xdr:rowOff>
    </xdr:from>
    <xdr:to>
      <xdr:col>1</xdr:col>
      <xdr:colOff>1617345</xdr:colOff>
      <xdr:row>323</xdr:row>
      <xdr:rowOff>1617345</xdr:rowOff>
    </xdr:to>
    <xdr:pic>
      <xdr:nvPicPr>
        <xdr:cNvPr id="572" name="Рисунок 571" descr="IP камера Hikvision DS-2CD2643G2-LIZS2U 2.8-12MM, код ТН ВЭД 8525899900 -  Видеонаблюдение - Ташкент, Узбекистан | Bizkim.uz">
          <a:extLst>
            <a:ext uri="{FF2B5EF4-FFF2-40B4-BE49-F238E27FC236}">
              <a16:creationId xmlns:a16="http://schemas.microsoft.com/office/drawing/2014/main" id="{00000000-0008-0000-0000-00003C020000}"/>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a:xfrm>
          <a:off x="3377565" y="462670525"/>
          <a:ext cx="1617345"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327</xdr:row>
      <xdr:rowOff>38100</xdr:rowOff>
    </xdr:from>
    <xdr:to>
      <xdr:col>1</xdr:col>
      <xdr:colOff>1733550</xdr:colOff>
      <xdr:row>327</xdr:row>
      <xdr:rowOff>1655445</xdr:rowOff>
    </xdr:to>
    <xdr:pic>
      <xdr:nvPicPr>
        <xdr:cNvPr id="573" name="Рисунок 572" descr="IP камера Hikvision DS-2CD2643G2-LIZS2U 2.8-12MM, код ТН ВЭД 8525899900 -  Видеонаблюдение - Ташкент, Узбекистан | Bizkim.uz">
          <a:extLst>
            <a:ext uri="{FF2B5EF4-FFF2-40B4-BE49-F238E27FC236}">
              <a16:creationId xmlns:a16="http://schemas.microsoft.com/office/drawing/2014/main" id="{00000000-0008-0000-0000-00003D020000}"/>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a:xfrm>
          <a:off x="3482340" y="469719025"/>
          <a:ext cx="1628775"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328</xdr:row>
      <xdr:rowOff>38100</xdr:rowOff>
    </xdr:from>
    <xdr:to>
      <xdr:col>1</xdr:col>
      <xdr:colOff>1807845</xdr:colOff>
      <xdr:row>328</xdr:row>
      <xdr:rowOff>1655445</xdr:rowOff>
    </xdr:to>
    <xdr:pic>
      <xdr:nvPicPr>
        <xdr:cNvPr id="574" name="Рисунок 573" descr="IP камера Hikvision DS-2CD2643G2-LIZS2U 2.8-12MM, код ТН ВЭД 8525899900 -  Видеонаблюдение - Ташкент, Узбекистан | Bizkim.uz">
          <a:extLst>
            <a:ext uri="{FF2B5EF4-FFF2-40B4-BE49-F238E27FC236}">
              <a16:creationId xmlns:a16="http://schemas.microsoft.com/office/drawing/2014/main" id="{00000000-0008-0000-0000-00003E020000}"/>
            </a:ext>
          </a:extLst>
        </xdr:cNvPr>
        <xdr:cNvPicPr>
          <a:picLocks noChangeAspect="1" noChangeArrowheads="1"/>
        </xdr:cNvPicPr>
      </xdr:nvPicPr>
      <xdr:blipFill>
        <a:blip xmlns:r="http://schemas.openxmlformats.org/officeDocument/2006/relationships" r:embed="rId352">
          <a:extLst>
            <a:ext uri="{28A0092B-C50C-407E-A947-70E740481C1C}">
              <a14:useLocalDpi xmlns:a14="http://schemas.microsoft.com/office/drawing/2010/main" val="0"/>
            </a:ext>
          </a:extLst>
        </a:blip>
        <a:srcRect/>
        <a:stretch>
          <a:fillRect/>
        </a:stretch>
      </xdr:blipFill>
      <xdr:spPr>
        <a:xfrm>
          <a:off x="3568065" y="471471625"/>
          <a:ext cx="1617345"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201</xdr:row>
      <xdr:rowOff>38100</xdr:rowOff>
    </xdr:from>
    <xdr:to>
      <xdr:col>1</xdr:col>
      <xdr:colOff>1735339</xdr:colOff>
      <xdr:row>201</xdr:row>
      <xdr:rowOff>1659367</xdr:rowOff>
    </xdr:to>
    <xdr:pic>
      <xdr:nvPicPr>
        <xdr:cNvPr id="575" name="Рисунок 574" descr="6 МП Acusense Smart Hybrid Light фиксированная цилиндрическая сетевая камера">
          <a:extLst>
            <a:ext uri="{FF2B5EF4-FFF2-40B4-BE49-F238E27FC236}">
              <a16:creationId xmlns:a16="http://schemas.microsoft.com/office/drawing/2014/main" id="{00000000-0008-0000-0000-00003F020000}"/>
            </a:ext>
          </a:extLst>
        </xdr:cNvPr>
        <xdr:cNvPicPr>
          <a:picLocks noChangeAspect="1" noChangeArrowheads="1"/>
        </xdr:cNvPicPr>
      </xdr:nvPicPr>
      <xdr:blipFill>
        <a:blip xmlns:r="http://schemas.openxmlformats.org/officeDocument/2006/relationships" r:embed="rId353" cstate="print">
          <a:extLst>
            <a:ext uri="{28A0092B-C50C-407E-A947-70E740481C1C}">
              <a14:useLocalDpi xmlns:a14="http://schemas.microsoft.com/office/drawing/2010/main" val="0"/>
            </a:ext>
          </a:extLst>
        </a:blip>
        <a:srcRect/>
        <a:stretch>
          <a:fillRect/>
        </a:stretch>
      </xdr:blipFill>
      <xdr:spPr>
        <a:xfrm>
          <a:off x="3501390" y="288610675"/>
          <a:ext cx="1610995" cy="16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217</xdr:row>
      <xdr:rowOff>142875</xdr:rowOff>
    </xdr:from>
    <xdr:to>
      <xdr:col>1</xdr:col>
      <xdr:colOff>1809634</xdr:colOff>
      <xdr:row>217</xdr:row>
      <xdr:rowOff>1771762</xdr:rowOff>
    </xdr:to>
    <xdr:pic>
      <xdr:nvPicPr>
        <xdr:cNvPr id="576" name="Рисунок 575" descr="6 МП Acusense Smart Hybrid Light фиксированная цилиндрическая сетевая камера">
          <a:extLst>
            <a:ext uri="{FF2B5EF4-FFF2-40B4-BE49-F238E27FC236}">
              <a16:creationId xmlns:a16="http://schemas.microsoft.com/office/drawing/2014/main" id="{00000000-0008-0000-0000-000040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87115" y="316718950"/>
          <a:ext cx="159956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219076</xdr:colOff>
      <xdr:row>228</xdr:row>
      <xdr:rowOff>9525</xdr:rowOff>
    </xdr:from>
    <xdr:to>
      <xdr:col>1</xdr:col>
      <xdr:colOff>1655446</xdr:colOff>
      <xdr:row>229</xdr:row>
      <xdr:rowOff>2380</xdr:rowOff>
    </xdr:to>
    <xdr:pic>
      <xdr:nvPicPr>
        <xdr:cNvPr id="577" name="Рисунок 576" descr="8 МП Acusense Smart Hybrid Light фиксированная цилиндрическая сетевая камера">
          <a:extLst>
            <a:ext uri="{FF2B5EF4-FFF2-40B4-BE49-F238E27FC236}">
              <a16:creationId xmlns:a16="http://schemas.microsoft.com/office/drawing/2014/main" id="{00000000-0008-0000-0000-000041020000}"/>
            </a:ext>
          </a:extLst>
        </xdr:cNvPr>
        <xdr:cNvPicPr>
          <a:picLocks noChangeAspect="1" noChangeArrowheads="1"/>
        </xdr:cNvPicPr>
      </xdr:nvPicPr>
      <xdr:blipFill>
        <a:blip xmlns:r="http://schemas.openxmlformats.org/officeDocument/2006/relationships" r:embed="rId354" cstate="print">
          <a:extLst>
            <a:ext uri="{28A0092B-C50C-407E-A947-70E740481C1C}">
              <a14:useLocalDpi xmlns:a14="http://schemas.microsoft.com/office/drawing/2010/main" val="0"/>
            </a:ext>
          </a:extLst>
        </a:blip>
        <a:srcRect/>
        <a:stretch>
          <a:fillRect/>
        </a:stretch>
      </xdr:blipFill>
      <xdr:spPr>
        <a:xfrm>
          <a:off x="3596640" y="335521300"/>
          <a:ext cx="1436370" cy="1459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352425</xdr:colOff>
      <xdr:row>249</xdr:row>
      <xdr:rowOff>28576</xdr:rowOff>
    </xdr:from>
    <xdr:to>
      <xdr:col>1</xdr:col>
      <xdr:colOff>1600200</xdr:colOff>
      <xdr:row>249</xdr:row>
      <xdr:rowOff>1393081</xdr:rowOff>
    </xdr:to>
    <xdr:pic>
      <xdr:nvPicPr>
        <xdr:cNvPr id="578" name="Рисунок 577" descr="Amazon.com : DS-2CD2343G2-LI2U 2.8mm 4MP ACU-Sense Turret PoE IP Camera  with Smart Hybrid Light, Dual Mic, VCA, Human/Vehicle Detection, Smart  Color Night Vision, Upgrade DS-2CD2343G2-IU, Compatible for Hikvision :  Electronics">
          <a:extLst>
            <a:ext uri="{FF2B5EF4-FFF2-40B4-BE49-F238E27FC236}">
              <a16:creationId xmlns:a16="http://schemas.microsoft.com/office/drawing/2014/main" id="{00000000-0008-0000-0000-000042020000}"/>
            </a:ext>
          </a:extLst>
        </xdr:cNvPr>
        <xdr:cNvPicPr>
          <a:picLocks noChangeAspect="1" noChangeArrowheads="1"/>
        </xdr:cNvPicPr>
      </xdr:nvPicPr>
      <xdr:blipFill>
        <a:blip xmlns:r="http://schemas.openxmlformats.org/officeDocument/2006/relationships" r:embed="rId355">
          <a:extLst>
            <a:ext uri="{28A0092B-C50C-407E-A947-70E740481C1C}">
              <a14:useLocalDpi xmlns:a14="http://schemas.microsoft.com/office/drawing/2010/main" val="0"/>
            </a:ext>
          </a:extLst>
        </a:blip>
        <a:srcRect/>
        <a:stretch>
          <a:fillRect/>
        </a:stretch>
      </xdr:blipFill>
      <xdr:spPr>
        <a:xfrm>
          <a:off x="3729990" y="366344200"/>
          <a:ext cx="1247775" cy="1363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323850</xdr:colOff>
      <xdr:row>250</xdr:row>
      <xdr:rowOff>76200</xdr:rowOff>
    </xdr:from>
    <xdr:to>
      <xdr:col>1</xdr:col>
      <xdr:colOff>1539240</xdr:colOff>
      <xdr:row>250</xdr:row>
      <xdr:rowOff>1352131</xdr:rowOff>
    </xdr:to>
    <xdr:pic>
      <xdr:nvPicPr>
        <xdr:cNvPr id="579" name="Рисунок 578" descr="Amazon.com : DS-2CD2343G2-LI2U 2.8mm Black 4MP ACU-Sense Turret PoE IP  Camera with Smart Hybrid Light, Dual Mic, AI VCA, Human/Vehicle Detection,  IR/Color Night, Upgrade DS-2CD2343G2-IU, Compatible for Hikvision :  Electronics">
          <a:extLst>
            <a:ext uri="{FF2B5EF4-FFF2-40B4-BE49-F238E27FC236}">
              <a16:creationId xmlns:a16="http://schemas.microsoft.com/office/drawing/2014/main" id="{00000000-0008-0000-0000-000043020000}"/>
            </a:ext>
          </a:extLst>
        </xdr:cNvPr>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val="0"/>
            </a:ext>
          </a:extLst>
        </a:blip>
        <a:srcRect/>
        <a:stretch>
          <a:fillRect/>
        </a:stretch>
      </xdr:blipFill>
      <xdr:spPr>
        <a:xfrm>
          <a:off x="3701415" y="367858675"/>
          <a:ext cx="1215390" cy="1275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371475</xdr:colOff>
      <xdr:row>401</xdr:row>
      <xdr:rowOff>47625</xdr:rowOff>
    </xdr:from>
    <xdr:to>
      <xdr:col>1</xdr:col>
      <xdr:colOff>1333500</xdr:colOff>
      <xdr:row>401</xdr:row>
      <xdr:rowOff>1692283</xdr:rowOff>
    </xdr:to>
    <xdr:pic>
      <xdr:nvPicPr>
        <xdr:cNvPr id="580" name="Рисунок 579" descr="Кнопка выхода и аварийного вызова">
          <a:extLst>
            <a:ext uri="{FF2B5EF4-FFF2-40B4-BE49-F238E27FC236}">
              <a16:creationId xmlns:a16="http://schemas.microsoft.com/office/drawing/2014/main" id="{00000000-0008-0000-0000-000044020000}"/>
            </a:ext>
          </a:extLst>
        </xdr:cNvPr>
        <xdr:cNvPicPr>
          <a:picLocks noChangeAspect="1" noChangeArrowheads="1"/>
        </xdr:cNvPicPr>
      </xdr:nvPicPr>
      <xdr:blipFill>
        <a:blip xmlns:r="http://schemas.openxmlformats.org/officeDocument/2006/relationships" r:embed="rId357" cstate="print">
          <a:extLst>
            <a:ext uri="{28A0092B-C50C-407E-A947-70E740481C1C}">
              <a14:useLocalDpi xmlns:a14="http://schemas.microsoft.com/office/drawing/2010/main" val="0"/>
            </a:ext>
          </a:extLst>
        </a:blip>
        <a:srcRect/>
        <a:stretch>
          <a:fillRect/>
        </a:stretch>
      </xdr:blipFill>
      <xdr:spPr>
        <a:xfrm>
          <a:off x="3749040" y="575875150"/>
          <a:ext cx="962025" cy="164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212</xdr:row>
      <xdr:rowOff>95250</xdr:rowOff>
    </xdr:from>
    <xdr:to>
      <xdr:col>1</xdr:col>
      <xdr:colOff>1809750</xdr:colOff>
      <xdr:row>212</xdr:row>
      <xdr:rowOff>1731645</xdr:rowOff>
    </xdr:to>
    <xdr:pic>
      <xdr:nvPicPr>
        <xdr:cNvPr id="581" name="Рисунок 580" descr="6 МП ColorVu стационарная мини-пулевая сетевая камера">
          <a:extLst>
            <a:ext uri="{FF2B5EF4-FFF2-40B4-BE49-F238E27FC236}">
              <a16:creationId xmlns:a16="http://schemas.microsoft.com/office/drawing/2014/main" id="{00000000-0008-0000-0000-000045020000}"/>
            </a:ext>
          </a:extLst>
        </xdr:cNvPr>
        <xdr:cNvPicPr>
          <a:picLocks noChangeAspect="1" noChangeArrowheads="1"/>
        </xdr:cNvPicPr>
      </xdr:nvPicPr>
      <xdr:blipFill>
        <a:blip xmlns:r="http://schemas.openxmlformats.org/officeDocument/2006/relationships" r:embed="rId358" cstate="print">
          <a:extLst>
            <a:ext uri="{28A0092B-C50C-407E-A947-70E740481C1C}">
              <a14:useLocalDpi xmlns:a14="http://schemas.microsoft.com/office/drawing/2010/main" val="0"/>
            </a:ext>
          </a:extLst>
        </a:blip>
        <a:srcRect/>
        <a:stretch>
          <a:fillRect/>
        </a:stretch>
      </xdr:blipFill>
      <xdr:spPr>
        <a:xfrm>
          <a:off x="3539490" y="309203725"/>
          <a:ext cx="1647825" cy="163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164</xdr:row>
      <xdr:rowOff>133350</xdr:rowOff>
    </xdr:from>
    <xdr:to>
      <xdr:col>1</xdr:col>
      <xdr:colOff>1733550</xdr:colOff>
      <xdr:row>164</xdr:row>
      <xdr:rowOff>1653540</xdr:rowOff>
    </xdr:to>
    <xdr:pic>
      <xdr:nvPicPr>
        <xdr:cNvPr id="582" name="Рисунок 581" descr="DS-2CD1363G2-LIU (2.8mm)">
          <a:extLst>
            <a:ext uri="{FF2B5EF4-FFF2-40B4-BE49-F238E27FC236}">
              <a16:creationId xmlns:a16="http://schemas.microsoft.com/office/drawing/2014/main" id="{00000000-0008-0000-0000-000046020000}"/>
            </a:ext>
          </a:extLst>
        </xdr:cNvPr>
        <xdr:cNvPicPr>
          <a:picLocks noChangeAspect="1" noChangeArrowheads="1"/>
        </xdr:cNvPicPr>
      </xdr:nvPicPr>
      <xdr:blipFill>
        <a:blip xmlns:r="http://schemas.openxmlformats.org/officeDocument/2006/relationships" r:embed="rId359">
          <a:extLst>
            <a:ext uri="{28A0092B-C50C-407E-A947-70E740481C1C}">
              <a14:useLocalDpi xmlns:a14="http://schemas.microsoft.com/office/drawing/2010/main" val="0"/>
            </a:ext>
          </a:extLst>
        </a:blip>
        <a:srcRect/>
        <a:stretch>
          <a:fillRect/>
        </a:stretch>
      </xdr:blipFill>
      <xdr:spPr>
        <a:xfrm>
          <a:off x="3596640" y="236728000"/>
          <a:ext cx="1514475"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109</xdr:row>
      <xdr:rowOff>9525</xdr:rowOff>
    </xdr:from>
    <xdr:to>
      <xdr:col>1</xdr:col>
      <xdr:colOff>1715621</xdr:colOff>
      <xdr:row>109</xdr:row>
      <xdr:rowOff>1466405</xdr:rowOff>
    </xdr:to>
    <xdr:pic>
      <xdr:nvPicPr>
        <xdr:cNvPr id="583" name="Рисунок 582" descr="2 МП фиксированная наружная ИК WIFI автономная сетевая камера PT">
          <a:extLst>
            <a:ext uri="{FF2B5EF4-FFF2-40B4-BE49-F238E27FC236}">
              <a16:creationId xmlns:a16="http://schemas.microsoft.com/office/drawing/2014/main" id="{00000000-0008-0000-0000-000047020000}"/>
            </a:ext>
          </a:extLst>
        </xdr:cNvPr>
        <xdr:cNvPicPr>
          <a:picLocks noChangeAspect="1" noChangeArrowheads="1"/>
        </xdr:cNvPicPr>
      </xdr:nvPicPr>
      <xdr:blipFill>
        <a:blip xmlns:r="http://schemas.openxmlformats.org/officeDocument/2006/relationships" r:embed="rId360" cstate="print">
          <a:extLst>
            <a:ext uri="{28A0092B-C50C-407E-A947-70E740481C1C}">
              <a14:useLocalDpi xmlns:a14="http://schemas.microsoft.com/office/drawing/2010/main" val="0"/>
            </a:ext>
          </a:extLst>
        </a:blip>
        <a:srcRect/>
        <a:stretch>
          <a:fillRect/>
        </a:stretch>
      </xdr:blipFill>
      <xdr:spPr>
        <a:xfrm>
          <a:off x="3625215" y="147202525"/>
          <a:ext cx="1467485" cy="1456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428625</xdr:colOff>
      <xdr:row>416</xdr:row>
      <xdr:rowOff>19050</xdr:rowOff>
    </xdr:from>
    <xdr:to>
      <xdr:col>1</xdr:col>
      <xdr:colOff>1464945</xdr:colOff>
      <xdr:row>416</xdr:row>
      <xdr:rowOff>1773674</xdr:rowOff>
    </xdr:to>
    <xdr:pic>
      <xdr:nvPicPr>
        <xdr:cNvPr id="584" name="Рисунок 583" descr="Value Series Face Access Terminal">
          <a:extLst>
            <a:ext uri="{FF2B5EF4-FFF2-40B4-BE49-F238E27FC236}">
              <a16:creationId xmlns:a16="http://schemas.microsoft.com/office/drawing/2014/main" id="{00000000-0008-0000-0000-000048020000}"/>
            </a:ext>
          </a:extLst>
        </xdr:cNvPr>
        <xdr:cNvPicPr>
          <a:picLocks noChangeAspect="1" noChangeArrowheads="1"/>
        </xdr:cNvPicPr>
      </xdr:nvPicPr>
      <xdr:blipFill>
        <a:blip xmlns:r="http://schemas.openxmlformats.org/officeDocument/2006/relationships" r:embed="rId361" cstate="print">
          <a:extLst>
            <a:ext uri="{28A0092B-C50C-407E-A947-70E740481C1C}">
              <a14:useLocalDpi xmlns:a14="http://schemas.microsoft.com/office/drawing/2010/main" val="0"/>
            </a:ext>
          </a:extLst>
        </a:blip>
        <a:srcRect/>
        <a:stretch>
          <a:fillRect/>
        </a:stretch>
      </xdr:blipFill>
      <xdr:spPr>
        <a:xfrm>
          <a:off x="3806190" y="593582125"/>
          <a:ext cx="1036320" cy="1754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381000</xdr:colOff>
      <xdr:row>417</xdr:row>
      <xdr:rowOff>38100</xdr:rowOff>
    </xdr:from>
    <xdr:to>
      <xdr:col>1</xdr:col>
      <xdr:colOff>1428750</xdr:colOff>
      <xdr:row>418</xdr:row>
      <xdr:rowOff>120</xdr:rowOff>
    </xdr:to>
    <xdr:pic>
      <xdr:nvPicPr>
        <xdr:cNvPr id="585" name="Рисунок 584" descr="Value Series Face Access Terminal">
          <a:extLst>
            <a:ext uri="{FF2B5EF4-FFF2-40B4-BE49-F238E27FC236}">
              <a16:creationId xmlns:a16="http://schemas.microsoft.com/office/drawing/2014/main" id="{00000000-0008-0000-0000-000049020000}"/>
            </a:ext>
          </a:extLst>
        </xdr:cNvPr>
        <xdr:cNvPicPr>
          <a:picLocks noChangeAspect="1" noChangeArrowheads="1"/>
        </xdr:cNvPicPr>
      </xdr:nvPicPr>
      <xdr:blipFill>
        <a:blip xmlns:r="http://schemas.openxmlformats.org/officeDocument/2006/relationships" r:embed="rId361" cstate="print">
          <a:extLst>
            <a:ext uri="{28A0092B-C50C-407E-A947-70E740481C1C}">
              <a14:useLocalDpi xmlns:a14="http://schemas.microsoft.com/office/drawing/2010/main" val="0"/>
            </a:ext>
          </a:extLst>
        </a:blip>
        <a:srcRect/>
        <a:stretch>
          <a:fillRect/>
        </a:stretch>
      </xdr:blipFill>
      <xdr:spPr>
        <a:xfrm>
          <a:off x="3758565" y="595420450"/>
          <a:ext cx="104775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2762250</xdr:colOff>
      <xdr:row>376</xdr:row>
      <xdr:rowOff>180975</xdr:rowOff>
    </xdr:from>
    <xdr:to>
      <xdr:col>2</xdr:col>
      <xdr:colOff>15240</xdr:colOff>
      <xdr:row>376</xdr:row>
      <xdr:rowOff>1562100</xdr:rowOff>
    </xdr:to>
    <xdr:pic>
      <xdr:nvPicPr>
        <xdr:cNvPr id="586" name="Рисунок 585" descr="Дверная станция виллы">
          <a:extLst>
            <a:ext uri="{FF2B5EF4-FFF2-40B4-BE49-F238E27FC236}">
              <a16:creationId xmlns:a16="http://schemas.microsoft.com/office/drawing/2014/main" id="{00000000-0008-0000-0000-00004A020000}"/>
            </a:ext>
          </a:extLst>
        </xdr:cNvPr>
        <xdr:cNvPicPr>
          <a:picLocks noChangeAspect="1" noChangeArrowheads="1"/>
        </xdr:cNvPicPr>
      </xdr:nvPicPr>
      <xdr:blipFill>
        <a:blip xmlns:r="http://schemas.openxmlformats.org/officeDocument/2006/relationships" r:embed="rId340" cstate="print">
          <a:extLst>
            <a:ext uri="{28A0092B-C50C-407E-A947-70E740481C1C}">
              <a14:useLocalDpi xmlns:a14="http://schemas.microsoft.com/office/drawing/2010/main" val="0"/>
            </a:ext>
          </a:extLst>
        </a:blip>
        <a:srcRect/>
        <a:stretch>
          <a:fillRect/>
        </a:stretch>
      </xdr:blipFill>
      <xdr:spPr>
        <a:xfrm>
          <a:off x="2762250" y="542890075"/>
          <a:ext cx="3023870"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439</xdr:row>
      <xdr:rowOff>19050</xdr:rowOff>
    </xdr:from>
    <xdr:to>
      <xdr:col>1</xdr:col>
      <xdr:colOff>1866900</xdr:colOff>
      <xdr:row>439</xdr:row>
      <xdr:rowOff>1539240</xdr:rowOff>
    </xdr:to>
    <xdr:pic>
      <xdr:nvPicPr>
        <xdr:cNvPr id="587" name="Рисунок 586" descr="DS-KH8381-WTE1 - IP Series - Hikvision">
          <a:extLst>
            <a:ext uri="{FF2B5EF4-FFF2-40B4-BE49-F238E27FC236}">
              <a16:creationId xmlns:a16="http://schemas.microsoft.com/office/drawing/2014/main" id="{00000000-0008-0000-0000-00004B020000}"/>
            </a:ext>
          </a:extLst>
        </xdr:cNvPr>
        <xdr:cNvPicPr>
          <a:picLocks noChangeAspect="1" noChangeArrowheads="1"/>
        </xdr:cNvPicPr>
      </xdr:nvPicPr>
      <xdr:blipFill>
        <a:blip xmlns:r="http://schemas.openxmlformats.org/officeDocument/2006/relationships" r:embed="rId362">
          <a:extLst>
            <a:ext uri="{28A0092B-C50C-407E-A947-70E740481C1C}">
              <a14:useLocalDpi xmlns:a14="http://schemas.microsoft.com/office/drawing/2010/main" val="0"/>
            </a:ext>
          </a:extLst>
        </a:blip>
        <a:srcRect/>
        <a:stretch>
          <a:fillRect/>
        </a:stretch>
      </xdr:blipFill>
      <xdr:spPr>
        <a:xfrm>
          <a:off x="3558540" y="626144925"/>
          <a:ext cx="1685925" cy="1520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233643</xdr:colOff>
      <xdr:row>456</xdr:row>
      <xdr:rowOff>9524</xdr:rowOff>
    </xdr:from>
    <xdr:to>
      <xdr:col>1</xdr:col>
      <xdr:colOff>1652868</xdr:colOff>
      <xdr:row>457</xdr:row>
      <xdr:rowOff>52665</xdr:rowOff>
    </xdr:to>
    <xdr:pic>
      <xdr:nvPicPr>
        <xdr:cNvPr id="588" name="Рисунок 587" descr="Hikvision Видеодомофон DS-KH6320-LE1(B) White, 1024x600, 7'', Проводное  подключение, Без трубки, черный купить на OZON по низкой цене в  Узбекистане, Ташкенте (1331427860)">
          <a:extLst>
            <a:ext uri="{FF2B5EF4-FFF2-40B4-BE49-F238E27FC236}">
              <a16:creationId xmlns:a16="http://schemas.microsoft.com/office/drawing/2014/main" id="{00000000-0008-0000-0000-00004C020000}"/>
            </a:ext>
          </a:extLst>
        </xdr:cNvPr>
        <xdr:cNvPicPr>
          <a:picLocks noChangeAspect="1" noChangeArrowheads="1"/>
        </xdr:cNvPicPr>
      </xdr:nvPicPr>
      <xdr:blipFill>
        <a:blip xmlns:r="http://schemas.openxmlformats.org/officeDocument/2006/relationships" r:embed="rId363">
          <a:extLst>
            <a:ext uri="{28A0092B-C50C-407E-A947-70E740481C1C}">
              <a14:useLocalDpi xmlns:a14="http://schemas.microsoft.com/office/drawing/2010/main" val="0"/>
            </a:ext>
          </a:extLst>
        </a:blip>
        <a:srcRect/>
        <a:stretch>
          <a:fillRect/>
        </a:stretch>
      </xdr:blipFill>
      <xdr:spPr>
        <a:xfrm>
          <a:off x="3001496" y="677360289"/>
          <a:ext cx="1419225" cy="1410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444</xdr:row>
      <xdr:rowOff>66675</xdr:rowOff>
    </xdr:from>
    <xdr:to>
      <xdr:col>1</xdr:col>
      <xdr:colOff>1844040</xdr:colOff>
      <xdr:row>444</xdr:row>
      <xdr:rowOff>1181100</xdr:rowOff>
    </xdr:to>
    <xdr:pic>
      <xdr:nvPicPr>
        <xdr:cNvPr id="589" name="Рисунок 588" descr="Комплект 4-проводной видеодомофонной связи HD">
          <a:extLst>
            <a:ext uri="{FF2B5EF4-FFF2-40B4-BE49-F238E27FC236}">
              <a16:creationId xmlns:a16="http://schemas.microsoft.com/office/drawing/2014/main" id="{00000000-0008-0000-0000-00004D020000}"/>
            </a:ext>
          </a:extLst>
        </xdr:cNvPr>
        <xdr:cNvPicPr>
          <a:picLocks noChangeAspect="1" noChangeArrowheads="1"/>
        </xdr:cNvPicPr>
      </xdr:nvPicPr>
      <xdr:blipFill>
        <a:blip xmlns:r="http://schemas.openxmlformats.org/officeDocument/2006/relationships" r:embed="rId364" cstate="print">
          <a:extLst>
            <a:ext uri="{28A0092B-C50C-407E-A947-70E740481C1C}">
              <a14:useLocalDpi xmlns:a14="http://schemas.microsoft.com/office/drawing/2010/main" val="0"/>
            </a:ext>
          </a:extLst>
        </a:blip>
        <a:srcRect/>
        <a:stretch>
          <a:fillRect/>
        </a:stretch>
      </xdr:blipFill>
      <xdr:spPr>
        <a:xfrm>
          <a:off x="3453765" y="633688725"/>
          <a:ext cx="1767840"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172</xdr:row>
      <xdr:rowOff>66675</xdr:rowOff>
    </xdr:from>
    <xdr:to>
      <xdr:col>1</xdr:col>
      <xdr:colOff>1653540</xdr:colOff>
      <xdr:row>172</xdr:row>
      <xdr:rowOff>1424940</xdr:rowOff>
    </xdr:to>
    <xdr:pic>
      <xdr:nvPicPr>
        <xdr:cNvPr id="590" name="Рисунок 589" descr="DS-2CD1643G0-IZ – 4Мп Цилиндрическая Варифокальная Сетевая камера - Securigo">
          <a:extLst>
            <a:ext uri="{FF2B5EF4-FFF2-40B4-BE49-F238E27FC236}">
              <a16:creationId xmlns:a16="http://schemas.microsoft.com/office/drawing/2014/main" id="{00000000-0008-0000-0000-00004E02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a:xfrm>
          <a:off x="3672840" y="249272425"/>
          <a:ext cx="1358265" cy="135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210</xdr:row>
      <xdr:rowOff>47625</xdr:rowOff>
    </xdr:from>
    <xdr:to>
      <xdr:col>1</xdr:col>
      <xdr:colOff>1811539</xdr:colOff>
      <xdr:row>210</xdr:row>
      <xdr:rowOff>1653652</xdr:rowOff>
    </xdr:to>
    <xdr:pic>
      <xdr:nvPicPr>
        <xdr:cNvPr id="591" name="Рисунок 590" descr="6 МП Acusense Smart Hybrid Light фиксированная цилиндрическая сетевая камера">
          <a:extLst>
            <a:ext uri="{FF2B5EF4-FFF2-40B4-BE49-F238E27FC236}">
              <a16:creationId xmlns:a16="http://schemas.microsoft.com/office/drawing/2014/main" id="{00000000-0008-0000-0000-00004F020000}"/>
            </a:ext>
          </a:extLst>
        </xdr:cNvPr>
        <xdr:cNvPicPr>
          <a:picLocks noChangeAspect="1" noChangeArrowheads="1"/>
        </xdr:cNvPicPr>
      </xdr:nvPicPr>
      <xdr:blipFill>
        <a:blip xmlns:r="http://schemas.openxmlformats.org/officeDocument/2006/relationships" r:embed="rId365" cstate="print">
          <a:extLst>
            <a:ext uri="{28A0092B-C50C-407E-A947-70E740481C1C}">
              <a14:useLocalDpi xmlns:a14="http://schemas.microsoft.com/office/drawing/2010/main" val="0"/>
            </a:ext>
          </a:extLst>
        </a:blip>
        <a:srcRect/>
        <a:stretch>
          <a:fillRect/>
        </a:stretch>
      </xdr:blipFill>
      <xdr:spPr>
        <a:xfrm>
          <a:off x="3577590" y="305422300"/>
          <a:ext cx="1610995" cy="160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211</xdr:row>
      <xdr:rowOff>66675</xdr:rowOff>
    </xdr:from>
    <xdr:to>
      <xdr:col>1</xdr:col>
      <xdr:colOff>1809634</xdr:colOff>
      <xdr:row>211</xdr:row>
      <xdr:rowOff>1695562</xdr:rowOff>
    </xdr:to>
    <xdr:pic>
      <xdr:nvPicPr>
        <xdr:cNvPr id="592" name="Рисунок 591" descr="6 МП Acusense Smart Hybrid Light фиксированная цилиндрическая сетевая камера">
          <a:extLst>
            <a:ext uri="{FF2B5EF4-FFF2-40B4-BE49-F238E27FC236}">
              <a16:creationId xmlns:a16="http://schemas.microsoft.com/office/drawing/2014/main" id="{00000000-0008-0000-0000-000050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87115" y="307308250"/>
          <a:ext cx="159956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371475</xdr:colOff>
      <xdr:row>126</xdr:row>
      <xdr:rowOff>57150</xdr:rowOff>
    </xdr:from>
    <xdr:to>
      <xdr:col>1</xdr:col>
      <xdr:colOff>1847850</xdr:colOff>
      <xdr:row>127</xdr:row>
      <xdr:rowOff>17145</xdr:rowOff>
    </xdr:to>
    <xdr:pic>
      <xdr:nvPicPr>
        <xdr:cNvPr id="593" name="Рисунок 592" descr="DS-2CD1067G2-L(UF) - IP-камеры - Hikvision Центральная Азия и Закавказье">
          <a:extLst>
            <a:ext uri="{FF2B5EF4-FFF2-40B4-BE49-F238E27FC236}">
              <a16:creationId xmlns:a16="http://schemas.microsoft.com/office/drawing/2014/main" id="{00000000-0008-0000-0000-000051020000}"/>
            </a:ext>
          </a:extLst>
        </xdr:cNvPr>
        <xdr:cNvPicPr>
          <a:picLocks noChangeAspect="1" noChangeArrowheads="1"/>
        </xdr:cNvPicPr>
      </xdr:nvPicPr>
      <xdr:blipFill>
        <a:blip xmlns:r="http://schemas.openxmlformats.org/officeDocument/2006/relationships" r:embed="rId366">
          <a:extLst>
            <a:ext uri="{28A0092B-C50C-407E-A947-70E740481C1C}">
              <a14:useLocalDpi xmlns:a14="http://schemas.microsoft.com/office/drawing/2010/main" val="0"/>
            </a:ext>
          </a:extLst>
        </a:blip>
        <a:srcRect/>
        <a:stretch>
          <a:fillRect/>
        </a:stretch>
      </xdr:blipFill>
      <xdr:spPr>
        <a:xfrm>
          <a:off x="3749040" y="172834300"/>
          <a:ext cx="1476375" cy="1464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314325</xdr:colOff>
      <xdr:row>171</xdr:row>
      <xdr:rowOff>19050</xdr:rowOff>
    </xdr:from>
    <xdr:to>
      <xdr:col>1</xdr:col>
      <xdr:colOff>1847850</xdr:colOff>
      <xdr:row>172</xdr:row>
      <xdr:rowOff>19050</xdr:rowOff>
    </xdr:to>
    <xdr:pic>
      <xdr:nvPicPr>
        <xdr:cNvPr id="594" name="Рисунок 593" descr="DS-2CV2Q21G1-IDW(W)/EU 2МП (4мм) IP видеокамера Hikvision: продажа, цена в  Киеве. Камеры видеонаблюдения от &quot;ТриЗУБ Інтернет-магазин 3ZUB.COM.UA&quot; -  2285849506">
          <a:extLst>
            <a:ext uri="{FF2B5EF4-FFF2-40B4-BE49-F238E27FC236}">
              <a16:creationId xmlns:a16="http://schemas.microsoft.com/office/drawing/2014/main" id="{00000000-0008-0000-0000-000052020000}"/>
            </a:ext>
          </a:extLst>
        </xdr:cNvPr>
        <xdr:cNvPicPr>
          <a:picLocks noChangeAspect="1" noChangeArrowheads="1"/>
        </xdr:cNvPicPr>
      </xdr:nvPicPr>
      <xdr:blipFill>
        <a:blip xmlns:r="http://schemas.openxmlformats.org/officeDocument/2006/relationships" r:embed="rId367">
          <a:extLst>
            <a:ext uri="{28A0092B-C50C-407E-A947-70E740481C1C}">
              <a14:useLocalDpi xmlns:a14="http://schemas.microsoft.com/office/drawing/2010/main" val="0"/>
            </a:ext>
          </a:extLst>
        </a:blip>
        <a:srcRect/>
        <a:stretch>
          <a:fillRect/>
        </a:stretch>
      </xdr:blipFill>
      <xdr:spPr>
        <a:xfrm>
          <a:off x="3082178" y="249058579"/>
          <a:ext cx="1533525" cy="1535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2686050</xdr:colOff>
      <xdr:row>481</xdr:row>
      <xdr:rowOff>238125</xdr:rowOff>
    </xdr:from>
    <xdr:to>
      <xdr:col>2</xdr:col>
      <xdr:colOff>54</xdr:colOff>
      <xdr:row>481</xdr:row>
      <xdr:rowOff>1503045</xdr:rowOff>
    </xdr:to>
    <xdr:pic>
      <xdr:nvPicPr>
        <xdr:cNvPr id="595" name="Рисунок 594" descr="DS-3WF1000-EI-2N - NVK : Madly | Truly | Deeply">
          <a:extLst>
            <a:ext uri="{FF2B5EF4-FFF2-40B4-BE49-F238E27FC236}">
              <a16:creationId xmlns:a16="http://schemas.microsoft.com/office/drawing/2014/main" id="{00000000-0008-0000-0000-000053020000}"/>
            </a:ext>
          </a:extLst>
        </xdr:cNvPr>
        <xdr:cNvPicPr>
          <a:picLocks noChangeAspect="1" noChangeArrowheads="1"/>
        </xdr:cNvPicPr>
      </xdr:nvPicPr>
      <xdr:blipFill>
        <a:blip xmlns:r="http://schemas.openxmlformats.org/officeDocument/2006/relationships" r:embed="rId368">
          <a:extLst>
            <a:ext uri="{28A0092B-C50C-407E-A947-70E740481C1C}">
              <a14:useLocalDpi xmlns:a14="http://schemas.microsoft.com/office/drawing/2010/main" val="0"/>
            </a:ext>
          </a:extLst>
        </a:blip>
        <a:srcRect/>
        <a:stretch>
          <a:fillRect/>
        </a:stretch>
      </xdr:blipFill>
      <xdr:spPr>
        <a:xfrm>
          <a:off x="2686050" y="689019450"/>
          <a:ext cx="3084830" cy="1264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482</xdr:row>
      <xdr:rowOff>57151</xdr:rowOff>
    </xdr:from>
    <xdr:to>
      <xdr:col>1</xdr:col>
      <xdr:colOff>1790701</xdr:colOff>
      <xdr:row>482</xdr:row>
      <xdr:rowOff>1714501</xdr:rowOff>
    </xdr:to>
    <xdr:pic>
      <xdr:nvPicPr>
        <xdr:cNvPr id="596" name="Рисунок 595" descr="DS-3WF0BC-2NT(B)">
          <a:extLst>
            <a:ext uri="{FF2B5EF4-FFF2-40B4-BE49-F238E27FC236}">
              <a16:creationId xmlns:a16="http://schemas.microsoft.com/office/drawing/2014/main" id="{00000000-0008-0000-0000-000054020000}"/>
            </a:ext>
          </a:extLst>
        </xdr:cNvPr>
        <xdr:cNvPicPr>
          <a:picLocks noChangeAspect="1" noChangeArrowheads="1"/>
        </xdr:cNvPicPr>
      </xdr:nvPicPr>
      <xdr:blipFill>
        <a:blip xmlns:r="http://schemas.openxmlformats.org/officeDocument/2006/relationships" r:embed="rId369">
          <a:extLst>
            <a:ext uri="{28A0092B-C50C-407E-A947-70E740481C1C}">
              <a14:useLocalDpi xmlns:a14="http://schemas.microsoft.com/office/drawing/2010/main" val="0"/>
            </a:ext>
          </a:extLst>
        </a:blip>
        <a:srcRect/>
        <a:stretch>
          <a:fillRect/>
        </a:stretch>
      </xdr:blipFill>
      <xdr:spPr>
        <a:xfrm>
          <a:off x="3510915" y="690600600"/>
          <a:ext cx="165735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490</xdr:row>
      <xdr:rowOff>209550</xdr:rowOff>
    </xdr:from>
    <xdr:to>
      <xdr:col>1</xdr:col>
      <xdr:colOff>1888876</xdr:colOff>
      <xdr:row>490</xdr:row>
      <xdr:rowOff>1543050</xdr:rowOff>
    </xdr:to>
    <xdr:pic>
      <xdr:nvPicPr>
        <xdr:cNvPr id="597" name="Рисунок 596" descr="HK-SFP-1.25G-20-1310-DF">
          <a:extLst>
            <a:ext uri="{FF2B5EF4-FFF2-40B4-BE49-F238E27FC236}">
              <a16:creationId xmlns:a16="http://schemas.microsoft.com/office/drawing/2014/main" id="{00000000-0008-0000-0000-000055020000}"/>
            </a:ext>
          </a:extLst>
        </xdr:cNvPr>
        <xdr:cNvPicPr>
          <a:picLocks noChangeAspect="1" noChangeArrowheads="1"/>
        </xdr:cNvPicPr>
      </xdr:nvPicPr>
      <xdr:blipFill>
        <a:blip xmlns:r="http://schemas.openxmlformats.org/officeDocument/2006/relationships" r:embed="rId370">
          <a:extLst>
            <a:ext uri="{28A0092B-C50C-407E-A947-70E740481C1C}">
              <a14:useLocalDpi xmlns:a14="http://schemas.microsoft.com/office/drawing/2010/main" val="0"/>
            </a:ext>
          </a:extLst>
        </a:blip>
        <a:srcRect/>
        <a:stretch>
          <a:fillRect/>
        </a:stretch>
      </xdr:blipFill>
      <xdr:spPr>
        <a:xfrm>
          <a:off x="3491865" y="704850000"/>
          <a:ext cx="177419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286872</xdr:colOff>
      <xdr:row>437</xdr:row>
      <xdr:rowOff>68358</xdr:rowOff>
    </xdr:from>
    <xdr:to>
      <xdr:col>1</xdr:col>
      <xdr:colOff>1677522</xdr:colOff>
      <xdr:row>437</xdr:row>
      <xdr:rowOff>1459008</xdr:rowOff>
    </xdr:to>
    <xdr:pic>
      <xdr:nvPicPr>
        <xdr:cNvPr id="598" name="Рисунок 597" descr="DS-KH8380-WTE1">
          <a:extLst>
            <a:ext uri="{FF2B5EF4-FFF2-40B4-BE49-F238E27FC236}">
              <a16:creationId xmlns:a16="http://schemas.microsoft.com/office/drawing/2014/main" id="{00000000-0008-0000-0000-000056020000}"/>
            </a:ext>
          </a:extLst>
        </xdr:cNvPr>
        <xdr:cNvPicPr>
          <a:picLocks noChangeAspect="1" noChangeArrowheads="1"/>
        </xdr:cNvPicPr>
      </xdr:nvPicPr>
      <xdr:blipFill>
        <a:blip xmlns:r="http://schemas.openxmlformats.org/officeDocument/2006/relationships" r:embed="rId371">
          <a:extLst>
            <a:ext uri="{28A0092B-C50C-407E-A947-70E740481C1C}">
              <a14:useLocalDpi xmlns:a14="http://schemas.microsoft.com/office/drawing/2010/main" val="0"/>
            </a:ext>
          </a:extLst>
        </a:blip>
        <a:srcRect/>
        <a:stretch>
          <a:fillRect/>
        </a:stretch>
      </xdr:blipFill>
      <xdr:spPr>
        <a:xfrm>
          <a:off x="3054725" y="631732740"/>
          <a:ext cx="139065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409575</xdr:colOff>
      <xdr:row>175</xdr:row>
      <xdr:rowOff>133350</xdr:rowOff>
    </xdr:from>
    <xdr:to>
      <xdr:col>1</xdr:col>
      <xdr:colOff>1714500</xdr:colOff>
      <xdr:row>175</xdr:row>
      <xdr:rowOff>1426845</xdr:rowOff>
    </xdr:to>
    <xdr:pic>
      <xdr:nvPicPr>
        <xdr:cNvPr id="599" name="Рисунок 598" descr="DS-2CD1763G2-LIZ(S)U - IP-камеры - Hikvision Центральная Азия и Закавказье">
          <a:extLst>
            <a:ext uri="{FF2B5EF4-FFF2-40B4-BE49-F238E27FC236}">
              <a16:creationId xmlns:a16="http://schemas.microsoft.com/office/drawing/2014/main" id="{00000000-0008-0000-0000-000057020000}"/>
            </a:ext>
          </a:extLst>
        </xdr:cNvPr>
        <xdr:cNvPicPr>
          <a:picLocks noChangeAspect="1" noChangeArrowheads="1"/>
        </xdr:cNvPicPr>
      </xdr:nvPicPr>
      <xdr:blipFill>
        <a:blip xmlns:r="http://schemas.openxmlformats.org/officeDocument/2006/relationships" r:embed="rId372">
          <a:extLst>
            <a:ext uri="{28A0092B-C50C-407E-A947-70E740481C1C}">
              <a14:useLocalDpi xmlns:a14="http://schemas.microsoft.com/office/drawing/2010/main" val="0"/>
            </a:ext>
          </a:extLst>
        </a:blip>
        <a:srcRect/>
        <a:stretch>
          <a:fillRect/>
        </a:stretch>
      </xdr:blipFill>
      <xdr:spPr>
        <a:xfrm>
          <a:off x="3787140" y="253939675"/>
          <a:ext cx="1304925" cy="1293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306</xdr:row>
      <xdr:rowOff>0</xdr:rowOff>
    </xdr:from>
    <xdr:to>
      <xdr:col>1</xdr:col>
      <xdr:colOff>1805940</xdr:colOff>
      <xdr:row>307</xdr:row>
      <xdr:rowOff>55245</xdr:rowOff>
    </xdr:to>
    <xdr:pic>
      <xdr:nvPicPr>
        <xdr:cNvPr id="600" name="Рисунок 599" descr="6 МП Acusense со стробоскопическим светом и звуковым предупреждением и интеллектуальным гибридным светом фиксированная цилиндрическая сетевая камера">
          <a:extLst>
            <a:ext uri="{FF2B5EF4-FFF2-40B4-BE49-F238E27FC236}">
              <a16:creationId xmlns:a16="http://schemas.microsoft.com/office/drawing/2014/main" id="{00000000-0008-0000-0000-000058020000}"/>
            </a:ext>
          </a:extLst>
        </xdr:cNvPr>
        <xdr:cNvPicPr>
          <a:picLocks noChangeAspect="1" noChangeArrowheads="1"/>
        </xdr:cNvPicPr>
      </xdr:nvPicPr>
      <xdr:blipFill>
        <a:blip xmlns:r="http://schemas.openxmlformats.org/officeDocument/2006/relationships" r:embed="rId320" cstate="print">
          <a:extLst>
            <a:ext uri="{28A0092B-C50C-407E-A947-70E740481C1C}">
              <a14:useLocalDpi xmlns:a14="http://schemas.microsoft.com/office/drawing/2010/main" val="0"/>
            </a:ext>
          </a:extLst>
        </a:blip>
        <a:srcRect/>
        <a:stretch>
          <a:fillRect/>
        </a:stretch>
      </xdr:blipFill>
      <xdr:spPr>
        <a:xfrm>
          <a:off x="3549015" y="438096025"/>
          <a:ext cx="1634490" cy="161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307</xdr:row>
      <xdr:rowOff>180975</xdr:rowOff>
    </xdr:from>
    <xdr:to>
      <xdr:col>1</xdr:col>
      <xdr:colOff>1617345</xdr:colOff>
      <xdr:row>307</xdr:row>
      <xdr:rowOff>1543050</xdr:rowOff>
    </xdr:to>
    <xdr:pic>
      <xdr:nvPicPr>
        <xdr:cNvPr id="601" name="Рисунок 600" descr="DS-2CD2T66G2P-ISU/SL - IP-камеры - Hikvision Центральная Азия и Закавказье">
          <a:extLst>
            <a:ext uri="{FF2B5EF4-FFF2-40B4-BE49-F238E27FC236}">
              <a16:creationId xmlns:a16="http://schemas.microsoft.com/office/drawing/2014/main" id="{00000000-0008-0000-0000-000059020000}"/>
            </a:ext>
          </a:extLst>
        </xdr:cNvPr>
        <xdr:cNvPicPr>
          <a:picLocks noChangeAspect="1" noChangeArrowheads="1"/>
        </xdr:cNvPicPr>
      </xdr:nvPicPr>
      <xdr:blipFill>
        <a:blip xmlns:r="http://schemas.openxmlformats.org/officeDocument/2006/relationships" r:embed="rId373">
          <a:extLst>
            <a:ext uri="{28A0092B-C50C-407E-A947-70E740481C1C}">
              <a14:useLocalDpi xmlns:a14="http://schemas.microsoft.com/office/drawing/2010/main" val="0"/>
            </a:ext>
          </a:extLst>
        </a:blip>
        <a:srcRect/>
        <a:stretch>
          <a:fillRect/>
        </a:stretch>
      </xdr:blipFill>
      <xdr:spPr>
        <a:xfrm>
          <a:off x="3644265" y="439839100"/>
          <a:ext cx="135064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386</xdr:row>
      <xdr:rowOff>304800</xdr:rowOff>
    </xdr:from>
    <xdr:to>
      <xdr:col>1</xdr:col>
      <xdr:colOff>1767889</xdr:colOff>
      <xdr:row>386</xdr:row>
      <xdr:rowOff>1386840</xdr:rowOff>
    </xdr:to>
    <xdr:pic>
      <xdr:nvPicPr>
        <xdr:cNvPr id="602" name="Рисунок 601" descr="Hikvision DS-K1T502DBFWX-C - официальная продажа, сервис и гарантия✓">
          <a:extLst>
            <a:ext uri="{FF2B5EF4-FFF2-40B4-BE49-F238E27FC236}">
              <a16:creationId xmlns:a16="http://schemas.microsoft.com/office/drawing/2014/main" id="{00000000-0008-0000-0000-00005A020000}"/>
            </a:ext>
          </a:extLst>
        </xdr:cNvPr>
        <xdr:cNvPicPr>
          <a:picLocks noChangeAspect="1" noChangeArrowheads="1"/>
        </xdr:cNvPicPr>
      </xdr:nvPicPr>
      <xdr:blipFill>
        <a:blip xmlns:r="http://schemas.openxmlformats.org/officeDocument/2006/relationships" r:embed="rId374">
          <a:extLst>
            <a:ext uri="{28A0092B-C50C-407E-A947-70E740481C1C}">
              <a14:useLocalDpi xmlns:a14="http://schemas.microsoft.com/office/drawing/2010/main" val="0"/>
            </a:ext>
          </a:extLst>
        </a:blip>
        <a:srcRect/>
        <a:stretch>
          <a:fillRect/>
        </a:stretch>
      </xdr:blipFill>
      <xdr:spPr>
        <a:xfrm>
          <a:off x="3634740" y="556958500"/>
          <a:ext cx="1510665" cy="108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390526</xdr:colOff>
      <xdr:row>378</xdr:row>
      <xdr:rowOff>95250</xdr:rowOff>
    </xdr:from>
    <xdr:to>
      <xdr:col>1</xdr:col>
      <xdr:colOff>1579246</xdr:colOff>
      <xdr:row>378</xdr:row>
      <xdr:rowOff>1692666</xdr:rowOff>
    </xdr:to>
    <xdr:pic>
      <xdr:nvPicPr>
        <xdr:cNvPr id="603" name="Рисунок 602" descr="Hikvision DS-K1107AM - официальная продажа, сервис и гарантия✓">
          <a:extLst>
            <a:ext uri="{FF2B5EF4-FFF2-40B4-BE49-F238E27FC236}">
              <a16:creationId xmlns:a16="http://schemas.microsoft.com/office/drawing/2014/main" id="{00000000-0008-0000-0000-00005B020000}"/>
            </a:ext>
          </a:extLst>
        </xdr:cNvPr>
        <xdr:cNvPicPr>
          <a:picLocks noChangeAspect="1" noChangeArrowheads="1"/>
        </xdr:cNvPicPr>
      </xdr:nvPicPr>
      <xdr:blipFill>
        <a:blip xmlns:r="http://schemas.openxmlformats.org/officeDocument/2006/relationships" r:embed="rId375">
          <a:extLst>
            <a:ext uri="{28A0092B-C50C-407E-A947-70E740481C1C}">
              <a14:useLocalDpi xmlns:a14="http://schemas.microsoft.com/office/drawing/2010/main" val="0"/>
            </a:ext>
          </a:extLst>
        </a:blip>
        <a:srcRect/>
        <a:stretch>
          <a:fillRect/>
        </a:stretch>
      </xdr:blipFill>
      <xdr:spPr>
        <a:xfrm>
          <a:off x="3768090" y="544547425"/>
          <a:ext cx="1188720" cy="1597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390526</xdr:colOff>
      <xdr:row>378</xdr:row>
      <xdr:rowOff>95250</xdr:rowOff>
    </xdr:from>
    <xdr:to>
      <xdr:col>1</xdr:col>
      <xdr:colOff>1579246</xdr:colOff>
      <xdr:row>378</xdr:row>
      <xdr:rowOff>1692666</xdr:rowOff>
    </xdr:to>
    <xdr:pic>
      <xdr:nvPicPr>
        <xdr:cNvPr id="604" name="Рисунок 603" descr="Hikvision DS-K1107AM - официальная продажа, сервис и гарантия✓">
          <a:extLst>
            <a:ext uri="{FF2B5EF4-FFF2-40B4-BE49-F238E27FC236}">
              <a16:creationId xmlns:a16="http://schemas.microsoft.com/office/drawing/2014/main" id="{00000000-0008-0000-0000-00005C020000}"/>
            </a:ext>
          </a:extLst>
        </xdr:cNvPr>
        <xdr:cNvPicPr>
          <a:picLocks noChangeAspect="1" noChangeArrowheads="1"/>
        </xdr:cNvPicPr>
      </xdr:nvPicPr>
      <xdr:blipFill>
        <a:blip xmlns:r="http://schemas.openxmlformats.org/officeDocument/2006/relationships" r:embed="rId375">
          <a:extLst>
            <a:ext uri="{28A0092B-C50C-407E-A947-70E740481C1C}">
              <a14:useLocalDpi xmlns:a14="http://schemas.microsoft.com/office/drawing/2010/main" val="0"/>
            </a:ext>
          </a:extLst>
        </a:blip>
        <a:srcRect/>
        <a:stretch>
          <a:fillRect/>
        </a:stretch>
      </xdr:blipFill>
      <xdr:spPr>
        <a:xfrm>
          <a:off x="3768090" y="544547425"/>
          <a:ext cx="1188720" cy="1597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209551</xdr:colOff>
      <xdr:row>394</xdr:row>
      <xdr:rowOff>85726</xdr:rowOff>
    </xdr:from>
    <xdr:to>
      <xdr:col>1</xdr:col>
      <xdr:colOff>1714501</xdr:colOff>
      <xdr:row>394</xdr:row>
      <xdr:rowOff>1579246</xdr:rowOff>
    </xdr:to>
    <xdr:pic>
      <xdr:nvPicPr>
        <xdr:cNvPr id="605" name="Рисунок 604" descr="DS-K1T807MBFWX-E1 - FingerPrint Terminals - Hikvision Global">
          <a:extLst>
            <a:ext uri="{FF2B5EF4-FFF2-40B4-BE49-F238E27FC236}">
              <a16:creationId xmlns:a16="http://schemas.microsoft.com/office/drawing/2014/main" id="{00000000-0008-0000-0000-00005D020000}"/>
            </a:ext>
          </a:extLst>
        </xdr:cNvPr>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a:xfrm>
          <a:off x="3587115" y="567197875"/>
          <a:ext cx="1504950" cy="1493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395</xdr:row>
      <xdr:rowOff>47625</xdr:rowOff>
    </xdr:from>
    <xdr:to>
      <xdr:col>1</xdr:col>
      <xdr:colOff>1809750</xdr:colOff>
      <xdr:row>395</xdr:row>
      <xdr:rowOff>1600200</xdr:rowOff>
    </xdr:to>
    <xdr:pic>
      <xdr:nvPicPr>
        <xdr:cNvPr id="606" name="Рисунок 605" descr="DS-K1T807EBFWX-QRE1 - FingerPrint Terminals - Hikvision Global">
          <a:extLst>
            <a:ext uri="{FF2B5EF4-FFF2-40B4-BE49-F238E27FC236}">
              <a16:creationId xmlns:a16="http://schemas.microsoft.com/office/drawing/2014/main" id="{00000000-0008-0000-0000-00005E020000}"/>
            </a:ext>
          </a:extLst>
        </xdr:cNvPr>
        <xdr:cNvPicPr>
          <a:picLocks noChangeAspect="1" noChangeArrowheads="1"/>
        </xdr:cNvPicPr>
      </xdr:nvPicPr>
      <xdr:blipFill>
        <a:blip xmlns:r="http://schemas.openxmlformats.org/officeDocument/2006/relationships" r:embed="rId377">
          <a:extLst>
            <a:ext uri="{28A0092B-C50C-407E-A947-70E740481C1C}">
              <a14:useLocalDpi xmlns:a14="http://schemas.microsoft.com/office/drawing/2010/main" val="0"/>
            </a:ext>
          </a:extLst>
        </a:blip>
        <a:srcRect/>
        <a:stretch>
          <a:fillRect/>
        </a:stretch>
      </xdr:blipFill>
      <xdr:spPr>
        <a:xfrm>
          <a:off x="3634740" y="568902850"/>
          <a:ext cx="1552575" cy="155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314325</xdr:colOff>
      <xdr:row>457</xdr:row>
      <xdr:rowOff>1362075</xdr:rowOff>
    </xdr:from>
    <xdr:to>
      <xdr:col>1</xdr:col>
      <xdr:colOff>1657350</xdr:colOff>
      <xdr:row>458</xdr:row>
      <xdr:rowOff>1333500</xdr:rowOff>
    </xdr:to>
    <xdr:pic>
      <xdr:nvPicPr>
        <xdr:cNvPr id="607" name="Рисунок 606" descr="Hikvision DS-KH6350-WTE1 Video Intercom Network Indoor Station White -  MEGATEH.eu Online shopping EU">
          <a:extLst>
            <a:ext uri="{FF2B5EF4-FFF2-40B4-BE49-F238E27FC236}">
              <a16:creationId xmlns:a16="http://schemas.microsoft.com/office/drawing/2014/main" id="{00000000-0008-0000-0000-00005F020000}"/>
            </a:ext>
          </a:extLst>
        </xdr:cNvPr>
        <xdr:cNvPicPr>
          <a:picLocks noChangeAspect="1" noChangeArrowheads="1"/>
        </xdr:cNvPicPr>
      </xdr:nvPicPr>
      <xdr:blipFill>
        <a:blip xmlns:r="http://schemas.openxmlformats.org/officeDocument/2006/relationships" r:embed="rId378">
          <a:extLst>
            <a:ext uri="{28A0092B-C50C-407E-A947-70E740481C1C}">
              <a14:useLocalDpi xmlns:a14="http://schemas.microsoft.com/office/drawing/2010/main" val="0"/>
            </a:ext>
          </a:extLst>
        </a:blip>
        <a:srcRect/>
        <a:stretch>
          <a:fillRect/>
        </a:stretch>
      </xdr:blipFill>
      <xdr:spPr>
        <a:xfrm>
          <a:off x="3691890" y="652872075"/>
          <a:ext cx="1343025"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200026</xdr:colOff>
      <xdr:row>396</xdr:row>
      <xdr:rowOff>19051</xdr:rowOff>
    </xdr:from>
    <xdr:to>
      <xdr:col>1</xdr:col>
      <xdr:colOff>1845946</xdr:colOff>
      <xdr:row>396</xdr:row>
      <xdr:rowOff>1676401</xdr:rowOff>
    </xdr:to>
    <xdr:pic>
      <xdr:nvPicPr>
        <xdr:cNvPr id="608" name="Рисунок 607" descr="DS-K1T807MBFWX-E1 - FingerPrint Terminals - Hikvision Global">
          <a:extLst>
            <a:ext uri="{FF2B5EF4-FFF2-40B4-BE49-F238E27FC236}">
              <a16:creationId xmlns:a16="http://schemas.microsoft.com/office/drawing/2014/main" id="{00000000-0008-0000-0000-000060020000}"/>
            </a:ext>
          </a:extLst>
        </xdr:cNvPr>
        <xdr:cNvPicPr>
          <a:picLocks noChangeAspect="1" noChangeArrowheads="1"/>
        </xdr:cNvPicPr>
      </xdr:nvPicPr>
      <xdr:blipFill>
        <a:blip xmlns:r="http://schemas.openxmlformats.org/officeDocument/2006/relationships" r:embed="rId376">
          <a:extLst>
            <a:ext uri="{28A0092B-C50C-407E-A947-70E740481C1C}">
              <a14:useLocalDpi xmlns:a14="http://schemas.microsoft.com/office/drawing/2010/main" val="0"/>
            </a:ext>
          </a:extLst>
        </a:blip>
        <a:srcRect/>
        <a:stretch>
          <a:fillRect/>
        </a:stretch>
      </xdr:blipFill>
      <xdr:spPr>
        <a:xfrm>
          <a:off x="3577590" y="570617350"/>
          <a:ext cx="164592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257176</xdr:colOff>
      <xdr:row>154</xdr:row>
      <xdr:rowOff>133351</xdr:rowOff>
    </xdr:from>
    <xdr:to>
      <xdr:col>1</xdr:col>
      <xdr:colOff>1731646</xdr:colOff>
      <xdr:row>154</xdr:row>
      <xdr:rowOff>1619251</xdr:rowOff>
    </xdr:to>
    <xdr:pic>
      <xdr:nvPicPr>
        <xdr:cNvPr id="609" name="Рисунок 608" descr="DS-2CD1323G2-LIUF/SL - IP-камеры - Hikvision Центральная Азия и Закавказье">
          <a:extLst>
            <a:ext uri="{FF2B5EF4-FFF2-40B4-BE49-F238E27FC236}">
              <a16:creationId xmlns:a16="http://schemas.microsoft.com/office/drawing/2014/main" id="{00000000-0008-0000-0000-000061020000}"/>
            </a:ext>
          </a:extLst>
        </xdr:cNvPr>
        <xdr:cNvPicPr>
          <a:picLocks noChangeAspect="1" noChangeArrowheads="1"/>
        </xdr:cNvPicPr>
      </xdr:nvPicPr>
      <xdr:blipFill>
        <a:blip xmlns:r="http://schemas.openxmlformats.org/officeDocument/2006/relationships" r:embed="rId379">
          <a:extLst>
            <a:ext uri="{28A0092B-C50C-407E-A947-70E740481C1C}">
              <a14:useLocalDpi xmlns:a14="http://schemas.microsoft.com/office/drawing/2010/main" val="0"/>
            </a:ext>
          </a:extLst>
        </a:blip>
        <a:srcRect/>
        <a:stretch>
          <a:fillRect/>
        </a:stretch>
      </xdr:blipFill>
      <xdr:spPr>
        <a:xfrm>
          <a:off x="3634740" y="219030550"/>
          <a:ext cx="147447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81</xdr:row>
      <xdr:rowOff>0</xdr:rowOff>
    </xdr:from>
    <xdr:to>
      <xdr:col>2</xdr:col>
      <xdr:colOff>17228</xdr:colOff>
      <xdr:row>81</xdr:row>
      <xdr:rowOff>1506110</xdr:rowOff>
    </xdr:to>
    <xdr:pic>
      <xdr:nvPicPr>
        <xdr:cNvPr id="610" name="Рисунок 609">
          <a:extLst>
            <a:ext uri="{FF2B5EF4-FFF2-40B4-BE49-F238E27FC236}">
              <a16:creationId xmlns:a16="http://schemas.microsoft.com/office/drawing/2014/main" id="{00000000-0008-0000-0000-000062020000}"/>
            </a:ext>
          </a:extLst>
        </xdr:cNvPr>
        <xdr:cNvPicPr>
          <a:picLocks noChangeAspect="1" noChangeArrowheads="1"/>
        </xdr:cNvPicPr>
      </xdr:nvPicPr>
      <xdr:blipFill>
        <a:blip xmlns:r="http://schemas.openxmlformats.org/officeDocument/2006/relationships" r:embed="rId159" cstate="print">
          <a:extLst>
            <a:ext uri="{28A0092B-C50C-407E-A947-70E740481C1C}">
              <a14:useLocalDpi xmlns:a14="http://schemas.microsoft.com/office/drawing/2010/main" val="0"/>
            </a:ext>
          </a:extLst>
        </a:blip>
        <a:srcRect/>
        <a:stretch>
          <a:fillRect/>
        </a:stretch>
      </xdr:blipFill>
      <xdr:spPr>
        <a:xfrm>
          <a:off x="3434715" y="105844975"/>
          <a:ext cx="2353310" cy="1505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209550</xdr:colOff>
      <xdr:row>57</xdr:row>
      <xdr:rowOff>57150</xdr:rowOff>
    </xdr:from>
    <xdr:to>
      <xdr:col>1</xdr:col>
      <xdr:colOff>1845945</xdr:colOff>
      <xdr:row>57</xdr:row>
      <xdr:rowOff>1693545</xdr:rowOff>
    </xdr:to>
    <xdr:pic>
      <xdr:nvPicPr>
        <xdr:cNvPr id="611" name="Рисунок 610" descr="DS-7632NI-M2 32-канальный IP регистратор Smart - Hikvision">
          <a:extLst>
            <a:ext uri="{FF2B5EF4-FFF2-40B4-BE49-F238E27FC236}">
              <a16:creationId xmlns:a16="http://schemas.microsoft.com/office/drawing/2014/main" id="{00000000-0008-0000-0000-000063020000}"/>
            </a:ext>
          </a:extLst>
        </xdr:cNvPr>
        <xdr:cNvPicPr>
          <a:picLocks noChangeAspect="1" noChangeArrowheads="1"/>
        </xdr:cNvPicPr>
      </xdr:nvPicPr>
      <xdr:blipFill>
        <a:blip xmlns:r="http://schemas.openxmlformats.org/officeDocument/2006/relationships" r:embed="rId380">
          <a:extLst>
            <a:ext uri="{28A0092B-C50C-407E-A947-70E740481C1C}">
              <a14:useLocalDpi xmlns:a14="http://schemas.microsoft.com/office/drawing/2010/main" val="0"/>
            </a:ext>
          </a:extLst>
        </a:blip>
        <a:srcRect/>
        <a:stretch>
          <a:fillRect/>
        </a:stretch>
      </xdr:blipFill>
      <xdr:spPr>
        <a:xfrm>
          <a:off x="3587115" y="73421875"/>
          <a:ext cx="1636395" cy="163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510</xdr:row>
      <xdr:rowOff>123825</xdr:rowOff>
    </xdr:from>
    <xdr:to>
      <xdr:col>1</xdr:col>
      <xdr:colOff>1882140</xdr:colOff>
      <xdr:row>510</xdr:row>
      <xdr:rowOff>1179314</xdr:rowOff>
    </xdr:to>
    <xdr:pic>
      <xdr:nvPicPr>
        <xdr:cNvPr id="612" name="Рисунок 611" descr="4-портовый гигабитный неуправляемый коммутатор POE">
          <a:extLst>
            <a:ext uri="{FF2B5EF4-FFF2-40B4-BE49-F238E27FC236}">
              <a16:creationId xmlns:a16="http://schemas.microsoft.com/office/drawing/2014/main" id="{00000000-0008-0000-0000-000064020000}"/>
            </a:ext>
          </a:extLst>
        </xdr:cNvPr>
        <xdr:cNvPicPr>
          <a:picLocks noChangeAspect="1" noChangeArrowheads="1"/>
        </xdr:cNvPicPr>
      </xdr:nvPicPr>
      <xdr:blipFill>
        <a:blip xmlns:r="http://schemas.openxmlformats.org/officeDocument/2006/relationships" r:embed="rId381" cstate="print">
          <a:extLst>
            <a:ext uri="{28A0092B-C50C-407E-A947-70E740481C1C}">
              <a14:useLocalDpi xmlns:a14="http://schemas.microsoft.com/office/drawing/2010/main" val="0"/>
            </a:ext>
          </a:extLst>
        </a:blip>
        <a:srcRect/>
        <a:stretch>
          <a:fillRect/>
        </a:stretch>
      </xdr:blipFill>
      <xdr:spPr>
        <a:xfrm>
          <a:off x="3377565" y="734672775"/>
          <a:ext cx="1882140" cy="1055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160</xdr:row>
      <xdr:rowOff>104775</xdr:rowOff>
    </xdr:from>
    <xdr:to>
      <xdr:col>1</xdr:col>
      <xdr:colOff>1752600</xdr:colOff>
      <xdr:row>160</xdr:row>
      <xdr:rowOff>1655445</xdr:rowOff>
    </xdr:to>
    <xdr:pic>
      <xdr:nvPicPr>
        <xdr:cNvPr id="613" name="Рисунок 612" descr="4-мегапиксельная интеллектуальная гибридная сетевая камера с фиксированной башней">
          <a:extLst>
            <a:ext uri="{FF2B5EF4-FFF2-40B4-BE49-F238E27FC236}">
              <a16:creationId xmlns:a16="http://schemas.microsoft.com/office/drawing/2014/main" id="{00000000-0008-0000-0000-000065020000}"/>
            </a:ext>
          </a:extLst>
        </xdr:cNvPr>
        <xdr:cNvPicPr>
          <a:picLocks noChangeAspect="1" noChangeArrowheads="1"/>
        </xdr:cNvPicPr>
      </xdr:nvPicPr>
      <xdr:blipFill>
        <a:blip xmlns:r="http://schemas.openxmlformats.org/officeDocument/2006/relationships" r:embed="rId382" cstate="print">
          <a:extLst>
            <a:ext uri="{28A0092B-C50C-407E-A947-70E740481C1C}">
              <a14:useLocalDpi xmlns:a14="http://schemas.microsoft.com/office/drawing/2010/main" val="0"/>
            </a:ext>
          </a:extLst>
        </a:blip>
        <a:srcRect/>
        <a:stretch>
          <a:fillRect/>
        </a:stretch>
      </xdr:blipFill>
      <xdr:spPr>
        <a:xfrm>
          <a:off x="3568065" y="229650925"/>
          <a:ext cx="1562100" cy="155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114299</xdr:colOff>
      <xdr:row>84</xdr:row>
      <xdr:rowOff>9525</xdr:rowOff>
    </xdr:from>
    <xdr:to>
      <xdr:col>1</xdr:col>
      <xdr:colOff>1806022</xdr:colOff>
      <xdr:row>84</xdr:row>
      <xdr:rowOff>1428750</xdr:rowOff>
    </xdr:to>
    <xdr:pic>
      <xdr:nvPicPr>
        <xdr:cNvPr id="614" name="Рисунок 613">
          <a:extLst>
            <a:ext uri="{FF2B5EF4-FFF2-40B4-BE49-F238E27FC236}">
              <a16:creationId xmlns:a16="http://schemas.microsoft.com/office/drawing/2014/main" id="{00000000-0008-0000-0000-000066020000}"/>
            </a:ext>
          </a:extLst>
        </xdr:cNvPr>
        <xdr:cNvPicPr>
          <a:picLocks noChangeAspect="1" noChangeArrowheads="1"/>
        </xdr:cNvPicPr>
      </xdr:nvPicPr>
      <xdr:blipFill>
        <a:blip xmlns:r="http://schemas.openxmlformats.org/officeDocument/2006/relationships" r:embed="rId383" cstate="print">
          <a:extLst>
            <a:ext uri="{28A0092B-C50C-407E-A947-70E740481C1C}">
              <a14:useLocalDpi xmlns:a14="http://schemas.microsoft.com/office/drawing/2010/main" val="0"/>
            </a:ext>
          </a:extLst>
        </a:blip>
        <a:srcRect/>
        <a:stretch>
          <a:fillRect/>
        </a:stretch>
      </xdr:blipFill>
      <xdr:spPr>
        <a:xfrm>
          <a:off x="3491230" y="110388400"/>
          <a:ext cx="1692275"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98</xdr:row>
      <xdr:rowOff>0</xdr:rowOff>
    </xdr:from>
    <xdr:to>
      <xdr:col>1</xdr:col>
      <xdr:colOff>1752600</xdr:colOff>
      <xdr:row>99</xdr:row>
      <xdr:rowOff>76200</xdr:rowOff>
    </xdr:to>
    <xdr:pic>
      <xdr:nvPicPr>
        <xdr:cNvPr id="615" name="Рисунок 614" descr="4-мегапиксельная интеллектуальная гибридная сетевая камера с фиксированным объективом">
          <a:extLst>
            <a:ext uri="{FF2B5EF4-FFF2-40B4-BE49-F238E27FC236}">
              <a16:creationId xmlns:a16="http://schemas.microsoft.com/office/drawing/2014/main" id="{00000000-0008-0000-0000-000067020000}"/>
            </a:ext>
          </a:extLst>
        </xdr:cNvPr>
        <xdr:cNvPicPr>
          <a:picLocks noChangeAspect="1" noChangeArrowheads="1"/>
        </xdr:cNvPicPr>
      </xdr:nvPicPr>
      <xdr:blipFill>
        <a:blip xmlns:r="http://schemas.openxmlformats.org/officeDocument/2006/relationships" r:embed="rId384" cstate="print">
          <a:extLst>
            <a:ext uri="{28A0092B-C50C-407E-A947-70E740481C1C}">
              <a14:useLocalDpi xmlns:a14="http://schemas.microsoft.com/office/drawing/2010/main" val="0"/>
            </a:ext>
          </a:extLst>
        </a:blip>
        <a:srcRect/>
        <a:stretch>
          <a:fillRect/>
        </a:stretch>
      </xdr:blipFill>
      <xdr:spPr>
        <a:xfrm>
          <a:off x="3549015" y="132143500"/>
          <a:ext cx="158115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132</xdr:row>
      <xdr:rowOff>0</xdr:rowOff>
    </xdr:from>
    <xdr:to>
      <xdr:col>1</xdr:col>
      <xdr:colOff>1769745</xdr:colOff>
      <xdr:row>133</xdr:row>
      <xdr:rowOff>76200</xdr:rowOff>
    </xdr:to>
    <xdr:pic>
      <xdr:nvPicPr>
        <xdr:cNvPr id="616" name="Рисунок 615" descr="4-мегапиксельная интеллектуальная гибридная сетевая камера с фиксированным объективом">
          <a:extLst>
            <a:ext uri="{FF2B5EF4-FFF2-40B4-BE49-F238E27FC236}">
              <a16:creationId xmlns:a16="http://schemas.microsoft.com/office/drawing/2014/main" id="{00000000-0008-0000-0000-000068020000}"/>
            </a:ext>
          </a:extLst>
        </xdr:cNvPr>
        <xdr:cNvPicPr>
          <a:picLocks noChangeAspect="1" noChangeArrowheads="1"/>
        </xdr:cNvPicPr>
      </xdr:nvPicPr>
      <xdr:blipFill>
        <a:blip xmlns:r="http://schemas.openxmlformats.org/officeDocument/2006/relationships" r:embed="rId385" cstate="print">
          <a:extLst>
            <a:ext uri="{28A0092B-C50C-407E-A947-70E740481C1C}">
              <a14:useLocalDpi xmlns:a14="http://schemas.microsoft.com/office/drawing/2010/main" val="0"/>
            </a:ext>
          </a:extLst>
        </a:blip>
        <a:srcRect/>
        <a:stretch>
          <a:fillRect/>
        </a:stretch>
      </xdr:blipFill>
      <xdr:spPr>
        <a:xfrm>
          <a:off x="3577590" y="181806850"/>
          <a:ext cx="156972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164</xdr:row>
      <xdr:rowOff>1695450</xdr:rowOff>
    </xdr:from>
    <xdr:to>
      <xdr:col>1</xdr:col>
      <xdr:colOff>1752600</xdr:colOff>
      <xdr:row>165</xdr:row>
      <xdr:rowOff>1579245</xdr:rowOff>
    </xdr:to>
    <xdr:pic>
      <xdr:nvPicPr>
        <xdr:cNvPr id="617" name="Рисунок 616" descr="6-мегапиксельная интеллектуальная гибридная сетевая камера с фиксированной башней">
          <a:extLst>
            <a:ext uri="{FF2B5EF4-FFF2-40B4-BE49-F238E27FC236}">
              <a16:creationId xmlns:a16="http://schemas.microsoft.com/office/drawing/2014/main" id="{00000000-0008-0000-0000-000069020000}"/>
            </a:ext>
          </a:extLst>
        </xdr:cNvPr>
        <xdr:cNvPicPr>
          <a:picLocks noChangeAspect="1" noChangeArrowheads="1"/>
        </xdr:cNvPicPr>
      </xdr:nvPicPr>
      <xdr:blipFill>
        <a:blip xmlns:r="http://schemas.openxmlformats.org/officeDocument/2006/relationships" r:embed="rId386" cstate="print">
          <a:extLst>
            <a:ext uri="{28A0092B-C50C-407E-A947-70E740481C1C}">
              <a14:useLocalDpi xmlns:a14="http://schemas.microsoft.com/office/drawing/2010/main" val="0"/>
            </a:ext>
          </a:extLst>
        </a:blip>
        <a:srcRect/>
        <a:stretch>
          <a:fillRect/>
        </a:stretch>
      </xdr:blipFill>
      <xdr:spPr>
        <a:xfrm>
          <a:off x="3529965" y="238290100"/>
          <a:ext cx="1600200" cy="1588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301</xdr:row>
      <xdr:rowOff>0</xdr:rowOff>
    </xdr:from>
    <xdr:to>
      <xdr:col>1</xdr:col>
      <xdr:colOff>1865759</xdr:colOff>
      <xdr:row>301</xdr:row>
      <xdr:rowOff>1350645</xdr:rowOff>
    </xdr:to>
    <xdr:pic>
      <xdr:nvPicPr>
        <xdr:cNvPr id="618" name="Рисунок 617" descr="DS-2CD2T47G3-LIY(2.8mm) - IP Solutions">
          <a:extLst>
            <a:ext uri="{FF2B5EF4-FFF2-40B4-BE49-F238E27FC236}">
              <a16:creationId xmlns:a16="http://schemas.microsoft.com/office/drawing/2014/main" id="{00000000-0008-0000-0000-00006A020000}"/>
            </a:ext>
          </a:extLst>
        </xdr:cNvPr>
        <xdr:cNvPicPr>
          <a:picLocks noChangeAspect="1" noChangeArrowheads="1"/>
        </xdr:cNvPicPr>
      </xdr:nvPicPr>
      <xdr:blipFill>
        <a:blip xmlns:r="http://schemas.openxmlformats.org/officeDocument/2006/relationships" r:embed="rId387">
          <a:extLst>
            <a:ext uri="{28A0092B-C50C-407E-A947-70E740481C1C}">
              <a14:useLocalDpi xmlns:a14="http://schemas.microsoft.com/office/drawing/2010/main" val="0"/>
            </a:ext>
          </a:extLst>
        </a:blip>
        <a:srcRect/>
        <a:stretch>
          <a:fillRect/>
        </a:stretch>
      </xdr:blipFill>
      <xdr:spPr>
        <a:xfrm>
          <a:off x="3377565" y="431847625"/>
          <a:ext cx="1865630" cy="1350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135591</xdr:colOff>
      <xdr:row>316</xdr:row>
      <xdr:rowOff>203947</xdr:rowOff>
    </xdr:from>
    <xdr:to>
      <xdr:col>1</xdr:col>
      <xdr:colOff>1891257</xdr:colOff>
      <xdr:row>316</xdr:row>
      <xdr:rowOff>1478392</xdr:rowOff>
    </xdr:to>
    <xdr:pic>
      <xdr:nvPicPr>
        <xdr:cNvPr id="619" name="Рисунок 618" descr="DS-2CD2T87G3-LIY(2.8mm) - IP Solutions">
          <a:extLst>
            <a:ext uri="{FF2B5EF4-FFF2-40B4-BE49-F238E27FC236}">
              <a16:creationId xmlns:a16="http://schemas.microsoft.com/office/drawing/2014/main" id="{00000000-0008-0000-0000-00006B020000}"/>
            </a:ext>
          </a:extLst>
        </xdr:cNvPr>
        <xdr:cNvPicPr>
          <a:picLocks noChangeAspect="1" noChangeArrowheads="1"/>
        </xdr:cNvPicPr>
      </xdr:nvPicPr>
      <xdr:blipFill>
        <a:blip xmlns:r="http://schemas.openxmlformats.org/officeDocument/2006/relationships" r:embed="rId387">
          <a:extLst>
            <a:ext uri="{28A0092B-C50C-407E-A947-70E740481C1C}">
              <a14:useLocalDpi xmlns:a14="http://schemas.microsoft.com/office/drawing/2010/main" val="0"/>
            </a:ext>
          </a:extLst>
        </a:blip>
        <a:srcRect/>
        <a:stretch>
          <a:fillRect/>
        </a:stretch>
      </xdr:blipFill>
      <xdr:spPr>
        <a:xfrm>
          <a:off x="2903444" y="453706006"/>
          <a:ext cx="1755666" cy="127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203</xdr:row>
      <xdr:rowOff>66675</xdr:rowOff>
    </xdr:from>
    <xdr:to>
      <xdr:col>1</xdr:col>
      <xdr:colOff>1807729</xdr:colOff>
      <xdr:row>203</xdr:row>
      <xdr:rowOff>1695562</xdr:rowOff>
    </xdr:to>
    <xdr:pic>
      <xdr:nvPicPr>
        <xdr:cNvPr id="620" name="Рисунок 619" descr="6 МП Acusense Smart Hybrid Light фиксированная цилиндрическая сетевая камера">
          <a:extLst>
            <a:ext uri="{FF2B5EF4-FFF2-40B4-BE49-F238E27FC236}">
              <a16:creationId xmlns:a16="http://schemas.microsoft.com/office/drawing/2014/main" id="{00000000-0008-0000-0000-00006C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68065" y="292373050"/>
          <a:ext cx="1616710"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230</xdr:row>
      <xdr:rowOff>1</xdr:rowOff>
    </xdr:from>
    <xdr:to>
      <xdr:col>1</xdr:col>
      <xdr:colOff>1562101</xdr:colOff>
      <xdr:row>230</xdr:row>
      <xdr:rowOff>1447801</xdr:rowOff>
    </xdr:to>
    <xdr:pic>
      <xdr:nvPicPr>
        <xdr:cNvPr id="621" name="Рисунок 620" descr="8 МП Acusense Smart Hybrid Light фиксированная цилиндрическая сетевая камера">
          <a:extLst>
            <a:ext uri="{FF2B5EF4-FFF2-40B4-BE49-F238E27FC236}">
              <a16:creationId xmlns:a16="http://schemas.microsoft.com/office/drawing/2014/main" id="{00000000-0008-0000-0000-00006D020000}"/>
            </a:ext>
          </a:extLst>
        </xdr:cNvPr>
        <xdr:cNvPicPr>
          <a:picLocks noChangeAspect="1" noChangeArrowheads="1"/>
        </xdr:cNvPicPr>
      </xdr:nvPicPr>
      <xdr:blipFill>
        <a:blip xmlns:r="http://schemas.openxmlformats.org/officeDocument/2006/relationships" r:embed="rId354" cstate="print">
          <a:extLst>
            <a:ext uri="{28A0092B-C50C-407E-A947-70E740481C1C}">
              <a14:useLocalDpi xmlns:a14="http://schemas.microsoft.com/office/drawing/2010/main" val="0"/>
            </a:ext>
          </a:extLst>
        </a:blip>
        <a:srcRect/>
        <a:stretch>
          <a:fillRect/>
        </a:stretch>
      </xdr:blipFill>
      <xdr:spPr>
        <a:xfrm>
          <a:off x="3491865" y="338445475"/>
          <a:ext cx="144780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228</xdr:row>
      <xdr:rowOff>1409700</xdr:rowOff>
    </xdr:from>
    <xdr:to>
      <xdr:col>1</xdr:col>
      <xdr:colOff>1655445</xdr:colOff>
      <xdr:row>229</xdr:row>
      <xdr:rowOff>1390649</xdr:rowOff>
    </xdr:to>
    <xdr:pic>
      <xdr:nvPicPr>
        <xdr:cNvPr id="622" name="Рисунок 621" descr="8 МП Acusense Smart Hybrid Light фиксированная цилиндрическая сетевая камера">
          <a:extLst>
            <a:ext uri="{FF2B5EF4-FFF2-40B4-BE49-F238E27FC236}">
              <a16:creationId xmlns:a16="http://schemas.microsoft.com/office/drawing/2014/main" id="{00000000-0008-0000-0000-00006E020000}"/>
            </a:ext>
          </a:extLst>
        </xdr:cNvPr>
        <xdr:cNvPicPr>
          <a:picLocks noChangeAspect="1" noChangeArrowheads="1"/>
        </xdr:cNvPicPr>
      </xdr:nvPicPr>
      <xdr:blipFill>
        <a:blip xmlns:r="http://schemas.openxmlformats.org/officeDocument/2006/relationships" r:embed="rId388" cstate="print">
          <a:extLst>
            <a:ext uri="{28A0092B-C50C-407E-A947-70E740481C1C}">
              <a14:useLocalDpi xmlns:a14="http://schemas.microsoft.com/office/drawing/2010/main" val="0"/>
            </a:ext>
          </a:extLst>
        </a:blip>
        <a:srcRect/>
        <a:stretch>
          <a:fillRect/>
        </a:stretch>
      </xdr:blipFill>
      <xdr:spPr>
        <a:xfrm>
          <a:off x="3596640" y="336921475"/>
          <a:ext cx="143637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325</xdr:row>
      <xdr:rowOff>542925</xdr:rowOff>
    </xdr:from>
    <xdr:to>
      <xdr:col>1</xdr:col>
      <xdr:colOff>1885950</xdr:colOff>
      <xdr:row>325</xdr:row>
      <xdr:rowOff>1468754</xdr:rowOff>
    </xdr:to>
    <xdr:pic>
      <xdr:nvPicPr>
        <xdr:cNvPr id="623" name="Рисунок 622" descr="HikVision DS-2CD2647G3-LIZS2UY/SL(2.8-12mm) - Kompaktné v kryte">
          <a:extLst>
            <a:ext uri="{FF2B5EF4-FFF2-40B4-BE49-F238E27FC236}">
              <a16:creationId xmlns:a16="http://schemas.microsoft.com/office/drawing/2014/main" id="{00000000-0008-0000-0000-00006F020000}"/>
            </a:ext>
          </a:extLst>
        </xdr:cNvPr>
        <xdr:cNvPicPr>
          <a:picLocks noChangeAspect="1" noChangeArrowheads="1"/>
        </xdr:cNvPicPr>
      </xdr:nvPicPr>
      <xdr:blipFill>
        <a:blip xmlns:r="http://schemas.openxmlformats.org/officeDocument/2006/relationships" r:embed="rId389">
          <a:extLst>
            <a:ext uri="{28A0092B-C50C-407E-A947-70E740481C1C}">
              <a14:useLocalDpi xmlns:a14="http://schemas.microsoft.com/office/drawing/2010/main" val="0"/>
            </a:ext>
          </a:extLst>
        </a:blip>
        <a:srcRect/>
        <a:stretch>
          <a:fillRect/>
        </a:stretch>
      </xdr:blipFill>
      <xdr:spPr>
        <a:xfrm>
          <a:off x="3453765" y="466718650"/>
          <a:ext cx="1809750" cy="925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198120</xdr:colOff>
      <xdr:row>356</xdr:row>
      <xdr:rowOff>86202</xdr:rowOff>
    </xdr:from>
    <xdr:to>
      <xdr:col>1</xdr:col>
      <xdr:colOff>1813554</xdr:colOff>
      <xdr:row>356</xdr:row>
      <xdr:rowOff>1713184</xdr:rowOff>
    </xdr:to>
    <xdr:pic>
      <xdr:nvPicPr>
        <xdr:cNvPr id="624" name="Рисунок 623"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70020000}"/>
            </a:ext>
          </a:extLst>
        </xdr:cNvPr>
        <xdr:cNvPicPr>
          <a:picLocks noChangeAspect="1" noChangeArrowheads="1"/>
        </xdr:cNvPicPr>
      </xdr:nvPicPr>
      <xdr:blipFill>
        <a:blip xmlns:r="http://schemas.openxmlformats.org/officeDocument/2006/relationships" r:embed="rId270" cstate="print">
          <a:extLst>
            <a:ext uri="{28A0092B-C50C-407E-A947-70E740481C1C}">
              <a14:useLocalDpi xmlns:a14="http://schemas.microsoft.com/office/drawing/2010/main" val="0"/>
            </a:ext>
          </a:extLst>
        </a:blip>
        <a:srcRect/>
        <a:stretch>
          <a:fillRect/>
        </a:stretch>
      </xdr:blipFill>
      <xdr:spPr>
        <a:xfrm>
          <a:off x="3575685" y="511829050"/>
          <a:ext cx="1614805" cy="1626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125</xdr:row>
      <xdr:rowOff>0</xdr:rowOff>
    </xdr:from>
    <xdr:to>
      <xdr:col>1</xdr:col>
      <xdr:colOff>1884128</xdr:colOff>
      <xdr:row>126</xdr:row>
      <xdr:rowOff>1</xdr:rowOff>
    </xdr:to>
    <xdr:pic>
      <xdr:nvPicPr>
        <xdr:cNvPr id="625" name="Рисунок 624">
          <a:extLst>
            <a:ext uri="{FF2B5EF4-FFF2-40B4-BE49-F238E27FC236}">
              <a16:creationId xmlns:a16="http://schemas.microsoft.com/office/drawing/2014/main" id="{00000000-0008-0000-0000-000071020000}"/>
            </a:ext>
          </a:extLst>
        </xdr:cNvPr>
        <xdr:cNvPicPr>
          <a:picLocks noChangeAspect="1" noChangeArrowheads="1"/>
        </xdr:cNvPicPr>
      </xdr:nvPicPr>
      <xdr:blipFill>
        <a:blip xmlns:r="http://schemas.openxmlformats.org/officeDocument/2006/relationships" r:embed="rId390" cstate="print">
          <a:extLst>
            <a:ext uri="{28A0092B-C50C-407E-A947-70E740481C1C}">
              <a14:useLocalDpi xmlns:a14="http://schemas.microsoft.com/office/drawing/2010/main" val="0"/>
            </a:ext>
          </a:extLst>
        </a:blip>
        <a:srcRect/>
        <a:stretch>
          <a:fillRect/>
        </a:stretch>
      </xdr:blipFill>
      <xdr:spPr>
        <a:xfrm>
          <a:off x="3529965" y="171272200"/>
          <a:ext cx="173164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321</xdr:row>
      <xdr:rowOff>66675</xdr:rowOff>
    </xdr:from>
    <xdr:to>
      <xdr:col>1</xdr:col>
      <xdr:colOff>1769745</xdr:colOff>
      <xdr:row>321</xdr:row>
      <xdr:rowOff>1733550</xdr:rowOff>
    </xdr:to>
    <xdr:pic>
      <xdr:nvPicPr>
        <xdr:cNvPr id="626" name="Рисунок 625" descr="4-мегапиксельная моторизованная варифокальная цилиндрическая сетевая камера AcuSense">
          <a:extLst>
            <a:ext uri="{FF2B5EF4-FFF2-40B4-BE49-F238E27FC236}">
              <a16:creationId xmlns:a16="http://schemas.microsoft.com/office/drawing/2014/main" id="{00000000-0008-0000-0000-000072020000}"/>
            </a:ext>
          </a:extLst>
        </xdr:cNvPr>
        <xdr:cNvPicPr>
          <a:picLocks noChangeAspect="1" noChangeArrowheads="1"/>
        </xdr:cNvPicPr>
      </xdr:nvPicPr>
      <xdr:blipFill>
        <a:blip xmlns:r="http://schemas.openxmlformats.org/officeDocument/2006/relationships" r:embed="rId391" cstate="print">
          <a:extLst>
            <a:ext uri="{28A0092B-C50C-407E-A947-70E740481C1C}">
              <a14:useLocalDpi xmlns:a14="http://schemas.microsoft.com/office/drawing/2010/main" val="0"/>
            </a:ext>
          </a:extLst>
        </a:blip>
        <a:srcRect/>
        <a:stretch>
          <a:fillRect/>
        </a:stretch>
      </xdr:blipFill>
      <xdr:spPr>
        <a:xfrm>
          <a:off x="3491865" y="459232000"/>
          <a:ext cx="1655445"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222</xdr:row>
      <xdr:rowOff>76200</xdr:rowOff>
    </xdr:from>
    <xdr:to>
      <xdr:col>1</xdr:col>
      <xdr:colOff>1809750</xdr:colOff>
      <xdr:row>222</xdr:row>
      <xdr:rowOff>1691640</xdr:rowOff>
    </xdr:to>
    <xdr:pic>
      <xdr:nvPicPr>
        <xdr:cNvPr id="627" name="Рисунок 626" descr="8 МП Acusense Smart Hybrid Light фиксированная цилиндрическая сетевая камера">
          <a:extLst>
            <a:ext uri="{FF2B5EF4-FFF2-40B4-BE49-F238E27FC236}">
              <a16:creationId xmlns:a16="http://schemas.microsoft.com/office/drawing/2014/main" id="{00000000-0008-0000-0000-000073020000}"/>
            </a:ext>
          </a:extLst>
        </xdr:cNvPr>
        <xdr:cNvPicPr>
          <a:picLocks noChangeAspect="1" noChangeArrowheads="1"/>
        </xdr:cNvPicPr>
      </xdr:nvPicPr>
      <xdr:blipFill>
        <a:blip xmlns:r="http://schemas.openxmlformats.org/officeDocument/2006/relationships" r:embed="rId392" cstate="print">
          <a:extLst>
            <a:ext uri="{28A0092B-C50C-407E-A947-70E740481C1C}">
              <a14:useLocalDpi xmlns:a14="http://schemas.microsoft.com/office/drawing/2010/main" val="0"/>
            </a:ext>
          </a:extLst>
        </a:blip>
        <a:srcRect/>
        <a:stretch>
          <a:fillRect/>
        </a:stretch>
      </xdr:blipFill>
      <xdr:spPr>
        <a:xfrm>
          <a:off x="3577590" y="325986775"/>
          <a:ext cx="1609725" cy="161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628651</xdr:colOff>
      <xdr:row>383</xdr:row>
      <xdr:rowOff>152400</xdr:rowOff>
    </xdr:from>
    <xdr:to>
      <xdr:col>1</xdr:col>
      <xdr:colOff>1654103</xdr:colOff>
      <xdr:row>383</xdr:row>
      <xdr:rowOff>1675020</xdr:rowOff>
    </xdr:to>
    <xdr:pic>
      <xdr:nvPicPr>
        <xdr:cNvPr id="628" name="Рисунок 627" descr="Кардридер серии Pro 1103">
          <a:extLst>
            <a:ext uri="{FF2B5EF4-FFF2-40B4-BE49-F238E27FC236}">
              <a16:creationId xmlns:a16="http://schemas.microsoft.com/office/drawing/2014/main" id="{00000000-0008-0000-0000-000074020000}"/>
            </a:ext>
          </a:extLst>
        </xdr:cNvPr>
        <xdr:cNvPicPr>
          <a:picLocks noChangeAspect="1" noChangeArrowheads="1"/>
        </xdr:cNvPicPr>
      </xdr:nvPicPr>
      <xdr:blipFill>
        <a:blip xmlns:r="http://schemas.openxmlformats.org/officeDocument/2006/relationships" r:embed="rId393" cstate="print">
          <a:extLst>
            <a:ext uri="{28A0092B-C50C-407E-A947-70E740481C1C}">
              <a14:useLocalDpi xmlns:a14="http://schemas.microsoft.com/office/drawing/2010/main" val="0"/>
            </a:ext>
          </a:extLst>
        </a:blip>
        <a:srcRect/>
        <a:stretch>
          <a:fillRect/>
        </a:stretch>
      </xdr:blipFill>
      <xdr:spPr>
        <a:xfrm>
          <a:off x="4006215" y="551576875"/>
          <a:ext cx="1024890" cy="1522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371475</xdr:colOff>
      <xdr:row>586</xdr:row>
      <xdr:rowOff>85725</xdr:rowOff>
    </xdr:from>
    <xdr:to>
      <xdr:col>1</xdr:col>
      <xdr:colOff>1790700</xdr:colOff>
      <xdr:row>586</xdr:row>
      <xdr:rowOff>1504950</xdr:rowOff>
    </xdr:to>
    <xdr:pic>
      <xdr:nvPicPr>
        <xdr:cNvPr id="629" name="Рисунок 628" descr="DS60HKVS-VX1 6TB HDD - TechMart.Az">
          <a:extLst>
            <a:ext uri="{FF2B5EF4-FFF2-40B4-BE49-F238E27FC236}">
              <a16:creationId xmlns:a16="http://schemas.microsoft.com/office/drawing/2014/main" id="{00000000-0008-0000-0000-000075020000}"/>
            </a:ext>
          </a:extLst>
        </xdr:cNvPr>
        <xdr:cNvPicPr>
          <a:picLocks noChangeAspect="1" noChangeArrowheads="1"/>
        </xdr:cNvPicPr>
      </xdr:nvPicPr>
      <xdr:blipFill>
        <a:blip xmlns:r="http://schemas.openxmlformats.org/officeDocument/2006/relationships" r:embed="rId394">
          <a:extLst>
            <a:ext uri="{28A0092B-C50C-407E-A947-70E740481C1C}">
              <a14:useLocalDpi xmlns:a14="http://schemas.microsoft.com/office/drawing/2010/main" val="0"/>
            </a:ext>
          </a:extLst>
        </a:blip>
        <a:srcRect/>
        <a:stretch>
          <a:fillRect/>
        </a:stretch>
      </xdr:blipFill>
      <xdr:spPr>
        <a:xfrm>
          <a:off x="3749040" y="852516075"/>
          <a:ext cx="1419225"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276226</xdr:colOff>
      <xdr:row>586</xdr:row>
      <xdr:rowOff>1485901</xdr:rowOff>
    </xdr:from>
    <xdr:to>
      <xdr:col>1</xdr:col>
      <xdr:colOff>1844041</xdr:colOff>
      <xdr:row>587</xdr:row>
      <xdr:rowOff>1503045</xdr:rowOff>
    </xdr:to>
    <xdr:pic>
      <xdr:nvPicPr>
        <xdr:cNvPr id="630" name="Рисунок 629" descr="8ТБ жесткий диск Hikvision DS80HKVS-VX1 - купить в Украине: цена, отзывы в  интернет-магазине Control.ua">
          <a:extLst>
            <a:ext uri="{FF2B5EF4-FFF2-40B4-BE49-F238E27FC236}">
              <a16:creationId xmlns:a16="http://schemas.microsoft.com/office/drawing/2014/main" id="{00000000-0008-0000-0000-000076020000}"/>
            </a:ext>
          </a:extLst>
        </xdr:cNvPr>
        <xdr:cNvPicPr>
          <a:picLocks noChangeAspect="1" noChangeArrowheads="1"/>
        </xdr:cNvPicPr>
      </xdr:nvPicPr>
      <xdr:blipFill>
        <a:blip xmlns:r="http://schemas.openxmlformats.org/officeDocument/2006/relationships" r:embed="rId395">
          <a:extLst>
            <a:ext uri="{28A0092B-C50C-407E-A947-70E740481C1C}">
              <a14:useLocalDpi xmlns:a14="http://schemas.microsoft.com/office/drawing/2010/main" val="0"/>
            </a:ext>
          </a:extLst>
        </a:blip>
        <a:srcRect/>
        <a:stretch>
          <a:fillRect/>
        </a:stretch>
      </xdr:blipFill>
      <xdr:spPr>
        <a:xfrm>
          <a:off x="3653790" y="853916250"/>
          <a:ext cx="1567815" cy="155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161926</xdr:colOff>
      <xdr:row>588</xdr:row>
      <xdr:rowOff>171450</xdr:rowOff>
    </xdr:from>
    <xdr:to>
      <xdr:col>1</xdr:col>
      <xdr:colOff>1769284</xdr:colOff>
      <xdr:row>588</xdr:row>
      <xdr:rowOff>1386840</xdr:rowOff>
    </xdr:to>
    <xdr:pic>
      <xdr:nvPicPr>
        <xdr:cNvPr id="631" name="Рисунок 630" descr="HIKVISION DS120HKAI-VX1 | Surveillance Hard Drive 12TB | ALSAT">
          <a:extLst>
            <a:ext uri="{FF2B5EF4-FFF2-40B4-BE49-F238E27FC236}">
              <a16:creationId xmlns:a16="http://schemas.microsoft.com/office/drawing/2014/main" id="{00000000-0008-0000-0000-000077020000}"/>
            </a:ext>
          </a:extLst>
        </xdr:cNvPr>
        <xdr:cNvPicPr>
          <a:picLocks noChangeAspect="1" noChangeArrowheads="1"/>
        </xdr:cNvPicPr>
      </xdr:nvPicPr>
      <xdr:blipFill>
        <a:blip xmlns:r="http://schemas.openxmlformats.org/officeDocument/2006/relationships" r:embed="rId396">
          <a:extLst>
            <a:ext uri="{28A0092B-C50C-407E-A947-70E740481C1C}">
              <a14:useLocalDpi xmlns:a14="http://schemas.microsoft.com/office/drawing/2010/main" val="0"/>
            </a:ext>
          </a:extLst>
        </a:blip>
        <a:srcRect/>
        <a:stretch>
          <a:fillRect/>
        </a:stretch>
      </xdr:blipFill>
      <xdr:spPr>
        <a:xfrm>
          <a:off x="3539490" y="855668850"/>
          <a:ext cx="1607185" cy="1215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214</xdr:row>
      <xdr:rowOff>114300</xdr:rowOff>
    </xdr:from>
    <xdr:to>
      <xdr:col>1</xdr:col>
      <xdr:colOff>1771534</xdr:colOff>
      <xdr:row>214</xdr:row>
      <xdr:rowOff>1735567</xdr:rowOff>
    </xdr:to>
    <xdr:pic>
      <xdr:nvPicPr>
        <xdr:cNvPr id="632" name="Рисунок 631" descr="6 МП Acusense Smart Hybrid Light фиксированная цилиндрическая сетевая камера">
          <a:extLst>
            <a:ext uri="{FF2B5EF4-FFF2-40B4-BE49-F238E27FC236}">
              <a16:creationId xmlns:a16="http://schemas.microsoft.com/office/drawing/2014/main" id="{00000000-0008-0000-0000-000078020000}"/>
            </a:ext>
          </a:extLst>
        </xdr:cNvPr>
        <xdr:cNvPicPr>
          <a:picLocks noChangeAspect="1" noChangeArrowheads="1"/>
        </xdr:cNvPicPr>
      </xdr:nvPicPr>
      <xdr:blipFill>
        <a:blip xmlns:r="http://schemas.openxmlformats.org/officeDocument/2006/relationships" r:embed="rId353" cstate="print">
          <a:extLst>
            <a:ext uri="{28A0092B-C50C-407E-A947-70E740481C1C}">
              <a14:useLocalDpi xmlns:a14="http://schemas.microsoft.com/office/drawing/2010/main" val="0"/>
            </a:ext>
          </a:extLst>
        </a:blip>
        <a:srcRect/>
        <a:stretch>
          <a:fillRect/>
        </a:stretch>
      </xdr:blipFill>
      <xdr:spPr>
        <a:xfrm>
          <a:off x="3549015" y="312956575"/>
          <a:ext cx="1599565" cy="16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282</xdr:row>
      <xdr:rowOff>76200</xdr:rowOff>
    </xdr:from>
    <xdr:to>
      <xdr:col>1</xdr:col>
      <xdr:colOff>1731645</xdr:colOff>
      <xdr:row>282</xdr:row>
      <xdr:rowOff>1657350</xdr:rowOff>
    </xdr:to>
    <xdr:pic>
      <xdr:nvPicPr>
        <xdr:cNvPr id="633" name="Рисунок 632" descr="DS-2CD2147G2-LSU – 4Мп ColorVu купонная IP камера F2.8 - Securigo.eu">
          <a:extLst>
            <a:ext uri="{FF2B5EF4-FFF2-40B4-BE49-F238E27FC236}">
              <a16:creationId xmlns:a16="http://schemas.microsoft.com/office/drawing/2014/main" id="{00000000-0008-0000-0000-00007902000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a:xfrm>
          <a:off x="3539490" y="407177875"/>
          <a:ext cx="156972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238125</xdr:colOff>
      <xdr:row>247</xdr:row>
      <xdr:rowOff>47625</xdr:rowOff>
    </xdr:from>
    <xdr:to>
      <xdr:col>1</xdr:col>
      <xdr:colOff>1615440</xdr:colOff>
      <xdr:row>247</xdr:row>
      <xdr:rowOff>1424940</xdr:rowOff>
    </xdr:to>
    <xdr:pic>
      <xdr:nvPicPr>
        <xdr:cNvPr id="634" name="Рисунок 633" descr="8-мегапиксельный интеллектуальный гибридный светильник с фиксированной мини-купольной сетевой камерой ColorVu">
          <a:extLst>
            <a:ext uri="{FF2B5EF4-FFF2-40B4-BE49-F238E27FC236}">
              <a16:creationId xmlns:a16="http://schemas.microsoft.com/office/drawing/2014/main" id="{00000000-0008-0000-0000-00007A020000}"/>
            </a:ext>
          </a:extLst>
        </xdr:cNvPr>
        <xdr:cNvPicPr>
          <a:picLocks noChangeAspect="1" noChangeArrowheads="1"/>
        </xdr:cNvPicPr>
      </xdr:nvPicPr>
      <xdr:blipFill>
        <a:blip xmlns:r="http://schemas.openxmlformats.org/officeDocument/2006/relationships" r:embed="rId397" cstate="print">
          <a:extLst>
            <a:ext uri="{28A0092B-C50C-407E-A947-70E740481C1C}">
              <a14:useLocalDpi xmlns:a14="http://schemas.microsoft.com/office/drawing/2010/main" val="0"/>
            </a:ext>
          </a:extLst>
        </a:blip>
        <a:srcRect/>
        <a:stretch>
          <a:fillRect/>
        </a:stretch>
      </xdr:blipFill>
      <xdr:spPr>
        <a:xfrm>
          <a:off x="3615690" y="363429550"/>
          <a:ext cx="1377315" cy="1377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67</xdr:row>
      <xdr:rowOff>0</xdr:rowOff>
    </xdr:from>
    <xdr:to>
      <xdr:col>1</xdr:col>
      <xdr:colOff>1847850</xdr:colOff>
      <xdr:row>68</xdr:row>
      <xdr:rowOff>22859</xdr:rowOff>
    </xdr:to>
    <xdr:pic>
      <xdr:nvPicPr>
        <xdr:cNvPr id="635" name="Рисунок 634">
          <a:extLst>
            <a:ext uri="{FF2B5EF4-FFF2-40B4-BE49-F238E27FC236}">
              <a16:creationId xmlns:a16="http://schemas.microsoft.com/office/drawing/2014/main" id="{00000000-0008-0000-0000-00007B020000}"/>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a:xfrm>
          <a:off x="3463290" y="83766025"/>
          <a:ext cx="1762125" cy="175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583</xdr:row>
      <xdr:rowOff>38100</xdr:rowOff>
    </xdr:from>
    <xdr:to>
      <xdr:col>1</xdr:col>
      <xdr:colOff>1655445</xdr:colOff>
      <xdr:row>583</xdr:row>
      <xdr:rowOff>1527008</xdr:rowOff>
    </xdr:to>
    <xdr:pic>
      <xdr:nvPicPr>
        <xdr:cNvPr id="639" name="Рисунок 638" descr="Harddisk Hikvision 2TB (DS20HKVS-VX1) in Phnom Penh">
          <a:extLst>
            <a:ext uri="{FF2B5EF4-FFF2-40B4-BE49-F238E27FC236}">
              <a16:creationId xmlns:a16="http://schemas.microsoft.com/office/drawing/2014/main" id="{00000000-0008-0000-0000-00007F020000}"/>
            </a:ext>
          </a:extLst>
        </xdr:cNvPr>
        <xdr:cNvPicPr>
          <a:picLocks noChangeAspect="1" noChangeArrowheads="1"/>
        </xdr:cNvPicPr>
      </xdr:nvPicPr>
      <xdr:blipFill>
        <a:blip xmlns:r="http://schemas.openxmlformats.org/officeDocument/2006/relationships" r:embed="rId398">
          <a:extLst>
            <a:ext uri="{28A0092B-C50C-407E-A947-70E740481C1C}">
              <a14:useLocalDpi xmlns:a14="http://schemas.microsoft.com/office/drawing/2010/main" val="0"/>
            </a:ext>
          </a:extLst>
        </a:blip>
        <a:srcRect/>
        <a:stretch>
          <a:fillRect/>
        </a:stretch>
      </xdr:blipFill>
      <xdr:spPr>
        <a:xfrm>
          <a:off x="3472815" y="847867875"/>
          <a:ext cx="1560195" cy="1488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585</xdr:row>
      <xdr:rowOff>0</xdr:rowOff>
    </xdr:from>
    <xdr:to>
      <xdr:col>1</xdr:col>
      <xdr:colOff>1790700</xdr:colOff>
      <xdr:row>586</xdr:row>
      <xdr:rowOff>21857</xdr:rowOff>
    </xdr:to>
    <xdr:pic>
      <xdr:nvPicPr>
        <xdr:cNvPr id="640" name="Рисунок 639" descr="Harddisk Hikvision 4TB (DS40HKVS-VX1) in Phnom Penh">
          <a:extLst>
            <a:ext uri="{FF2B5EF4-FFF2-40B4-BE49-F238E27FC236}">
              <a16:creationId xmlns:a16="http://schemas.microsoft.com/office/drawing/2014/main" id="{00000000-0008-0000-0000-000080020000}"/>
            </a:ext>
          </a:extLst>
        </xdr:cNvPr>
        <xdr:cNvPicPr>
          <a:picLocks noChangeAspect="1" noChangeArrowheads="1"/>
        </xdr:cNvPicPr>
      </xdr:nvPicPr>
      <xdr:blipFill>
        <a:blip xmlns:r="http://schemas.openxmlformats.org/officeDocument/2006/relationships" r:embed="rId399">
          <a:extLst>
            <a:ext uri="{28A0092B-C50C-407E-A947-70E740481C1C}">
              <a14:useLocalDpi xmlns:a14="http://schemas.microsoft.com/office/drawing/2010/main" val="0"/>
            </a:ext>
          </a:extLst>
        </a:blip>
        <a:srcRect/>
        <a:stretch>
          <a:fillRect/>
        </a:stretch>
      </xdr:blipFill>
      <xdr:spPr>
        <a:xfrm>
          <a:off x="3520440" y="850896825"/>
          <a:ext cx="1647825" cy="1555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33</xdr:row>
      <xdr:rowOff>1495425</xdr:rowOff>
    </xdr:from>
    <xdr:to>
      <xdr:col>1</xdr:col>
      <xdr:colOff>1828800</xdr:colOff>
      <xdr:row>35</xdr:row>
      <xdr:rowOff>19050</xdr:rowOff>
    </xdr:to>
    <xdr:pic>
      <xdr:nvPicPr>
        <xdr:cNvPr id="636" name="Рисунок 635" descr="Hikvision DS-7608NXI-I2/8P/VPRO видеорегистратор 8-канальный, AcuSense NVR  от компании Intant">
          <a:extLst>
            <a:ext uri="{FF2B5EF4-FFF2-40B4-BE49-F238E27FC236}">
              <a16:creationId xmlns:a16="http://schemas.microsoft.com/office/drawing/2014/main" id="{00000000-0008-0000-0000-00007C020000}"/>
            </a:ext>
          </a:extLst>
        </xdr:cNvPr>
        <xdr:cNvPicPr>
          <a:picLocks noChangeAspect="1" noChangeArrowheads="1"/>
        </xdr:cNvPicPr>
      </xdr:nvPicPr>
      <xdr:blipFill>
        <a:blip xmlns:r="http://schemas.openxmlformats.org/officeDocument/2006/relationships" r:embed="rId400">
          <a:extLst>
            <a:ext uri="{28A0092B-C50C-407E-A947-70E740481C1C}">
              <a14:useLocalDpi xmlns:a14="http://schemas.microsoft.com/office/drawing/2010/main" val="0"/>
            </a:ext>
          </a:extLst>
        </a:blip>
        <a:srcRect/>
        <a:stretch>
          <a:fillRect/>
        </a:stretch>
      </xdr:blipFill>
      <xdr:spPr>
        <a:xfrm>
          <a:off x="3577590" y="41894125"/>
          <a:ext cx="1628775"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332</xdr:row>
      <xdr:rowOff>238126</xdr:rowOff>
    </xdr:from>
    <xdr:to>
      <xdr:col>1</xdr:col>
      <xdr:colOff>1922795</xdr:colOff>
      <xdr:row>332</xdr:row>
      <xdr:rowOff>1310641</xdr:rowOff>
    </xdr:to>
    <xdr:pic>
      <xdr:nvPicPr>
        <xdr:cNvPr id="637" name="Рисунок 636" descr="DS-2CD2687G3-LIZS2UY/SL(2.8-12mm) | HIKVISION - Cámara IP AcuSense 3.0 | 8  Mpx | Lente motorizada 2.8~12 mm | Luz híbrida alcance 60 metros | Alarmas  | Micrófono doble | IPCENTER ELECTRONICS">
          <a:extLst>
            <a:ext uri="{FF2B5EF4-FFF2-40B4-BE49-F238E27FC236}">
              <a16:creationId xmlns:a16="http://schemas.microsoft.com/office/drawing/2014/main" id="{00000000-0008-0000-0000-00007D020000}"/>
            </a:ext>
          </a:extLst>
        </xdr:cNvPr>
        <xdr:cNvPicPr>
          <a:picLocks noChangeAspect="1" noChangeArrowheads="1"/>
        </xdr:cNvPicPr>
      </xdr:nvPicPr>
      <xdr:blipFill>
        <a:blip xmlns:r="http://schemas.openxmlformats.org/officeDocument/2006/relationships" r:embed="rId401">
          <a:extLst>
            <a:ext uri="{28A0092B-C50C-407E-A947-70E740481C1C}">
              <a14:useLocalDpi xmlns:a14="http://schemas.microsoft.com/office/drawing/2010/main" val="0"/>
            </a:ext>
          </a:extLst>
        </a:blip>
        <a:srcRect/>
        <a:stretch>
          <a:fillRect/>
        </a:stretch>
      </xdr:blipFill>
      <xdr:spPr>
        <a:xfrm>
          <a:off x="3377565" y="478682050"/>
          <a:ext cx="1922780" cy="1072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238126</xdr:colOff>
      <xdr:row>167</xdr:row>
      <xdr:rowOff>38101</xdr:rowOff>
    </xdr:from>
    <xdr:to>
      <xdr:col>1</xdr:col>
      <xdr:colOff>1653541</xdr:colOff>
      <xdr:row>167</xdr:row>
      <xdr:rowOff>1447801</xdr:rowOff>
    </xdr:to>
    <xdr:pic>
      <xdr:nvPicPr>
        <xdr:cNvPr id="638" name="Рисунок 637" descr="DS-2CD1367G2HP-LIUF/SL (2.8mm)">
          <a:extLst>
            <a:ext uri="{FF2B5EF4-FFF2-40B4-BE49-F238E27FC236}">
              <a16:creationId xmlns:a16="http://schemas.microsoft.com/office/drawing/2014/main" id="{00000000-0008-0000-0000-00007E020000}"/>
            </a:ext>
          </a:extLst>
        </xdr:cNvPr>
        <xdr:cNvPicPr>
          <a:picLocks noChangeAspect="1" noChangeArrowheads="1"/>
        </xdr:cNvPicPr>
      </xdr:nvPicPr>
      <xdr:blipFill>
        <a:blip xmlns:r="http://schemas.openxmlformats.org/officeDocument/2006/relationships" r:embed="rId402">
          <a:extLst>
            <a:ext uri="{28A0092B-C50C-407E-A947-70E740481C1C}">
              <a14:useLocalDpi xmlns:a14="http://schemas.microsoft.com/office/drawing/2010/main" val="0"/>
            </a:ext>
          </a:extLst>
        </a:blip>
        <a:srcRect/>
        <a:stretch>
          <a:fillRect/>
        </a:stretch>
      </xdr:blipFill>
      <xdr:spPr>
        <a:xfrm>
          <a:off x="3615690" y="241576225"/>
          <a:ext cx="1415415"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228601</xdr:colOff>
      <xdr:row>114</xdr:row>
      <xdr:rowOff>38101</xdr:rowOff>
    </xdr:from>
    <xdr:to>
      <xdr:col>1</xdr:col>
      <xdr:colOff>1638301</xdr:colOff>
      <xdr:row>114</xdr:row>
      <xdr:rowOff>1447801</xdr:rowOff>
    </xdr:to>
    <xdr:pic>
      <xdr:nvPicPr>
        <xdr:cNvPr id="641" name="Рисунок 640" descr="Hikvision value DS-2SE2C200MWG-E/12(2.8/8MM) TandemVu IP PT Camera 2MP + 2  MP">
          <a:extLst>
            <a:ext uri="{FF2B5EF4-FFF2-40B4-BE49-F238E27FC236}">
              <a16:creationId xmlns:a16="http://schemas.microsoft.com/office/drawing/2014/main" id="{00000000-0008-0000-0000-000081020000}"/>
            </a:ext>
          </a:extLst>
        </xdr:cNvPr>
        <xdr:cNvPicPr>
          <a:picLocks noChangeAspect="1" noChangeArrowheads="1"/>
        </xdr:cNvPicPr>
      </xdr:nvPicPr>
      <xdr:blipFill>
        <a:blip xmlns:r="http://schemas.openxmlformats.org/officeDocument/2006/relationships" r:embed="rId403">
          <a:extLst>
            <a:ext uri="{28A0092B-C50C-407E-A947-70E740481C1C}">
              <a14:useLocalDpi xmlns:a14="http://schemas.microsoft.com/office/drawing/2010/main" val="0"/>
            </a:ext>
          </a:extLst>
        </a:blip>
        <a:srcRect/>
        <a:stretch>
          <a:fillRect/>
        </a:stretch>
      </xdr:blipFill>
      <xdr:spPr>
        <a:xfrm>
          <a:off x="3606165" y="154755850"/>
          <a:ext cx="14097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361950</xdr:colOff>
      <xdr:row>115</xdr:row>
      <xdr:rowOff>47625</xdr:rowOff>
    </xdr:from>
    <xdr:to>
      <xdr:col>1</xdr:col>
      <xdr:colOff>1771650</xdr:colOff>
      <xdr:row>115</xdr:row>
      <xdr:rowOff>1463040</xdr:rowOff>
    </xdr:to>
    <xdr:pic>
      <xdr:nvPicPr>
        <xdr:cNvPr id="642" name="Рисунок 641" descr="Hikvision value DS-2SE2C200MWG-E/12(2.8/8MM) TandemVu IP PT Camera 2MP + 2  MP">
          <a:extLst>
            <a:ext uri="{FF2B5EF4-FFF2-40B4-BE49-F238E27FC236}">
              <a16:creationId xmlns:a16="http://schemas.microsoft.com/office/drawing/2014/main" id="{00000000-0008-0000-0000-000082020000}"/>
            </a:ext>
          </a:extLst>
        </xdr:cNvPr>
        <xdr:cNvPicPr>
          <a:picLocks noChangeAspect="1" noChangeArrowheads="1"/>
        </xdr:cNvPicPr>
      </xdr:nvPicPr>
      <xdr:blipFill>
        <a:blip xmlns:r="http://schemas.openxmlformats.org/officeDocument/2006/relationships" r:embed="rId403">
          <a:extLst>
            <a:ext uri="{28A0092B-C50C-407E-A947-70E740481C1C}">
              <a14:useLocalDpi xmlns:a14="http://schemas.microsoft.com/office/drawing/2010/main" val="0"/>
            </a:ext>
          </a:extLst>
        </a:blip>
        <a:srcRect/>
        <a:stretch>
          <a:fillRect/>
        </a:stretch>
      </xdr:blipFill>
      <xdr:spPr>
        <a:xfrm>
          <a:off x="3739515" y="156270325"/>
          <a:ext cx="1409700" cy="1415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142876</xdr:colOff>
      <xdr:row>318</xdr:row>
      <xdr:rowOff>66676</xdr:rowOff>
    </xdr:from>
    <xdr:to>
      <xdr:col>1</xdr:col>
      <xdr:colOff>1731646</xdr:colOff>
      <xdr:row>318</xdr:row>
      <xdr:rowOff>1655446</xdr:rowOff>
    </xdr:to>
    <xdr:pic>
      <xdr:nvPicPr>
        <xdr:cNvPr id="643" name="Рисунок 642" descr="Hikvision DS-2CD2326G2-I(U) - официальная продажа, сервис и гарантия✓">
          <a:extLst>
            <a:ext uri="{FF2B5EF4-FFF2-40B4-BE49-F238E27FC236}">
              <a16:creationId xmlns:a16="http://schemas.microsoft.com/office/drawing/2014/main" id="{00000000-0008-0000-0000-000083020000}"/>
            </a:ext>
          </a:extLst>
        </xdr:cNvPr>
        <xdr:cNvPicPr>
          <a:picLocks noChangeAspect="1" noChangeArrowheads="1"/>
        </xdr:cNvPicPr>
      </xdr:nvPicPr>
      <xdr:blipFill>
        <a:blip xmlns:r="http://schemas.openxmlformats.org/officeDocument/2006/relationships" r:embed="rId404">
          <a:extLst>
            <a:ext uri="{28A0092B-C50C-407E-A947-70E740481C1C}">
              <a14:useLocalDpi xmlns:a14="http://schemas.microsoft.com/office/drawing/2010/main" val="0"/>
            </a:ext>
          </a:extLst>
        </a:blip>
        <a:srcRect/>
        <a:stretch>
          <a:fillRect/>
        </a:stretch>
      </xdr:blipFill>
      <xdr:spPr>
        <a:xfrm>
          <a:off x="3520440" y="453974200"/>
          <a:ext cx="1588770" cy="1588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130</xdr:row>
      <xdr:rowOff>1495426</xdr:rowOff>
    </xdr:from>
    <xdr:to>
      <xdr:col>1</xdr:col>
      <xdr:colOff>1813559</xdr:colOff>
      <xdr:row>131</xdr:row>
      <xdr:rowOff>1424941</xdr:rowOff>
    </xdr:to>
    <xdr:pic>
      <xdr:nvPicPr>
        <xdr:cNvPr id="644" name="Рисунок 643" descr="DS-2CD1083G2-LIU">
          <a:extLst>
            <a:ext uri="{FF2B5EF4-FFF2-40B4-BE49-F238E27FC236}">
              <a16:creationId xmlns:a16="http://schemas.microsoft.com/office/drawing/2014/main" id="{00000000-0008-0000-0000-000084020000}"/>
            </a:ext>
          </a:extLst>
        </xdr:cNvPr>
        <xdr:cNvPicPr>
          <a:picLocks noChangeAspect="1" noChangeArrowheads="1"/>
        </xdr:cNvPicPr>
      </xdr:nvPicPr>
      <xdr:blipFill>
        <a:blip xmlns:r="http://schemas.openxmlformats.org/officeDocument/2006/relationships" r:embed="rId405">
          <a:extLst>
            <a:ext uri="{28A0092B-C50C-407E-A947-70E740481C1C}">
              <a14:useLocalDpi xmlns:a14="http://schemas.microsoft.com/office/drawing/2010/main" val="0"/>
            </a:ext>
          </a:extLst>
        </a:blip>
        <a:srcRect/>
        <a:stretch>
          <a:fillRect/>
        </a:stretch>
      </xdr:blipFill>
      <xdr:spPr>
        <a:xfrm>
          <a:off x="3463290" y="180292375"/>
          <a:ext cx="1727200" cy="143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302</xdr:row>
      <xdr:rowOff>1</xdr:rowOff>
    </xdr:from>
    <xdr:to>
      <xdr:col>1</xdr:col>
      <xdr:colOff>1927232</xdr:colOff>
      <xdr:row>302</xdr:row>
      <xdr:rowOff>1503045</xdr:rowOff>
    </xdr:to>
    <xdr:pic>
      <xdr:nvPicPr>
        <xdr:cNvPr id="645" name="Рисунок 644" descr="DS-2CD2T47G3-LIS2UY/SL (2.8mm)">
          <a:extLst>
            <a:ext uri="{FF2B5EF4-FFF2-40B4-BE49-F238E27FC236}">
              <a16:creationId xmlns:a16="http://schemas.microsoft.com/office/drawing/2014/main" id="{00000000-0008-0000-0000-000085020000}"/>
            </a:ext>
          </a:extLst>
        </xdr:cNvPr>
        <xdr:cNvPicPr>
          <a:picLocks noChangeAspect="1" noChangeArrowheads="1"/>
        </xdr:cNvPicPr>
      </xdr:nvPicPr>
      <xdr:blipFill>
        <a:blip xmlns:r="http://schemas.openxmlformats.org/officeDocument/2006/relationships" r:embed="rId406">
          <a:extLst>
            <a:ext uri="{28A0092B-C50C-407E-A947-70E740481C1C}">
              <a14:useLocalDpi xmlns:a14="http://schemas.microsoft.com/office/drawing/2010/main" val="0"/>
            </a:ext>
          </a:extLst>
        </a:blip>
        <a:srcRect/>
        <a:stretch>
          <a:fillRect/>
        </a:stretch>
      </xdr:blipFill>
      <xdr:spPr>
        <a:xfrm>
          <a:off x="3377565" y="433409725"/>
          <a:ext cx="1927225" cy="150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308</xdr:row>
      <xdr:rowOff>1</xdr:rowOff>
    </xdr:from>
    <xdr:to>
      <xdr:col>1</xdr:col>
      <xdr:colOff>1767840</xdr:colOff>
      <xdr:row>309</xdr:row>
      <xdr:rowOff>19051</xdr:rowOff>
    </xdr:to>
    <xdr:pic>
      <xdr:nvPicPr>
        <xdr:cNvPr id="646" name="Рисунок 645" descr="DS-2CD2T67G3-LIS2UY/SL (2.8mm)">
          <a:extLst>
            <a:ext uri="{FF2B5EF4-FFF2-40B4-BE49-F238E27FC236}">
              <a16:creationId xmlns:a16="http://schemas.microsoft.com/office/drawing/2014/main" id="{00000000-0008-0000-0000-000086020000}"/>
            </a:ext>
          </a:extLst>
        </xdr:cNvPr>
        <xdr:cNvPicPr>
          <a:picLocks noChangeAspect="1" noChangeArrowheads="1"/>
        </xdr:cNvPicPr>
      </xdr:nvPicPr>
      <xdr:blipFill>
        <a:blip xmlns:r="http://schemas.openxmlformats.org/officeDocument/2006/relationships" r:embed="rId406">
          <a:extLst>
            <a:ext uri="{28A0092B-C50C-407E-A947-70E740481C1C}">
              <a14:useLocalDpi xmlns:a14="http://schemas.microsoft.com/office/drawing/2010/main" val="0"/>
            </a:ext>
          </a:extLst>
        </a:blip>
        <a:srcRect/>
        <a:stretch>
          <a:fillRect/>
        </a:stretch>
      </xdr:blipFill>
      <xdr:spPr>
        <a:xfrm>
          <a:off x="3377565" y="441220225"/>
          <a:ext cx="176784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204</xdr:row>
      <xdr:rowOff>133350</xdr:rowOff>
    </xdr:from>
    <xdr:to>
      <xdr:col>1</xdr:col>
      <xdr:colOff>1807729</xdr:colOff>
      <xdr:row>204</xdr:row>
      <xdr:rowOff>1731757</xdr:rowOff>
    </xdr:to>
    <xdr:pic>
      <xdr:nvPicPr>
        <xdr:cNvPr id="647" name="Рисунок 646" descr="6 МП Acusense Smart Hybrid Light фиксированная цилиндрическая сетевая камера">
          <a:extLst>
            <a:ext uri="{FF2B5EF4-FFF2-40B4-BE49-F238E27FC236}">
              <a16:creationId xmlns:a16="http://schemas.microsoft.com/office/drawing/2014/main" id="{00000000-0008-0000-0000-000087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68065" y="294306625"/>
          <a:ext cx="1616710" cy="1598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216</xdr:row>
      <xdr:rowOff>161925</xdr:rowOff>
    </xdr:from>
    <xdr:to>
      <xdr:col>1</xdr:col>
      <xdr:colOff>1811539</xdr:colOff>
      <xdr:row>216</xdr:row>
      <xdr:rowOff>1767952</xdr:rowOff>
    </xdr:to>
    <xdr:pic>
      <xdr:nvPicPr>
        <xdr:cNvPr id="648" name="Рисунок 647" descr="6 МП Acusense Smart Hybrid Light фиксированная цилиндрическая сетевая камера">
          <a:extLst>
            <a:ext uri="{FF2B5EF4-FFF2-40B4-BE49-F238E27FC236}">
              <a16:creationId xmlns:a16="http://schemas.microsoft.com/office/drawing/2014/main" id="{00000000-0008-0000-0000-000088020000}"/>
            </a:ext>
          </a:extLst>
        </xdr:cNvPr>
        <xdr:cNvPicPr>
          <a:picLocks noChangeAspect="1" noChangeArrowheads="1"/>
        </xdr:cNvPicPr>
      </xdr:nvPicPr>
      <xdr:blipFill>
        <a:blip xmlns:r="http://schemas.openxmlformats.org/officeDocument/2006/relationships" r:embed="rId365" cstate="print">
          <a:extLst>
            <a:ext uri="{28A0092B-C50C-407E-A947-70E740481C1C}">
              <a14:useLocalDpi xmlns:a14="http://schemas.microsoft.com/office/drawing/2010/main" val="0"/>
            </a:ext>
          </a:extLst>
        </a:blip>
        <a:srcRect/>
        <a:stretch>
          <a:fillRect/>
        </a:stretch>
      </xdr:blipFill>
      <xdr:spPr>
        <a:xfrm>
          <a:off x="3577590" y="314871100"/>
          <a:ext cx="1610995" cy="160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219075</xdr:colOff>
      <xdr:row>231</xdr:row>
      <xdr:rowOff>38100</xdr:rowOff>
    </xdr:from>
    <xdr:to>
      <xdr:col>1</xdr:col>
      <xdr:colOff>1655445</xdr:colOff>
      <xdr:row>232</xdr:row>
      <xdr:rowOff>19050</xdr:rowOff>
    </xdr:to>
    <xdr:pic>
      <xdr:nvPicPr>
        <xdr:cNvPr id="649" name="Рисунок 648" descr="8 МП Acusense Smart Hybrid Light фиксированная цилиндрическая сетевая камера">
          <a:extLst>
            <a:ext uri="{FF2B5EF4-FFF2-40B4-BE49-F238E27FC236}">
              <a16:creationId xmlns:a16="http://schemas.microsoft.com/office/drawing/2014/main" id="{00000000-0008-0000-0000-000089020000}"/>
            </a:ext>
          </a:extLst>
        </xdr:cNvPr>
        <xdr:cNvPicPr>
          <a:picLocks noChangeAspect="1" noChangeArrowheads="1"/>
        </xdr:cNvPicPr>
      </xdr:nvPicPr>
      <xdr:blipFill>
        <a:blip xmlns:r="http://schemas.openxmlformats.org/officeDocument/2006/relationships" r:embed="rId388" cstate="print">
          <a:extLst>
            <a:ext uri="{28A0092B-C50C-407E-A947-70E740481C1C}">
              <a14:useLocalDpi xmlns:a14="http://schemas.microsoft.com/office/drawing/2010/main" val="0"/>
            </a:ext>
          </a:extLst>
        </a:blip>
        <a:srcRect/>
        <a:stretch>
          <a:fillRect/>
        </a:stretch>
      </xdr:blipFill>
      <xdr:spPr>
        <a:xfrm>
          <a:off x="3596640" y="339950425"/>
          <a:ext cx="143637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228600</xdr:colOff>
      <xdr:row>202</xdr:row>
      <xdr:rowOff>180975</xdr:rowOff>
    </xdr:from>
    <xdr:to>
      <xdr:col>1</xdr:col>
      <xdr:colOff>1845829</xdr:colOff>
      <xdr:row>202</xdr:row>
      <xdr:rowOff>1809862</xdr:rowOff>
    </xdr:to>
    <xdr:pic>
      <xdr:nvPicPr>
        <xdr:cNvPr id="650" name="Рисунок 649" descr="6 МП Acusense Smart Hybrid Light фиксированная цилиндрическая сетевая камера">
          <a:extLst>
            <a:ext uri="{FF2B5EF4-FFF2-40B4-BE49-F238E27FC236}">
              <a16:creationId xmlns:a16="http://schemas.microsoft.com/office/drawing/2014/main" id="{00000000-0008-0000-0000-00008A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606165" y="290620450"/>
          <a:ext cx="1616710" cy="162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276225</xdr:colOff>
      <xdr:row>118</xdr:row>
      <xdr:rowOff>57150</xdr:rowOff>
    </xdr:from>
    <xdr:to>
      <xdr:col>1</xdr:col>
      <xdr:colOff>1693545</xdr:colOff>
      <xdr:row>118</xdr:row>
      <xdr:rowOff>1489261</xdr:rowOff>
    </xdr:to>
    <xdr:pic>
      <xdr:nvPicPr>
        <xdr:cNvPr id="651" name="Рисунок 650" descr="Hikvision DS-2CD1047G2H-LIU(2.8mm), 1440p, 4MP, White (DS-2CD1047G2H-LIU( 2.8mm))">
          <a:extLst>
            <a:ext uri="{FF2B5EF4-FFF2-40B4-BE49-F238E27FC236}">
              <a16:creationId xmlns:a16="http://schemas.microsoft.com/office/drawing/2014/main" id="{00000000-0008-0000-0000-00008B020000}"/>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a:xfrm>
          <a:off x="3653790" y="160794700"/>
          <a:ext cx="1417320" cy="143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38101</xdr:colOff>
      <xdr:row>427</xdr:row>
      <xdr:rowOff>228600</xdr:rowOff>
    </xdr:from>
    <xdr:to>
      <xdr:col>2</xdr:col>
      <xdr:colOff>481</xdr:colOff>
      <xdr:row>427</xdr:row>
      <xdr:rowOff>1809750</xdr:rowOff>
    </xdr:to>
    <xdr:pic>
      <xdr:nvPicPr>
        <xdr:cNvPr id="652" name="Рисунок 651" descr="Устройство контроля доступа по QR-коду">
          <a:extLst>
            <a:ext uri="{FF2B5EF4-FFF2-40B4-BE49-F238E27FC236}">
              <a16:creationId xmlns:a16="http://schemas.microsoft.com/office/drawing/2014/main" id="{00000000-0008-0000-0000-00008C020000}"/>
            </a:ext>
          </a:extLst>
        </xdr:cNvPr>
        <xdr:cNvPicPr>
          <a:picLocks noChangeAspect="1" noChangeArrowheads="1"/>
        </xdr:cNvPicPr>
      </xdr:nvPicPr>
      <xdr:blipFill>
        <a:blip xmlns:r="http://schemas.openxmlformats.org/officeDocument/2006/relationships" r:embed="rId407">
          <a:extLst>
            <a:ext uri="{28A0092B-C50C-407E-A947-70E740481C1C}">
              <a14:useLocalDpi xmlns:a14="http://schemas.microsoft.com/office/drawing/2010/main" val="0"/>
            </a:ext>
          </a:extLst>
        </a:blip>
        <a:srcRect/>
        <a:stretch>
          <a:fillRect/>
        </a:stretch>
      </xdr:blipFill>
      <xdr:spPr>
        <a:xfrm>
          <a:off x="3415665" y="612308275"/>
          <a:ext cx="1959610"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466726</xdr:colOff>
      <xdr:row>386</xdr:row>
      <xdr:rowOff>1724026</xdr:rowOff>
    </xdr:from>
    <xdr:to>
      <xdr:col>1</xdr:col>
      <xdr:colOff>1539241</xdr:colOff>
      <xdr:row>388</xdr:row>
      <xdr:rowOff>22793</xdr:rowOff>
    </xdr:to>
    <xdr:pic>
      <xdr:nvPicPr>
        <xdr:cNvPr id="653" name="Рисунок 652" descr="Hikvision - DS-K1T502DBWX-QR - Access control terminal; Mifare; DESfire  authentication; QR code reader; IP65; IK09;WiFi">
          <a:extLst>
            <a:ext uri="{FF2B5EF4-FFF2-40B4-BE49-F238E27FC236}">
              <a16:creationId xmlns:a16="http://schemas.microsoft.com/office/drawing/2014/main" id="{00000000-0008-0000-0000-00008D020000}"/>
            </a:ext>
          </a:extLst>
        </xdr:cNvPr>
        <xdr:cNvPicPr>
          <a:picLocks noChangeAspect="1" noChangeArrowheads="1"/>
        </xdr:cNvPicPr>
      </xdr:nvPicPr>
      <xdr:blipFill>
        <a:blip xmlns:r="http://schemas.openxmlformats.org/officeDocument/2006/relationships" r:embed="rId408">
          <a:extLst>
            <a:ext uri="{28A0092B-C50C-407E-A947-70E740481C1C}">
              <a14:useLocalDpi xmlns:a14="http://schemas.microsoft.com/office/drawing/2010/main" val="0"/>
            </a:ext>
          </a:extLst>
        </a:blip>
        <a:srcRect/>
        <a:stretch>
          <a:fillRect/>
        </a:stretch>
      </xdr:blipFill>
      <xdr:spPr>
        <a:xfrm>
          <a:off x="3844290" y="558377725"/>
          <a:ext cx="1072515" cy="178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219076</xdr:colOff>
      <xdr:row>397</xdr:row>
      <xdr:rowOff>28576</xdr:rowOff>
    </xdr:from>
    <xdr:to>
      <xdr:col>1</xdr:col>
      <xdr:colOff>1807846</xdr:colOff>
      <xdr:row>397</xdr:row>
      <xdr:rowOff>1617346</xdr:rowOff>
    </xdr:to>
    <xdr:pic>
      <xdr:nvPicPr>
        <xdr:cNvPr id="654" name="Рисунок 653" descr="DS-K1T807MBWX-QRE1 - Card Terminals - Hikvision South Asia">
          <a:extLst>
            <a:ext uri="{FF2B5EF4-FFF2-40B4-BE49-F238E27FC236}">
              <a16:creationId xmlns:a16="http://schemas.microsoft.com/office/drawing/2014/main" id="{00000000-0008-0000-0000-00008E020000}"/>
            </a:ext>
          </a:extLst>
        </xdr:cNvPr>
        <xdr:cNvPicPr>
          <a:picLocks noChangeAspect="1" noChangeArrowheads="1"/>
        </xdr:cNvPicPr>
      </xdr:nvPicPr>
      <xdr:blipFill>
        <a:blip xmlns:r="http://schemas.openxmlformats.org/officeDocument/2006/relationships" r:embed="rId409">
          <a:extLst>
            <a:ext uri="{28A0092B-C50C-407E-A947-70E740481C1C}">
              <a14:useLocalDpi xmlns:a14="http://schemas.microsoft.com/office/drawing/2010/main" val="0"/>
            </a:ext>
          </a:extLst>
        </a:blip>
        <a:srcRect/>
        <a:stretch>
          <a:fillRect/>
        </a:stretch>
      </xdr:blipFill>
      <xdr:spPr>
        <a:xfrm>
          <a:off x="3596640" y="572369950"/>
          <a:ext cx="1588770" cy="1588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437</xdr:row>
      <xdr:rowOff>1571626</xdr:rowOff>
    </xdr:from>
    <xdr:to>
      <xdr:col>1</xdr:col>
      <xdr:colOff>1752601</xdr:colOff>
      <xdr:row>438</xdr:row>
      <xdr:rowOff>1541149</xdr:rowOff>
    </xdr:to>
    <xdr:pic>
      <xdr:nvPicPr>
        <xdr:cNvPr id="655" name="Рисунок 654" descr="DS-KH8381-TE1">
          <a:extLst>
            <a:ext uri="{FF2B5EF4-FFF2-40B4-BE49-F238E27FC236}">
              <a16:creationId xmlns:a16="http://schemas.microsoft.com/office/drawing/2014/main" id="{00000000-0008-0000-0000-00008F020000}"/>
            </a:ext>
          </a:extLst>
        </xdr:cNvPr>
        <xdr:cNvPicPr>
          <a:picLocks noChangeAspect="1" noChangeArrowheads="1"/>
        </xdr:cNvPicPr>
      </xdr:nvPicPr>
      <xdr:blipFill>
        <a:blip xmlns:r="http://schemas.openxmlformats.org/officeDocument/2006/relationships" r:embed="rId410">
          <a:extLst>
            <a:ext uri="{28A0092B-C50C-407E-A947-70E740481C1C}">
              <a14:useLocalDpi xmlns:a14="http://schemas.microsoft.com/office/drawing/2010/main" val="0"/>
            </a:ext>
          </a:extLst>
        </a:blip>
        <a:srcRect/>
        <a:stretch>
          <a:fillRect/>
        </a:stretch>
      </xdr:blipFill>
      <xdr:spPr>
        <a:xfrm>
          <a:off x="3568065" y="624535200"/>
          <a:ext cx="1562100" cy="155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582</xdr:row>
      <xdr:rowOff>333374</xdr:rowOff>
    </xdr:from>
    <xdr:to>
      <xdr:col>1</xdr:col>
      <xdr:colOff>1886069</xdr:colOff>
      <xdr:row>582</xdr:row>
      <xdr:rowOff>1981199</xdr:rowOff>
    </xdr:to>
    <xdr:pic>
      <xdr:nvPicPr>
        <xdr:cNvPr id="656" name="Рисунок 655" descr="Жесткий диск Hikvision для системы видеонаблюдения">
          <a:extLst>
            <a:ext uri="{FF2B5EF4-FFF2-40B4-BE49-F238E27FC236}">
              <a16:creationId xmlns:a16="http://schemas.microsoft.com/office/drawing/2014/main" id="{00000000-0008-0000-0000-000090020000}"/>
            </a:ext>
          </a:extLst>
        </xdr:cNvPr>
        <xdr:cNvPicPr>
          <a:picLocks noChangeAspect="1" noChangeArrowheads="1"/>
        </xdr:cNvPicPr>
      </xdr:nvPicPr>
      <xdr:blipFill>
        <a:blip xmlns:r="http://schemas.openxmlformats.org/officeDocument/2006/relationships" r:embed="rId411">
          <a:extLst>
            <a:ext uri="{28A0092B-C50C-407E-A947-70E740481C1C}">
              <a14:useLocalDpi xmlns:a14="http://schemas.microsoft.com/office/drawing/2010/main" val="0"/>
            </a:ext>
          </a:extLst>
        </a:blip>
        <a:srcRect/>
        <a:stretch>
          <a:fillRect/>
        </a:stretch>
      </xdr:blipFill>
      <xdr:spPr>
        <a:xfrm>
          <a:off x="3501390" y="846047965"/>
          <a:ext cx="1762125"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332</xdr:row>
      <xdr:rowOff>238126</xdr:rowOff>
    </xdr:from>
    <xdr:ext cx="1922795" cy="1066800"/>
    <xdr:pic>
      <xdr:nvPicPr>
        <xdr:cNvPr id="658" name="Рисунок 657" descr="DS-2CD2687G3-LIZS2UY/SL(2.8-12mm) | HIKVISION - Cámara IP AcuSense 3.0 | 8  Mpx | Lente motorizada 2.8~12 mm | Luz híbrida alcance 60 metros | Alarmas  | Micrófono doble | IPCENTER ELECTRONICS">
          <a:extLst>
            <a:ext uri="{FF2B5EF4-FFF2-40B4-BE49-F238E27FC236}">
              <a16:creationId xmlns:a16="http://schemas.microsoft.com/office/drawing/2014/main" id="{00000000-0008-0000-0000-000092020000}"/>
            </a:ext>
          </a:extLst>
        </xdr:cNvPr>
        <xdr:cNvPicPr>
          <a:picLocks noChangeAspect="1" noChangeArrowheads="1"/>
        </xdr:cNvPicPr>
      </xdr:nvPicPr>
      <xdr:blipFill>
        <a:blip xmlns:r="http://schemas.openxmlformats.org/officeDocument/2006/relationships" r:embed="rId401">
          <a:extLst>
            <a:ext uri="{28A0092B-C50C-407E-A947-70E740481C1C}">
              <a14:useLocalDpi xmlns:a14="http://schemas.microsoft.com/office/drawing/2010/main" val="0"/>
            </a:ext>
          </a:extLst>
        </a:blip>
        <a:srcRect/>
        <a:stretch>
          <a:fillRect/>
        </a:stretch>
      </xdr:blipFill>
      <xdr:spPr>
        <a:xfrm>
          <a:off x="3377565" y="478682050"/>
          <a:ext cx="1922780" cy="1066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57150</xdr:colOff>
      <xdr:row>507</xdr:row>
      <xdr:rowOff>85725</xdr:rowOff>
    </xdr:from>
    <xdr:to>
      <xdr:col>1</xdr:col>
      <xdr:colOff>1920648</xdr:colOff>
      <xdr:row>507</xdr:row>
      <xdr:rowOff>1123950</xdr:rowOff>
    </xdr:to>
    <xdr:pic>
      <xdr:nvPicPr>
        <xdr:cNvPr id="657" name="Рисунок 656" descr="коммутатор с поддержкой VLAN">
          <a:extLst>
            <a:ext uri="{FF2B5EF4-FFF2-40B4-BE49-F238E27FC236}">
              <a16:creationId xmlns:a16="http://schemas.microsoft.com/office/drawing/2014/main" id="{00000000-0008-0000-0000-000091020000}"/>
            </a:ext>
          </a:extLst>
        </xdr:cNvPr>
        <xdr:cNvPicPr>
          <a:picLocks noChangeAspect="1" noChangeArrowheads="1"/>
        </xdr:cNvPicPr>
      </xdr:nvPicPr>
      <xdr:blipFill>
        <a:blip xmlns:r="http://schemas.openxmlformats.org/officeDocument/2006/relationships" r:embed="rId412">
          <a:extLst>
            <a:ext uri="{28A0092B-C50C-407E-A947-70E740481C1C}">
              <a14:useLocalDpi xmlns:a14="http://schemas.microsoft.com/office/drawing/2010/main" val="0"/>
            </a:ext>
          </a:extLst>
        </a:blip>
        <a:srcRect/>
        <a:stretch>
          <a:fillRect/>
        </a:stretch>
      </xdr:blipFill>
      <xdr:spPr>
        <a:xfrm>
          <a:off x="3434715" y="730491300"/>
          <a:ext cx="186309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285751</xdr:colOff>
      <xdr:row>113</xdr:row>
      <xdr:rowOff>19052</xdr:rowOff>
    </xdr:from>
    <xdr:to>
      <xdr:col>1</xdr:col>
      <xdr:colOff>1767840</xdr:colOff>
      <xdr:row>114</xdr:row>
      <xdr:rowOff>0</xdr:rowOff>
    </xdr:to>
    <xdr:pic>
      <xdr:nvPicPr>
        <xdr:cNvPr id="659" name="Рисунок 658" descr="DS-2CD1047G3H-LIUF/SL (2.8mm)">
          <a:extLst>
            <a:ext uri="{FF2B5EF4-FFF2-40B4-BE49-F238E27FC236}">
              <a16:creationId xmlns:a16="http://schemas.microsoft.com/office/drawing/2014/main" id="{00000000-0008-0000-0000-000093020000}"/>
            </a:ext>
          </a:extLst>
        </xdr:cNvPr>
        <xdr:cNvPicPr>
          <a:picLocks noChangeAspect="1" noChangeArrowheads="1"/>
        </xdr:cNvPicPr>
      </xdr:nvPicPr>
      <xdr:blipFill>
        <a:blip xmlns:r="http://schemas.openxmlformats.org/officeDocument/2006/relationships" r:embed="rId413">
          <a:extLst>
            <a:ext uri="{28A0092B-C50C-407E-A947-70E740481C1C}">
              <a14:useLocalDpi xmlns:a14="http://schemas.microsoft.com/office/drawing/2010/main" val="0"/>
            </a:ext>
          </a:extLst>
        </a:blip>
        <a:srcRect/>
        <a:stretch>
          <a:fillRect/>
        </a:stretch>
      </xdr:blipFill>
      <xdr:spPr>
        <a:xfrm>
          <a:off x="3663315" y="153231850"/>
          <a:ext cx="1482090"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311</xdr:row>
      <xdr:rowOff>9525</xdr:rowOff>
    </xdr:from>
    <xdr:to>
      <xdr:col>1</xdr:col>
      <xdr:colOff>1691640</xdr:colOff>
      <xdr:row>311</xdr:row>
      <xdr:rowOff>1428750</xdr:rowOff>
    </xdr:to>
    <xdr:pic>
      <xdr:nvPicPr>
        <xdr:cNvPr id="660" name="Рисунок 659" descr="Hikvision DS-2CD1T83G2-LIU(F) - официальная продажа, сервис и гарантия✓">
          <a:extLst>
            <a:ext uri="{FF2B5EF4-FFF2-40B4-BE49-F238E27FC236}">
              <a16:creationId xmlns:a16="http://schemas.microsoft.com/office/drawing/2014/main" id="{00000000-0008-0000-0000-000094020000}"/>
            </a:ext>
          </a:extLst>
        </xdr:cNvPr>
        <xdr:cNvPicPr>
          <a:picLocks noChangeAspect="1" noChangeArrowheads="1"/>
        </xdr:cNvPicPr>
      </xdr:nvPicPr>
      <xdr:blipFill>
        <a:blip xmlns:r="http://schemas.openxmlformats.org/officeDocument/2006/relationships" r:embed="rId414">
          <a:extLst>
            <a:ext uri="{28A0092B-C50C-407E-A947-70E740481C1C}">
              <a14:useLocalDpi xmlns:a14="http://schemas.microsoft.com/office/drawing/2010/main" val="0"/>
            </a:ext>
          </a:extLst>
        </a:blip>
        <a:srcRect/>
        <a:stretch>
          <a:fillRect/>
        </a:stretch>
      </xdr:blipFill>
      <xdr:spPr>
        <a:xfrm>
          <a:off x="3644265" y="444353950"/>
          <a:ext cx="1424940"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151</xdr:row>
      <xdr:rowOff>0</xdr:rowOff>
    </xdr:from>
    <xdr:to>
      <xdr:col>1</xdr:col>
      <xdr:colOff>1748978</xdr:colOff>
      <xdr:row>152</xdr:row>
      <xdr:rowOff>1722</xdr:rowOff>
    </xdr:to>
    <xdr:pic>
      <xdr:nvPicPr>
        <xdr:cNvPr id="661" name="Рисунок 660">
          <a:extLst>
            <a:ext uri="{FF2B5EF4-FFF2-40B4-BE49-F238E27FC236}">
              <a16:creationId xmlns:a16="http://schemas.microsoft.com/office/drawing/2014/main" id="{00000000-0008-0000-0000-00009502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377565" y="213582250"/>
          <a:ext cx="1748790" cy="1772920"/>
        </a:xfrm>
        <a:prstGeom prst="rect">
          <a:avLst/>
        </a:prstGeom>
      </xdr:spPr>
    </xdr:pic>
    <xdr:clientData/>
  </xdr:twoCellAnchor>
  <xdr:twoCellAnchor editAs="oneCell">
    <xdr:from>
      <xdr:col>1</xdr:col>
      <xdr:colOff>123825</xdr:colOff>
      <xdr:row>152</xdr:row>
      <xdr:rowOff>0</xdr:rowOff>
    </xdr:from>
    <xdr:to>
      <xdr:col>1</xdr:col>
      <xdr:colOff>1882328</xdr:colOff>
      <xdr:row>153</xdr:row>
      <xdr:rowOff>1722</xdr:rowOff>
    </xdr:to>
    <xdr:pic>
      <xdr:nvPicPr>
        <xdr:cNvPr id="662" name="Рисунок 661">
          <a:extLst>
            <a:ext uri="{FF2B5EF4-FFF2-40B4-BE49-F238E27FC236}">
              <a16:creationId xmlns:a16="http://schemas.microsoft.com/office/drawing/2014/main" id="{00000000-0008-0000-0000-00009602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501390" y="215353900"/>
          <a:ext cx="1758315" cy="1772920"/>
        </a:xfrm>
        <a:prstGeom prst="rect">
          <a:avLst/>
        </a:prstGeom>
      </xdr:spPr>
    </xdr:pic>
    <xdr:clientData/>
  </xdr:twoCellAnchor>
  <xdr:twoCellAnchor editAs="oneCell">
    <xdr:from>
      <xdr:col>1</xdr:col>
      <xdr:colOff>180975</xdr:colOff>
      <xdr:row>404</xdr:row>
      <xdr:rowOff>104775</xdr:rowOff>
    </xdr:from>
    <xdr:to>
      <xdr:col>1</xdr:col>
      <xdr:colOff>1807261</xdr:colOff>
      <xdr:row>404</xdr:row>
      <xdr:rowOff>1691640</xdr:rowOff>
    </xdr:to>
    <xdr:pic>
      <xdr:nvPicPr>
        <xdr:cNvPr id="663" name="Рисунок 662" descr="DS-K1T323MBWX-QRE1 цена">
          <a:extLst>
            <a:ext uri="{FF2B5EF4-FFF2-40B4-BE49-F238E27FC236}">
              <a16:creationId xmlns:a16="http://schemas.microsoft.com/office/drawing/2014/main" id="{00000000-0008-0000-0000-000097020000}"/>
            </a:ext>
          </a:extLst>
        </xdr:cNvPr>
        <xdr:cNvPicPr>
          <a:picLocks noChangeAspect="1" noChangeArrowheads="1"/>
        </xdr:cNvPicPr>
      </xdr:nvPicPr>
      <xdr:blipFill>
        <a:blip xmlns:r="http://schemas.openxmlformats.org/officeDocument/2006/relationships" r:embed="rId415">
          <a:extLst>
            <a:ext uri="{28A0092B-C50C-407E-A947-70E740481C1C}">
              <a14:useLocalDpi xmlns:a14="http://schemas.microsoft.com/office/drawing/2010/main" val="0"/>
            </a:ext>
          </a:extLst>
        </a:blip>
        <a:srcRect/>
        <a:stretch>
          <a:fillRect/>
        </a:stretch>
      </xdr:blipFill>
      <xdr:spPr>
        <a:xfrm>
          <a:off x="3558540" y="581161525"/>
          <a:ext cx="1626235" cy="1586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304801</xdr:colOff>
      <xdr:row>389</xdr:row>
      <xdr:rowOff>104776</xdr:rowOff>
    </xdr:from>
    <xdr:to>
      <xdr:col>1</xdr:col>
      <xdr:colOff>1752601</xdr:colOff>
      <xdr:row>389</xdr:row>
      <xdr:rowOff>1541146</xdr:rowOff>
    </xdr:to>
    <xdr:pic>
      <xdr:nvPicPr>
        <xdr:cNvPr id="664" name="Рисунок 663" descr="DS-K1T510MBWX-QRE1 цена">
          <a:extLst>
            <a:ext uri="{FF2B5EF4-FFF2-40B4-BE49-F238E27FC236}">
              <a16:creationId xmlns:a16="http://schemas.microsoft.com/office/drawing/2014/main" id="{00000000-0008-0000-0000-000098020000}"/>
            </a:ext>
          </a:extLst>
        </xdr:cNvPr>
        <xdr:cNvPicPr>
          <a:picLocks noChangeAspect="1" noChangeArrowheads="1"/>
        </xdr:cNvPicPr>
      </xdr:nvPicPr>
      <xdr:blipFill>
        <a:blip xmlns:r="http://schemas.openxmlformats.org/officeDocument/2006/relationships" r:embed="rId416">
          <a:extLst>
            <a:ext uri="{28A0092B-C50C-407E-A947-70E740481C1C}">
              <a14:useLocalDpi xmlns:a14="http://schemas.microsoft.com/office/drawing/2010/main" val="0"/>
            </a:ext>
          </a:extLst>
        </a:blip>
        <a:srcRect/>
        <a:stretch>
          <a:fillRect/>
        </a:stretch>
      </xdr:blipFill>
      <xdr:spPr>
        <a:xfrm>
          <a:off x="3682365" y="560244625"/>
          <a:ext cx="1447800" cy="1436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190500</xdr:colOff>
      <xdr:row>205</xdr:row>
      <xdr:rowOff>133350</xdr:rowOff>
    </xdr:from>
    <xdr:ext cx="1611514" cy="1613647"/>
    <xdr:pic>
      <xdr:nvPicPr>
        <xdr:cNvPr id="666" name="Рисунок 665" descr="6 МП Acusense Smart Hybrid Light фиксированная цилиндрическая сетевая камера">
          <a:extLst>
            <a:ext uri="{FF2B5EF4-FFF2-40B4-BE49-F238E27FC236}">
              <a16:creationId xmlns:a16="http://schemas.microsoft.com/office/drawing/2014/main" id="{00000000-0008-0000-0000-00009A020000}"/>
            </a:ext>
          </a:extLst>
        </xdr:cNvPr>
        <xdr:cNvPicPr>
          <a:picLocks noChangeAspect="1" noChangeArrowheads="1"/>
        </xdr:cNvPicPr>
      </xdr:nvPicPr>
      <xdr:blipFill>
        <a:blip xmlns:r="http://schemas.openxmlformats.org/officeDocument/2006/relationships" r:embed="rId217" cstate="print">
          <a:extLst>
            <a:ext uri="{28A0092B-C50C-407E-A947-70E740481C1C}">
              <a14:useLocalDpi xmlns:a14="http://schemas.microsoft.com/office/drawing/2010/main" val="0"/>
            </a:ext>
          </a:extLst>
        </a:blip>
        <a:srcRect/>
        <a:stretch>
          <a:fillRect/>
        </a:stretch>
      </xdr:blipFill>
      <xdr:spPr>
        <a:xfrm>
          <a:off x="3568065" y="296173525"/>
          <a:ext cx="1610995" cy="16135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85724</xdr:colOff>
      <xdr:row>575</xdr:row>
      <xdr:rowOff>123825</xdr:rowOff>
    </xdr:from>
    <xdr:to>
      <xdr:col>2</xdr:col>
      <xdr:colOff>2720</xdr:colOff>
      <xdr:row>575</xdr:row>
      <xdr:rowOff>2019300</xdr:rowOff>
    </xdr:to>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17"/>
        <a:stretch>
          <a:fillRect/>
        </a:stretch>
      </xdr:blipFill>
      <xdr:spPr>
        <a:xfrm>
          <a:off x="3462655" y="833151750"/>
          <a:ext cx="1895475" cy="1895475"/>
        </a:xfrm>
        <a:prstGeom prst="rect">
          <a:avLst/>
        </a:prstGeom>
      </xdr:spPr>
    </xdr:pic>
    <xdr:clientData/>
  </xdr:twoCellAnchor>
  <xdr:twoCellAnchor editAs="oneCell">
    <xdr:from>
      <xdr:col>1</xdr:col>
      <xdr:colOff>138588</xdr:colOff>
      <xdr:row>390</xdr:row>
      <xdr:rowOff>82867</xdr:rowOff>
    </xdr:from>
    <xdr:to>
      <xdr:col>2</xdr:col>
      <xdr:colOff>338</xdr:colOff>
      <xdr:row>391</xdr:row>
      <xdr:rowOff>10477</xdr:rowOff>
    </xdr:to>
    <xdr:pic>
      <xdr:nvPicPr>
        <xdr:cNvPr id="667" name="Рисунок 666">
          <a:extLst>
            <a:ext uri="{FF2B5EF4-FFF2-40B4-BE49-F238E27FC236}">
              <a16:creationId xmlns:a16="http://schemas.microsoft.com/office/drawing/2014/main" id="{00000000-0008-0000-0000-00009B020000}"/>
            </a:ext>
          </a:extLst>
        </xdr:cNvPr>
        <xdr:cNvPicPr>
          <a:picLocks noChangeAspect="1" noChangeArrowheads="1"/>
        </xdr:cNvPicPr>
      </xdr:nvPicPr>
      <xdr:blipFill>
        <a:blip xmlns:r="http://schemas.openxmlformats.org/officeDocument/2006/relationships" r:embed="rId418" cstate="print">
          <a:extLst>
            <a:ext uri="{28A0092B-C50C-407E-A947-70E740481C1C}">
              <a14:useLocalDpi xmlns:a14="http://schemas.microsoft.com/office/drawing/2010/main" val="0"/>
            </a:ext>
          </a:extLst>
        </a:blip>
        <a:srcRect/>
        <a:stretch>
          <a:fillRect/>
        </a:stretch>
      </xdr:blipFill>
      <xdr:spPr>
        <a:xfrm flipH="1">
          <a:off x="3515995" y="561965475"/>
          <a:ext cx="1878330" cy="1670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142875</xdr:colOff>
      <xdr:row>391</xdr:row>
      <xdr:rowOff>9524</xdr:rowOff>
    </xdr:from>
    <xdr:to>
      <xdr:col>1</xdr:col>
      <xdr:colOff>1924050</xdr:colOff>
      <xdr:row>391</xdr:row>
      <xdr:rowOff>1730418</xdr:rowOff>
    </xdr:to>
    <xdr:pic>
      <xdr:nvPicPr>
        <xdr:cNvPr id="668" name="Рисунок 667">
          <a:extLst>
            <a:ext uri="{FF2B5EF4-FFF2-40B4-BE49-F238E27FC236}">
              <a16:creationId xmlns:a16="http://schemas.microsoft.com/office/drawing/2014/main" id="{00000000-0008-0000-0000-00009C020000}"/>
            </a:ext>
          </a:extLst>
        </xdr:cNvPr>
        <xdr:cNvPicPr>
          <a:picLocks noChangeAspect="1" noChangeArrowheads="1"/>
        </xdr:cNvPicPr>
      </xdr:nvPicPr>
      <xdr:blipFill>
        <a:blip xmlns:r="http://schemas.openxmlformats.org/officeDocument/2006/relationships" r:embed="rId419" cstate="print">
          <a:extLst>
            <a:ext uri="{28A0092B-C50C-407E-A947-70E740481C1C}">
              <a14:useLocalDpi xmlns:a14="http://schemas.microsoft.com/office/drawing/2010/main" val="0"/>
            </a:ext>
          </a:extLst>
        </a:blip>
        <a:srcRect/>
        <a:stretch>
          <a:fillRect/>
        </a:stretch>
      </xdr:blipFill>
      <xdr:spPr>
        <a:xfrm>
          <a:off x="3520440" y="563634890"/>
          <a:ext cx="1781175" cy="1721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200026</xdr:colOff>
      <xdr:row>393</xdr:row>
      <xdr:rowOff>28575</xdr:rowOff>
    </xdr:from>
    <xdr:to>
      <xdr:col>1</xdr:col>
      <xdr:colOff>1850822</xdr:colOff>
      <xdr:row>393</xdr:row>
      <xdr:rowOff>1676399</xdr:rowOff>
    </xdr:to>
    <xdr:pic>
      <xdr:nvPicPr>
        <xdr:cNvPr id="670" name="Рисунок 669">
          <a:extLst>
            <a:ext uri="{FF2B5EF4-FFF2-40B4-BE49-F238E27FC236}">
              <a16:creationId xmlns:a16="http://schemas.microsoft.com/office/drawing/2014/main" id="{00000000-0008-0000-0000-00009E020000}"/>
            </a:ext>
          </a:extLst>
        </xdr:cNvPr>
        <xdr:cNvPicPr>
          <a:picLocks noChangeAspect="1" noChangeArrowheads="1"/>
        </xdr:cNvPicPr>
      </xdr:nvPicPr>
      <xdr:blipFill>
        <a:blip xmlns:r="http://schemas.openxmlformats.org/officeDocument/2006/relationships" r:embed="rId420" cstate="print">
          <a:extLst>
            <a:ext uri="{28A0092B-C50C-407E-A947-70E740481C1C}">
              <a14:useLocalDpi xmlns:a14="http://schemas.microsoft.com/office/drawing/2010/main" val="0"/>
            </a:ext>
          </a:extLst>
        </a:blip>
        <a:srcRect/>
        <a:stretch>
          <a:fillRect/>
        </a:stretch>
      </xdr:blipFill>
      <xdr:spPr>
        <a:xfrm>
          <a:off x="3577590" y="565397650"/>
          <a:ext cx="1650365" cy="1647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447</xdr:row>
      <xdr:rowOff>0</xdr:rowOff>
    </xdr:from>
    <xdr:to>
      <xdr:col>1</xdr:col>
      <xdr:colOff>304800</xdr:colOff>
      <xdr:row>447</xdr:row>
      <xdr:rowOff>304800</xdr:rowOff>
    </xdr:to>
    <xdr:sp macro="" textlink="">
      <xdr:nvSpPr>
        <xdr:cNvPr id="7" name="AutoShape 5">
          <a:extLst>
            <a:ext uri="{FF2B5EF4-FFF2-40B4-BE49-F238E27FC236}">
              <a16:creationId xmlns:a16="http://schemas.microsoft.com/office/drawing/2014/main" id="{00000000-0008-0000-0000-000007000000}"/>
            </a:ext>
          </a:extLst>
        </xdr:cNvPr>
        <xdr:cNvSpPr>
          <a:spLocks noChangeAspect="1" noChangeArrowheads="1"/>
        </xdr:cNvSpPr>
      </xdr:nvSpPr>
      <xdr:spPr>
        <a:xfrm>
          <a:off x="3377565" y="63802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447</xdr:row>
      <xdr:rowOff>0</xdr:rowOff>
    </xdr:from>
    <xdr:to>
      <xdr:col>1</xdr:col>
      <xdr:colOff>304800</xdr:colOff>
      <xdr:row>447</xdr:row>
      <xdr:rowOff>304800</xdr:rowOff>
    </xdr:to>
    <xdr:sp macro="" textlink="">
      <xdr:nvSpPr>
        <xdr:cNvPr id="1030" name="AutoShape 6">
          <a:extLst>
            <a:ext uri="{FF2B5EF4-FFF2-40B4-BE49-F238E27FC236}">
              <a16:creationId xmlns:a16="http://schemas.microsoft.com/office/drawing/2014/main" id="{00000000-0008-0000-0000-000006040000}"/>
            </a:ext>
          </a:extLst>
        </xdr:cNvPr>
        <xdr:cNvSpPr>
          <a:spLocks noChangeAspect="1" noChangeArrowheads="1"/>
        </xdr:cNvSpPr>
      </xdr:nvSpPr>
      <xdr:spPr>
        <a:xfrm>
          <a:off x="3377565" y="63802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161925</xdr:colOff>
      <xdr:row>447</xdr:row>
      <xdr:rowOff>114299</xdr:rowOff>
    </xdr:from>
    <xdr:to>
      <xdr:col>1</xdr:col>
      <xdr:colOff>1866900</xdr:colOff>
      <xdr:row>447</xdr:row>
      <xdr:rowOff>1562098</xdr:rowOff>
    </xdr:to>
    <xdr:pic>
      <xdr:nvPicPr>
        <xdr:cNvPr id="671" name="Рисунок 670">
          <a:extLst>
            <a:ext uri="{FF2B5EF4-FFF2-40B4-BE49-F238E27FC236}">
              <a16:creationId xmlns:a16="http://schemas.microsoft.com/office/drawing/2014/main" id="{00000000-0008-0000-0000-00009F020000}"/>
            </a:ext>
          </a:extLst>
        </xdr:cNvPr>
        <xdr:cNvPicPr>
          <a:picLocks noChangeAspect="1" noChangeArrowheads="1"/>
        </xdr:cNvPicPr>
      </xdr:nvPicPr>
      <xdr:blipFill>
        <a:blip xmlns:r="http://schemas.openxmlformats.org/officeDocument/2006/relationships" r:embed="rId421">
          <a:extLst>
            <a:ext uri="{28A0092B-C50C-407E-A947-70E740481C1C}">
              <a14:useLocalDpi xmlns:a14="http://schemas.microsoft.com/office/drawing/2010/main" val="0"/>
            </a:ext>
          </a:extLst>
        </a:blip>
        <a:srcRect/>
        <a:stretch>
          <a:fillRect/>
        </a:stretch>
      </xdr:blipFill>
      <xdr:spPr>
        <a:xfrm>
          <a:off x="3539490" y="638136265"/>
          <a:ext cx="1704975"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209552</xdr:colOff>
      <xdr:row>576</xdr:row>
      <xdr:rowOff>285750</xdr:rowOff>
    </xdr:from>
    <xdr:to>
      <xdr:col>1</xdr:col>
      <xdr:colOff>1771144</xdr:colOff>
      <xdr:row>576</xdr:row>
      <xdr:rowOff>1845945</xdr:rowOff>
    </xdr:to>
    <xdr:pic>
      <xdr:nvPicPr>
        <xdr:cNvPr id="672" name="Рисунок 671">
          <a:extLst>
            <a:ext uri="{FF2B5EF4-FFF2-40B4-BE49-F238E27FC236}">
              <a16:creationId xmlns:a16="http://schemas.microsoft.com/office/drawing/2014/main" id="{00000000-0008-0000-0000-0000A0020000}"/>
            </a:ext>
          </a:extLst>
        </xdr:cNvPr>
        <xdr:cNvPicPr>
          <a:picLocks noChangeAspect="1" noChangeArrowheads="1"/>
        </xdr:cNvPicPr>
      </xdr:nvPicPr>
      <xdr:blipFill>
        <a:blip xmlns:r="http://schemas.openxmlformats.org/officeDocument/2006/relationships" r:embed="rId422" cstate="print">
          <a:extLst>
            <a:ext uri="{28A0092B-C50C-407E-A947-70E740481C1C}">
              <a14:useLocalDpi xmlns:a14="http://schemas.microsoft.com/office/drawing/2010/main" val="0"/>
            </a:ext>
          </a:extLst>
        </a:blip>
        <a:srcRect/>
        <a:stretch>
          <a:fillRect/>
        </a:stretch>
      </xdr:blipFill>
      <xdr:spPr>
        <a:xfrm flipV="1">
          <a:off x="3587115" y="835428225"/>
          <a:ext cx="1561465" cy="1560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19051</xdr:colOff>
      <xdr:row>577</xdr:row>
      <xdr:rowOff>57150</xdr:rowOff>
    </xdr:from>
    <xdr:to>
      <xdr:col>2</xdr:col>
      <xdr:colOff>4625</xdr:colOff>
      <xdr:row>577</xdr:row>
      <xdr:rowOff>2000250</xdr:rowOff>
    </xdr:to>
    <xdr:pic>
      <xdr:nvPicPr>
        <xdr:cNvPr id="673" name="Рисунок 672">
          <a:extLst>
            <a:ext uri="{FF2B5EF4-FFF2-40B4-BE49-F238E27FC236}">
              <a16:creationId xmlns:a16="http://schemas.microsoft.com/office/drawing/2014/main" id="{00000000-0008-0000-0000-0000A1020000}"/>
            </a:ext>
          </a:extLst>
        </xdr:cNvPr>
        <xdr:cNvPicPr>
          <a:picLocks noChangeAspect="1" noChangeArrowheads="1"/>
        </xdr:cNvPicPr>
      </xdr:nvPicPr>
      <xdr:blipFill>
        <a:blip xmlns:r="http://schemas.openxmlformats.org/officeDocument/2006/relationships" r:embed="rId423" cstate="print">
          <a:extLst>
            <a:ext uri="{28A0092B-C50C-407E-A947-70E740481C1C}">
              <a14:useLocalDpi xmlns:a14="http://schemas.microsoft.com/office/drawing/2010/main" val="0"/>
            </a:ext>
          </a:extLst>
        </a:blip>
        <a:srcRect/>
        <a:stretch>
          <a:fillRect/>
        </a:stretch>
      </xdr:blipFill>
      <xdr:spPr>
        <a:xfrm>
          <a:off x="3396615" y="837314175"/>
          <a:ext cx="1982470" cy="194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426</xdr:row>
      <xdr:rowOff>228600</xdr:rowOff>
    </xdr:from>
    <xdr:to>
      <xdr:col>2</xdr:col>
      <xdr:colOff>2721</xdr:colOff>
      <xdr:row>426</xdr:row>
      <xdr:rowOff>1847850</xdr:rowOff>
    </xdr:to>
    <xdr:pic>
      <xdr:nvPicPr>
        <xdr:cNvPr id="674" name="Рисунок 673">
          <a:extLst>
            <a:ext uri="{FF2B5EF4-FFF2-40B4-BE49-F238E27FC236}">
              <a16:creationId xmlns:a16="http://schemas.microsoft.com/office/drawing/2014/main" id="{00000000-0008-0000-0000-0000A2020000}"/>
            </a:ext>
          </a:extLst>
        </xdr:cNvPr>
        <xdr:cNvPicPr>
          <a:picLocks noChangeAspect="1" noChangeArrowheads="1"/>
        </xdr:cNvPicPr>
      </xdr:nvPicPr>
      <xdr:blipFill>
        <a:blip xmlns:r="http://schemas.openxmlformats.org/officeDocument/2006/relationships" r:embed="rId424" cstate="print">
          <a:extLst>
            <a:ext uri="{28A0092B-C50C-407E-A947-70E740481C1C}">
              <a14:useLocalDpi xmlns:a14="http://schemas.microsoft.com/office/drawing/2010/main" val="0"/>
            </a:ext>
          </a:extLst>
        </a:blip>
        <a:srcRect/>
        <a:stretch>
          <a:fillRect/>
        </a:stretch>
      </xdr:blipFill>
      <xdr:spPr>
        <a:xfrm>
          <a:off x="3577590" y="610317550"/>
          <a:ext cx="1781175"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382</xdr:row>
      <xdr:rowOff>123824</xdr:rowOff>
    </xdr:from>
    <xdr:to>
      <xdr:col>1</xdr:col>
      <xdr:colOff>1922145</xdr:colOff>
      <xdr:row>382</xdr:row>
      <xdr:rowOff>1581149</xdr:rowOff>
    </xdr:to>
    <xdr:pic>
      <xdr:nvPicPr>
        <xdr:cNvPr id="675" name="Рисунок 674">
          <a:extLst>
            <a:ext uri="{FF2B5EF4-FFF2-40B4-BE49-F238E27FC236}">
              <a16:creationId xmlns:a16="http://schemas.microsoft.com/office/drawing/2014/main" id="{00000000-0008-0000-0000-0000A3020000}"/>
            </a:ext>
          </a:extLst>
        </xdr:cNvPr>
        <xdr:cNvPicPr>
          <a:picLocks noChangeAspect="1" noChangeArrowheads="1"/>
        </xdr:cNvPicPr>
      </xdr:nvPicPr>
      <xdr:blipFill>
        <a:blip xmlns:r="http://schemas.openxmlformats.org/officeDocument/2006/relationships" r:embed="rId425" cstate="print">
          <a:extLst>
            <a:ext uri="{28A0092B-C50C-407E-A947-70E740481C1C}">
              <a14:useLocalDpi xmlns:a14="http://schemas.microsoft.com/office/drawing/2010/main" val="0"/>
            </a:ext>
          </a:extLst>
        </a:blip>
        <a:srcRect/>
        <a:stretch>
          <a:fillRect/>
        </a:stretch>
      </xdr:blipFill>
      <xdr:spPr>
        <a:xfrm>
          <a:off x="3415665" y="549804590"/>
          <a:ext cx="188404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66676</xdr:colOff>
      <xdr:row>381</xdr:row>
      <xdr:rowOff>104775</xdr:rowOff>
    </xdr:from>
    <xdr:to>
      <xdr:col>2</xdr:col>
      <xdr:colOff>2720</xdr:colOff>
      <xdr:row>381</xdr:row>
      <xdr:rowOff>1691640</xdr:rowOff>
    </xdr:to>
    <xdr:pic>
      <xdr:nvPicPr>
        <xdr:cNvPr id="676" name="Рисунок 675">
          <a:extLst>
            <a:ext uri="{FF2B5EF4-FFF2-40B4-BE49-F238E27FC236}">
              <a16:creationId xmlns:a16="http://schemas.microsoft.com/office/drawing/2014/main" id="{00000000-0008-0000-0000-0000A4020000}"/>
            </a:ext>
          </a:extLst>
        </xdr:cNvPr>
        <xdr:cNvPicPr>
          <a:picLocks noChangeAspect="1" noChangeArrowheads="1"/>
        </xdr:cNvPicPr>
      </xdr:nvPicPr>
      <xdr:blipFill>
        <a:blip xmlns:r="http://schemas.openxmlformats.org/officeDocument/2006/relationships" r:embed="rId426" cstate="print">
          <a:extLst>
            <a:ext uri="{28A0092B-C50C-407E-A947-70E740481C1C}">
              <a14:useLocalDpi xmlns:a14="http://schemas.microsoft.com/office/drawing/2010/main" val="0"/>
            </a:ext>
          </a:extLst>
        </a:blip>
        <a:srcRect/>
        <a:stretch>
          <a:fillRect/>
        </a:stretch>
      </xdr:blipFill>
      <xdr:spPr>
        <a:xfrm>
          <a:off x="3444240" y="548043100"/>
          <a:ext cx="1913890" cy="1586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197</xdr:row>
      <xdr:rowOff>46274</xdr:rowOff>
    </xdr:from>
    <xdr:to>
      <xdr:col>1</xdr:col>
      <xdr:colOff>1920240</xdr:colOff>
      <xdr:row>197</xdr:row>
      <xdr:rowOff>1847849</xdr:rowOff>
    </xdr:to>
    <xdr:pic>
      <xdr:nvPicPr>
        <xdr:cNvPr id="677" name="Рисунок 676">
          <a:extLst>
            <a:ext uri="{FF2B5EF4-FFF2-40B4-BE49-F238E27FC236}">
              <a16:creationId xmlns:a16="http://schemas.microsoft.com/office/drawing/2014/main" id="{00000000-0008-0000-0000-0000A5020000}"/>
            </a:ext>
          </a:extLst>
        </xdr:cNvPr>
        <xdr:cNvPicPr>
          <a:picLocks noChangeAspect="1" noChangeArrowheads="1"/>
        </xdr:cNvPicPr>
      </xdr:nvPicPr>
      <xdr:blipFill>
        <a:blip xmlns:r="http://schemas.openxmlformats.org/officeDocument/2006/relationships" r:embed="rId427" cstate="print">
          <a:extLst>
            <a:ext uri="{28A0092B-C50C-407E-A947-70E740481C1C}">
              <a14:useLocalDpi xmlns:a14="http://schemas.microsoft.com/office/drawing/2010/main" val="0"/>
            </a:ext>
          </a:extLst>
        </a:blip>
        <a:srcRect/>
        <a:stretch>
          <a:fillRect/>
        </a:stretch>
      </xdr:blipFill>
      <xdr:spPr>
        <a:xfrm>
          <a:off x="3491865" y="281150695"/>
          <a:ext cx="1805940" cy="1801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241935</xdr:colOff>
      <xdr:row>355</xdr:row>
      <xdr:rowOff>105251</xdr:rowOff>
    </xdr:from>
    <xdr:to>
      <xdr:col>1</xdr:col>
      <xdr:colOff>1847844</xdr:colOff>
      <xdr:row>355</xdr:row>
      <xdr:rowOff>1732233</xdr:rowOff>
    </xdr:to>
    <xdr:pic>
      <xdr:nvPicPr>
        <xdr:cNvPr id="678" name="Рисунок 677" descr="TandemVu 4-дюймовая 2-мегапиксельная 15-кратная цветная и ИК-сетевая скоростная купольная камера">
          <a:extLst>
            <a:ext uri="{FF2B5EF4-FFF2-40B4-BE49-F238E27FC236}">
              <a16:creationId xmlns:a16="http://schemas.microsoft.com/office/drawing/2014/main" id="{00000000-0008-0000-0000-0000A6020000}"/>
            </a:ext>
          </a:extLst>
        </xdr:cNvPr>
        <xdr:cNvPicPr>
          <a:picLocks noChangeAspect="1" noChangeArrowheads="1"/>
        </xdr:cNvPicPr>
      </xdr:nvPicPr>
      <xdr:blipFill>
        <a:blip xmlns:r="http://schemas.openxmlformats.org/officeDocument/2006/relationships" r:embed="rId270" cstate="print">
          <a:extLst>
            <a:ext uri="{28A0092B-C50C-407E-A947-70E740481C1C}">
              <a14:useLocalDpi xmlns:a14="http://schemas.microsoft.com/office/drawing/2010/main" val="0"/>
            </a:ext>
          </a:extLst>
        </a:blip>
        <a:srcRect/>
        <a:stretch>
          <a:fillRect/>
        </a:stretch>
      </xdr:blipFill>
      <xdr:spPr>
        <a:xfrm>
          <a:off x="3619500" y="510095500"/>
          <a:ext cx="1605280" cy="1626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163494</xdr:colOff>
      <xdr:row>428</xdr:row>
      <xdr:rowOff>73324</xdr:rowOff>
    </xdr:from>
    <xdr:to>
      <xdr:col>1</xdr:col>
      <xdr:colOff>1889119</xdr:colOff>
      <xdr:row>428</xdr:row>
      <xdr:rowOff>1692574</xdr:rowOff>
    </xdr:to>
    <xdr:pic>
      <xdr:nvPicPr>
        <xdr:cNvPr id="9" name="Рисунок 673">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424" cstate="print">
          <a:extLst>
            <a:ext uri="{28A0092B-C50C-407E-A947-70E740481C1C}">
              <a14:useLocalDpi xmlns:a14="http://schemas.microsoft.com/office/drawing/2010/main" val="0"/>
            </a:ext>
          </a:extLst>
        </a:blip>
        <a:srcRect/>
        <a:stretch>
          <a:fillRect/>
        </a:stretch>
      </xdr:blipFill>
      <xdr:spPr>
        <a:xfrm>
          <a:off x="2931347" y="619220736"/>
          <a:ext cx="1725625"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312964</xdr:colOff>
      <xdr:row>256</xdr:row>
      <xdr:rowOff>54429</xdr:rowOff>
    </xdr:from>
    <xdr:to>
      <xdr:col>1</xdr:col>
      <xdr:colOff>1713139</xdr:colOff>
      <xdr:row>256</xdr:row>
      <xdr:rowOff>1454604</xdr:rowOff>
    </xdr:to>
    <xdr:pic>
      <xdr:nvPicPr>
        <xdr:cNvPr id="665" name="Рисунок 664" descr="4-мегапиксельная интеллектуальная гибридная лампа с сетевой камерой ColorVu Fixed Turret">
          <a:extLst>
            <a:ext uri="{FF2B5EF4-FFF2-40B4-BE49-F238E27FC236}">
              <a16:creationId xmlns:a16="http://schemas.microsoft.com/office/drawing/2014/main" id="{2B4708E0-1214-419D-809C-EBE28374C907}"/>
            </a:ext>
          </a:extLst>
        </xdr:cNvPr>
        <xdr:cNvPicPr>
          <a:picLocks noChangeAspect="1" noChangeArrowheads="1"/>
        </xdr:cNvPicPr>
      </xdr:nvPicPr>
      <xdr:blipFill>
        <a:blip xmlns:r="http://schemas.openxmlformats.org/officeDocument/2006/relationships" r:embed="rId335" cstate="print">
          <a:extLst>
            <a:ext uri="{28A0092B-C50C-407E-A947-70E740481C1C}">
              <a14:useLocalDpi xmlns:a14="http://schemas.microsoft.com/office/drawing/2010/main" val="0"/>
            </a:ext>
          </a:extLst>
        </a:blip>
        <a:srcRect/>
        <a:stretch>
          <a:fillRect/>
        </a:stretch>
      </xdr:blipFill>
      <xdr:spPr>
        <a:xfrm>
          <a:off x="3088821" y="376795393"/>
          <a:ext cx="1400175" cy="1400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201706</xdr:colOff>
      <xdr:row>392</xdr:row>
      <xdr:rowOff>67236</xdr:rowOff>
    </xdr:from>
    <xdr:to>
      <xdr:col>1</xdr:col>
      <xdr:colOff>1759323</xdr:colOff>
      <xdr:row>392</xdr:row>
      <xdr:rowOff>1629334</xdr:rowOff>
    </xdr:to>
    <xdr:pic>
      <xdr:nvPicPr>
        <xdr:cNvPr id="669" name="Рисунок 668" descr="Hikvision DS-KV6114-MWBE1 - Videoportero IP WiFi, Cámara 4 Mpx | Audio…">
          <a:extLst>
            <a:ext uri="{FF2B5EF4-FFF2-40B4-BE49-F238E27FC236}">
              <a16:creationId xmlns:a16="http://schemas.microsoft.com/office/drawing/2014/main" id="{111AAFDD-9068-449E-89E9-939EA2C1DA4D}"/>
            </a:ext>
          </a:extLst>
        </xdr:cNvPr>
        <xdr:cNvPicPr>
          <a:picLocks noChangeAspect="1" noChangeArrowheads="1"/>
        </xdr:cNvPicPr>
      </xdr:nvPicPr>
      <xdr:blipFill>
        <a:blip xmlns:r="http://schemas.openxmlformats.org/officeDocument/2006/relationships" r:embed="rId428">
          <a:extLst>
            <a:ext uri="{28A0092B-C50C-407E-A947-70E740481C1C}">
              <a14:useLocalDpi xmlns:a14="http://schemas.microsoft.com/office/drawing/2010/main" val="0"/>
            </a:ext>
          </a:extLst>
        </a:blip>
        <a:srcRect/>
        <a:stretch>
          <a:fillRect/>
        </a:stretch>
      </xdr:blipFill>
      <xdr:spPr bwMode="auto">
        <a:xfrm>
          <a:off x="2969559" y="566726295"/>
          <a:ext cx="1557617" cy="1562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425</xdr:row>
      <xdr:rowOff>0</xdr:rowOff>
    </xdr:from>
    <xdr:to>
      <xdr:col>2</xdr:col>
      <xdr:colOff>11206</xdr:colOff>
      <xdr:row>425</xdr:row>
      <xdr:rowOff>1810680</xdr:rowOff>
    </xdr:to>
    <xdr:pic>
      <xdr:nvPicPr>
        <xdr:cNvPr id="679" name="Рисунок 678">
          <a:extLst>
            <a:ext uri="{FF2B5EF4-FFF2-40B4-BE49-F238E27FC236}">
              <a16:creationId xmlns:a16="http://schemas.microsoft.com/office/drawing/2014/main" id="{EB39F3E0-B067-45B2-AA7C-CA60166F5073}"/>
            </a:ext>
          </a:extLst>
        </xdr:cNvPr>
        <xdr:cNvPicPr>
          <a:picLocks noChangeAspect="1" noChangeArrowheads="1"/>
        </xdr:cNvPicPr>
      </xdr:nvPicPr>
      <xdr:blipFill>
        <a:blip xmlns:r="http://schemas.openxmlformats.org/officeDocument/2006/relationships" r:embed="rId424" cstate="print">
          <a:extLst>
            <a:ext uri="{28A0092B-C50C-407E-A947-70E740481C1C}">
              <a14:useLocalDpi xmlns:a14="http://schemas.microsoft.com/office/drawing/2010/main" val="0"/>
            </a:ext>
          </a:extLst>
        </a:blip>
        <a:srcRect/>
        <a:stretch>
          <a:fillRect/>
        </a:stretch>
      </xdr:blipFill>
      <xdr:spPr>
        <a:xfrm>
          <a:off x="2767853" y="613163471"/>
          <a:ext cx="1972235" cy="1810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224117</xdr:colOff>
      <xdr:row>429</xdr:row>
      <xdr:rowOff>212912</xdr:rowOff>
    </xdr:from>
    <xdr:to>
      <xdr:col>1</xdr:col>
      <xdr:colOff>1949742</xdr:colOff>
      <xdr:row>429</xdr:row>
      <xdr:rowOff>1832162</xdr:rowOff>
    </xdr:to>
    <xdr:pic>
      <xdr:nvPicPr>
        <xdr:cNvPr id="680" name="Рисунок 673">
          <a:extLst>
            <a:ext uri="{FF2B5EF4-FFF2-40B4-BE49-F238E27FC236}">
              <a16:creationId xmlns:a16="http://schemas.microsoft.com/office/drawing/2014/main" id="{41BED027-6041-4559-8BDE-4BD91B1C7E27}"/>
            </a:ext>
          </a:extLst>
        </xdr:cNvPr>
        <xdr:cNvPicPr>
          <a:picLocks noChangeAspect="1" noChangeArrowheads="1"/>
        </xdr:cNvPicPr>
      </xdr:nvPicPr>
      <xdr:blipFill>
        <a:blip xmlns:r="http://schemas.openxmlformats.org/officeDocument/2006/relationships" r:embed="rId424" cstate="print">
          <a:extLst>
            <a:ext uri="{28A0092B-C50C-407E-A947-70E740481C1C}">
              <a14:useLocalDpi xmlns:a14="http://schemas.microsoft.com/office/drawing/2010/main" val="0"/>
            </a:ext>
          </a:extLst>
        </a:blip>
        <a:srcRect/>
        <a:stretch>
          <a:fillRect/>
        </a:stretch>
      </xdr:blipFill>
      <xdr:spPr>
        <a:xfrm>
          <a:off x="2991970" y="621354971"/>
          <a:ext cx="1725625"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392206</xdr:colOff>
      <xdr:row>436</xdr:row>
      <xdr:rowOff>78442</xdr:rowOff>
    </xdr:from>
    <xdr:to>
      <xdr:col>1</xdr:col>
      <xdr:colOff>1782856</xdr:colOff>
      <xdr:row>436</xdr:row>
      <xdr:rowOff>1469092</xdr:rowOff>
    </xdr:to>
    <xdr:pic>
      <xdr:nvPicPr>
        <xdr:cNvPr id="681" name="Рисунок 680" descr="DS-KH8380-WTE1">
          <a:extLst>
            <a:ext uri="{FF2B5EF4-FFF2-40B4-BE49-F238E27FC236}">
              <a16:creationId xmlns:a16="http://schemas.microsoft.com/office/drawing/2014/main" id="{C4AC8A87-EEA8-4F30-9F44-0BCE29BAB6BD}"/>
            </a:ext>
          </a:extLst>
        </xdr:cNvPr>
        <xdr:cNvPicPr>
          <a:picLocks noChangeAspect="1" noChangeArrowheads="1"/>
        </xdr:cNvPicPr>
      </xdr:nvPicPr>
      <xdr:blipFill>
        <a:blip xmlns:r="http://schemas.openxmlformats.org/officeDocument/2006/relationships" r:embed="rId371">
          <a:extLst>
            <a:ext uri="{28A0092B-C50C-407E-A947-70E740481C1C}">
              <a14:useLocalDpi xmlns:a14="http://schemas.microsoft.com/office/drawing/2010/main" val="0"/>
            </a:ext>
          </a:extLst>
        </a:blip>
        <a:srcRect/>
        <a:stretch>
          <a:fillRect/>
        </a:stretch>
      </xdr:blipFill>
      <xdr:spPr>
        <a:xfrm>
          <a:off x="3160059" y="630162795"/>
          <a:ext cx="139065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156883</xdr:colOff>
      <xdr:row>315</xdr:row>
      <xdr:rowOff>78441</xdr:rowOff>
    </xdr:from>
    <xdr:to>
      <xdr:col>1</xdr:col>
      <xdr:colOff>1912549</xdr:colOff>
      <xdr:row>315</xdr:row>
      <xdr:rowOff>1352886</xdr:rowOff>
    </xdr:to>
    <xdr:pic>
      <xdr:nvPicPr>
        <xdr:cNvPr id="682" name="Рисунок 681" descr="DS-2CD2T87G3-LIY(2.8mm) - IP Solutions">
          <a:extLst>
            <a:ext uri="{FF2B5EF4-FFF2-40B4-BE49-F238E27FC236}">
              <a16:creationId xmlns:a16="http://schemas.microsoft.com/office/drawing/2014/main" id="{8C66F021-D180-448D-8459-FD524468BC53}"/>
            </a:ext>
          </a:extLst>
        </xdr:cNvPr>
        <xdr:cNvPicPr>
          <a:picLocks noChangeAspect="1" noChangeArrowheads="1"/>
        </xdr:cNvPicPr>
      </xdr:nvPicPr>
      <xdr:blipFill>
        <a:blip xmlns:r="http://schemas.openxmlformats.org/officeDocument/2006/relationships" r:embed="rId387">
          <a:extLst>
            <a:ext uri="{28A0092B-C50C-407E-A947-70E740481C1C}">
              <a14:useLocalDpi xmlns:a14="http://schemas.microsoft.com/office/drawing/2010/main" val="0"/>
            </a:ext>
          </a:extLst>
        </a:blip>
        <a:srcRect/>
        <a:stretch>
          <a:fillRect/>
        </a:stretch>
      </xdr:blipFill>
      <xdr:spPr>
        <a:xfrm>
          <a:off x="2924736" y="452022882"/>
          <a:ext cx="1755666" cy="127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151657</xdr:colOff>
      <xdr:row>388</xdr:row>
      <xdr:rowOff>44825</xdr:rowOff>
    </xdr:from>
    <xdr:to>
      <xdr:col>1</xdr:col>
      <xdr:colOff>1827715</xdr:colOff>
      <xdr:row>388</xdr:row>
      <xdr:rowOff>1725706</xdr:rowOff>
    </xdr:to>
    <xdr:pic>
      <xdr:nvPicPr>
        <xdr:cNvPr id="683" name="Рисунок 682" descr="DS-K1T510MBWX-E1">
          <a:extLst>
            <a:ext uri="{FF2B5EF4-FFF2-40B4-BE49-F238E27FC236}">
              <a16:creationId xmlns:a16="http://schemas.microsoft.com/office/drawing/2014/main" id="{4D4F75E4-2256-42AB-9145-EA45D1810305}"/>
            </a:ext>
          </a:extLst>
        </xdr:cNvPr>
        <xdr:cNvPicPr>
          <a:picLocks noChangeAspect="1" noChangeArrowheads="1"/>
        </xdr:cNvPicPr>
      </xdr:nvPicPr>
      <xdr:blipFill>
        <a:blip xmlns:r="http://schemas.openxmlformats.org/officeDocument/2006/relationships" r:embed="rId429">
          <a:extLst>
            <a:ext uri="{28A0092B-C50C-407E-A947-70E740481C1C}">
              <a14:useLocalDpi xmlns:a14="http://schemas.microsoft.com/office/drawing/2010/main" val="0"/>
            </a:ext>
          </a:extLst>
        </a:blip>
        <a:srcRect/>
        <a:stretch>
          <a:fillRect/>
        </a:stretch>
      </xdr:blipFill>
      <xdr:spPr bwMode="auto">
        <a:xfrm flipH="1">
          <a:off x="2919510" y="563017149"/>
          <a:ext cx="1676058" cy="1680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399</xdr:row>
      <xdr:rowOff>44823</xdr:rowOff>
    </xdr:from>
    <xdr:to>
      <xdr:col>1</xdr:col>
      <xdr:colOff>1747333</xdr:colOff>
      <xdr:row>399</xdr:row>
      <xdr:rowOff>1635498</xdr:rowOff>
    </xdr:to>
    <xdr:pic>
      <xdr:nvPicPr>
        <xdr:cNvPr id="684" name="Рисунок 683" descr="Hikvision DS-K1T809MX Терминал доступа со встроенным считывателем от  компании Intant">
          <a:extLst>
            <a:ext uri="{FF2B5EF4-FFF2-40B4-BE49-F238E27FC236}">
              <a16:creationId xmlns:a16="http://schemas.microsoft.com/office/drawing/2014/main" id="{68B158CD-88F4-45D9-83CE-B2CDA025D780}"/>
            </a:ext>
          </a:extLst>
        </xdr:cNvPr>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val="0"/>
            </a:ext>
          </a:extLst>
        </a:blip>
        <a:srcRect/>
        <a:stretch>
          <a:fillRect/>
        </a:stretch>
      </xdr:blipFill>
      <xdr:spPr>
        <a:xfrm>
          <a:off x="2935941" y="580498323"/>
          <a:ext cx="157924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56030</xdr:colOff>
      <xdr:row>292</xdr:row>
      <xdr:rowOff>396828</xdr:rowOff>
    </xdr:from>
    <xdr:to>
      <xdr:col>2</xdr:col>
      <xdr:colOff>11207</xdr:colOff>
      <xdr:row>292</xdr:row>
      <xdr:rowOff>1182781</xdr:rowOff>
    </xdr:to>
    <xdr:pic>
      <xdr:nvPicPr>
        <xdr:cNvPr id="685" name="Рисунок 684" descr="Hikvision - DS-2CD1T67G2HP-LIUF/SL (2.8mm) - 6 MP fixed ColorVu IP  panoramic bullet camera;IR/visible light;light&amp;sound alarm;built-in  microphone">
          <a:extLst>
            <a:ext uri="{FF2B5EF4-FFF2-40B4-BE49-F238E27FC236}">
              <a16:creationId xmlns:a16="http://schemas.microsoft.com/office/drawing/2014/main" id="{6A1E6467-925A-4537-8297-01A0202A90F2}"/>
            </a:ext>
          </a:extLst>
        </xdr:cNvPr>
        <xdr:cNvPicPr>
          <a:picLocks noChangeAspect="1" noChangeArrowheads="1"/>
        </xdr:cNvPicPr>
      </xdr:nvPicPr>
      <xdr:blipFill>
        <a:blip xmlns:r="http://schemas.openxmlformats.org/officeDocument/2006/relationships" r:embed="rId430">
          <a:extLst>
            <a:ext uri="{28A0092B-C50C-407E-A947-70E740481C1C}">
              <a14:useLocalDpi xmlns:a14="http://schemas.microsoft.com/office/drawing/2010/main" val="0"/>
            </a:ext>
          </a:extLst>
        </a:blip>
        <a:srcRect/>
        <a:stretch>
          <a:fillRect/>
        </a:stretch>
      </xdr:blipFill>
      <xdr:spPr bwMode="auto">
        <a:xfrm>
          <a:off x="2823883" y="421267357"/>
          <a:ext cx="1916206" cy="785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215</xdr:row>
      <xdr:rowOff>89647</xdr:rowOff>
    </xdr:from>
    <xdr:to>
      <xdr:col>1</xdr:col>
      <xdr:colOff>1790808</xdr:colOff>
      <xdr:row>215</xdr:row>
      <xdr:rowOff>1695674</xdr:rowOff>
    </xdr:to>
    <xdr:pic>
      <xdr:nvPicPr>
        <xdr:cNvPr id="686" name="Рисунок 685" descr="6 МП Acusense Smart Hybrid Light фиксированная цилиндрическая сетевая камера">
          <a:extLst>
            <a:ext uri="{FF2B5EF4-FFF2-40B4-BE49-F238E27FC236}">
              <a16:creationId xmlns:a16="http://schemas.microsoft.com/office/drawing/2014/main" id="{8F574151-1164-40FA-BBBB-1935FDD24278}"/>
            </a:ext>
          </a:extLst>
        </xdr:cNvPr>
        <xdr:cNvPicPr>
          <a:picLocks noChangeAspect="1" noChangeArrowheads="1"/>
        </xdr:cNvPicPr>
      </xdr:nvPicPr>
      <xdr:blipFill>
        <a:blip xmlns:r="http://schemas.openxmlformats.org/officeDocument/2006/relationships" r:embed="rId365" cstate="print">
          <a:extLst>
            <a:ext uri="{28A0092B-C50C-407E-A947-70E740481C1C}">
              <a14:useLocalDpi xmlns:a14="http://schemas.microsoft.com/office/drawing/2010/main" val="0"/>
            </a:ext>
          </a:extLst>
        </a:blip>
        <a:srcRect/>
        <a:stretch>
          <a:fillRect/>
        </a:stretch>
      </xdr:blipFill>
      <xdr:spPr>
        <a:xfrm>
          <a:off x="2947147" y="314739618"/>
          <a:ext cx="1611514" cy="160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411</xdr:row>
      <xdr:rowOff>44823</xdr:rowOff>
    </xdr:from>
    <xdr:to>
      <xdr:col>1</xdr:col>
      <xdr:colOff>1754757</xdr:colOff>
      <xdr:row>411</xdr:row>
      <xdr:rowOff>1636058</xdr:rowOff>
    </xdr:to>
    <xdr:pic>
      <xdr:nvPicPr>
        <xdr:cNvPr id="687" name="Рисунок 686" descr="Hikvision DS-K1T321MWX - официальная продажа, сервис и гарантия✓">
          <a:extLst>
            <a:ext uri="{FF2B5EF4-FFF2-40B4-BE49-F238E27FC236}">
              <a16:creationId xmlns:a16="http://schemas.microsoft.com/office/drawing/2014/main" id="{0387873E-83E5-4436-ADCC-05CE187C4C78}"/>
            </a:ext>
          </a:extLst>
        </xdr:cNvPr>
        <xdr:cNvPicPr>
          <a:picLocks noChangeAspect="1" noChangeArrowheads="1"/>
        </xdr:cNvPicPr>
      </xdr:nvPicPr>
      <xdr:blipFill>
        <a:blip xmlns:r="http://schemas.openxmlformats.org/officeDocument/2006/relationships" r:embed="rId431">
          <a:extLst>
            <a:ext uri="{28A0092B-C50C-407E-A947-70E740481C1C}">
              <a14:useLocalDpi xmlns:a14="http://schemas.microsoft.com/office/drawing/2010/main" val="0"/>
            </a:ext>
          </a:extLst>
        </a:blip>
        <a:srcRect/>
        <a:stretch>
          <a:fillRect/>
        </a:stretch>
      </xdr:blipFill>
      <xdr:spPr bwMode="auto">
        <a:xfrm>
          <a:off x="2935941" y="598113970"/>
          <a:ext cx="1586669" cy="1591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2756648</xdr:colOff>
      <xdr:row>578</xdr:row>
      <xdr:rowOff>123265</xdr:rowOff>
    </xdr:from>
    <xdr:to>
      <xdr:col>1</xdr:col>
      <xdr:colOff>1923364</xdr:colOff>
      <xdr:row>578</xdr:row>
      <xdr:rowOff>2061883</xdr:rowOff>
    </xdr:to>
    <xdr:pic>
      <xdr:nvPicPr>
        <xdr:cNvPr id="688" name="Рисунок 687" descr="DS-KABV6133-G/Surface">
          <a:extLst>
            <a:ext uri="{FF2B5EF4-FFF2-40B4-BE49-F238E27FC236}">
              <a16:creationId xmlns:a16="http://schemas.microsoft.com/office/drawing/2014/main" id="{46A83D5E-E51B-491B-A1BD-589E6607B60A}"/>
            </a:ext>
          </a:extLst>
        </xdr:cNvPr>
        <xdr:cNvPicPr>
          <a:picLocks noChangeAspect="1" noChangeArrowheads="1"/>
        </xdr:cNvPicPr>
      </xdr:nvPicPr>
      <xdr:blipFill>
        <a:blip xmlns:r="http://schemas.openxmlformats.org/officeDocument/2006/relationships" r:embed="rId432">
          <a:extLst>
            <a:ext uri="{28A0092B-C50C-407E-A947-70E740481C1C}">
              <a14:useLocalDpi xmlns:a14="http://schemas.microsoft.com/office/drawing/2010/main" val="0"/>
            </a:ext>
          </a:extLst>
        </a:blip>
        <a:srcRect/>
        <a:stretch>
          <a:fillRect/>
        </a:stretch>
      </xdr:blipFill>
      <xdr:spPr bwMode="auto">
        <a:xfrm>
          <a:off x="2756648" y="858236118"/>
          <a:ext cx="1934569" cy="1938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22412</xdr:colOff>
      <xdr:row>368</xdr:row>
      <xdr:rowOff>33618</xdr:rowOff>
    </xdr:from>
    <xdr:to>
      <xdr:col>1</xdr:col>
      <xdr:colOff>1893794</xdr:colOff>
      <xdr:row>368</xdr:row>
      <xdr:rowOff>1607483</xdr:rowOff>
    </xdr:to>
    <xdr:pic>
      <xdr:nvPicPr>
        <xdr:cNvPr id="689" name="Рисунок 688" descr="Вызывная панель Hikvision DS-KD9203-FE6 -купить в интернет-магазине  sts-shop по выгодной цене">
          <a:extLst>
            <a:ext uri="{FF2B5EF4-FFF2-40B4-BE49-F238E27FC236}">
              <a16:creationId xmlns:a16="http://schemas.microsoft.com/office/drawing/2014/main" id="{ABBF7B74-5469-426A-B0D6-AEFE4C48D2B7}"/>
            </a:ext>
          </a:extLst>
        </xdr:cNvPr>
        <xdr:cNvPicPr>
          <a:picLocks noChangeAspect="1" noChangeArrowheads="1"/>
        </xdr:cNvPicPr>
      </xdr:nvPicPr>
      <xdr:blipFill>
        <a:blip xmlns:r="http://schemas.openxmlformats.org/officeDocument/2006/relationships" r:embed="rId433">
          <a:extLst>
            <a:ext uri="{28A0092B-C50C-407E-A947-70E740481C1C}">
              <a14:useLocalDpi xmlns:a14="http://schemas.microsoft.com/office/drawing/2010/main" val="0"/>
            </a:ext>
          </a:extLst>
        </a:blip>
        <a:srcRect/>
        <a:stretch>
          <a:fillRect/>
        </a:stretch>
      </xdr:blipFill>
      <xdr:spPr bwMode="auto">
        <a:xfrm>
          <a:off x="2790265" y="536918647"/>
          <a:ext cx="1871382" cy="1573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2756647</xdr:colOff>
      <xdr:row>431</xdr:row>
      <xdr:rowOff>212911</xdr:rowOff>
    </xdr:from>
    <xdr:to>
      <xdr:col>1</xdr:col>
      <xdr:colOff>1902859</xdr:colOff>
      <xdr:row>431</xdr:row>
      <xdr:rowOff>1647264</xdr:rowOff>
    </xdr:to>
    <xdr:pic>
      <xdr:nvPicPr>
        <xdr:cNvPr id="690" name="Рисунок 689" descr="Терминал DS-K1T642M распознавания лиц Hikvision - купить в Ташкенте  sts-hik.uz">
          <a:extLst>
            <a:ext uri="{FF2B5EF4-FFF2-40B4-BE49-F238E27FC236}">
              <a16:creationId xmlns:a16="http://schemas.microsoft.com/office/drawing/2014/main" id="{C6388726-86AF-4D04-A6B7-6DB284233FEB}"/>
            </a:ext>
          </a:extLst>
        </xdr:cNvPr>
        <xdr:cNvPicPr>
          <a:picLocks noChangeAspect="1" noChangeArrowheads="1"/>
        </xdr:cNvPicPr>
      </xdr:nvPicPr>
      <xdr:blipFill>
        <a:blip xmlns:r="http://schemas.openxmlformats.org/officeDocument/2006/relationships" r:embed="rId434">
          <a:extLst>
            <a:ext uri="{28A0092B-C50C-407E-A947-70E740481C1C}">
              <a14:useLocalDpi xmlns:a14="http://schemas.microsoft.com/office/drawing/2010/main" val="0"/>
            </a:ext>
          </a:extLst>
        </a:blip>
        <a:srcRect/>
        <a:stretch>
          <a:fillRect/>
        </a:stretch>
      </xdr:blipFill>
      <xdr:spPr bwMode="auto">
        <a:xfrm>
          <a:off x="2756647" y="637435411"/>
          <a:ext cx="1914065" cy="1434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268941</xdr:colOff>
      <xdr:row>377</xdr:row>
      <xdr:rowOff>123265</xdr:rowOff>
    </xdr:from>
    <xdr:to>
      <xdr:col>1</xdr:col>
      <xdr:colOff>1755048</xdr:colOff>
      <xdr:row>377</xdr:row>
      <xdr:rowOff>1613648</xdr:rowOff>
    </xdr:to>
    <xdr:pic>
      <xdr:nvPicPr>
        <xdr:cNvPr id="691" name="Рисунок 690" descr="Hikvision DS-KV9503-WBE1 — IP-видеодомофон с сенсорным экраном и  распознаванием лиц">
          <a:extLst>
            <a:ext uri="{FF2B5EF4-FFF2-40B4-BE49-F238E27FC236}">
              <a16:creationId xmlns:a16="http://schemas.microsoft.com/office/drawing/2014/main" id="{594CC306-D47C-49CB-92C6-FA3BE2410FD4}"/>
            </a:ext>
          </a:extLst>
        </xdr:cNvPr>
        <xdr:cNvPicPr>
          <a:picLocks noChangeAspect="1" noChangeArrowheads="1"/>
        </xdr:cNvPicPr>
      </xdr:nvPicPr>
      <xdr:blipFill>
        <a:blip xmlns:r="http://schemas.openxmlformats.org/officeDocument/2006/relationships" r:embed="rId435">
          <a:extLst>
            <a:ext uri="{28A0092B-C50C-407E-A947-70E740481C1C}">
              <a14:useLocalDpi xmlns:a14="http://schemas.microsoft.com/office/drawing/2010/main" val="0"/>
            </a:ext>
          </a:extLst>
        </a:blip>
        <a:srcRect/>
        <a:stretch>
          <a:fillRect/>
        </a:stretch>
      </xdr:blipFill>
      <xdr:spPr bwMode="auto">
        <a:xfrm>
          <a:off x="3036794" y="552674118"/>
          <a:ext cx="1486107" cy="1490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112059</xdr:colOff>
      <xdr:row>574</xdr:row>
      <xdr:rowOff>369793</xdr:rowOff>
    </xdr:from>
    <xdr:to>
      <xdr:col>1</xdr:col>
      <xdr:colOff>1875093</xdr:colOff>
      <xdr:row>574</xdr:row>
      <xdr:rowOff>1690967</xdr:rowOff>
    </xdr:to>
    <xdr:pic>
      <xdr:nvPicPr>
        <xdr:cNvPr id="692" name="Рисунок 691" descr="Hikvision DS-1275ZJ/HWB/140mm – HIKVISION">
          <a:extLst>
            <a:ext uri="{FF2B5EF4-FFF2-40B4-BE49-F238E27FC236}">
              <a16:creationId xmlns:a16="http://schemas.microsoft.com/office/drawing/2014/main" id="{7312E3C3-FB65-46E7-890D-2420F00D9A23}"/>
            </a:ext>
          </a:extLst>
        </xdr:cNvPr>
        <xdr:cNvPicPr>
          <a:picLocks noChangeAspect="1" noChangeArrowheads="1"/>
        </xdr:cNvPicPr>
      </xdr:nvPicPr>
      <xdr:blipFill>
        <a:blip xmlns:r="http://schemas.openxmlformats.org/officeDocument/2006/relationships" r:embed="rId436">
          <a:extLst>
            <a:ext uri="{28A0092B-C50C-407E-A947-70E740481C1C}">
              <a14:useLocalDpi xmlns:a14="http://schemas.microsoft.com/office/drawing/2010/main" val="0"/>
            </a:ext>
          </a:extLst>
        </a:blip>
        <a:srcRect/>
        <a:stretch>
          <a:fillRect/>
        </a:stretch>
      </xdr:blipFill>
      <xdr:spPr bwMode="auto">
        <a:xfrm>
          <a:off x="2879912" y="857530146"/>
          <a:ext cx="1763034" cy="1321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313765</xdr:colOff>
      <xdr:row>108</xdr:row>
      <xdr:rowOff>0</xdr:rowOff>
    </xdr:from>
    <xdr:to>
      <xdr:col>1</xdr:col>
      <xdr:colOff>1781736</xdr:colOff>
      <xdr:row>108</xdr:row>
      <xdr:rowOff>1456880</xdr:rowOff>
    </xdr:to>
    <xdr:pic>
      <xdr:nvPicPr>
        <xdr:cNvPr id="693" name="Рисунок 692" descr="2 МП фиксированная наружная ИК WIFI автономная сетевая камера PT">
          <a:extLst>
            <a:ext uri="{FF2B5EF4-FFF2-40B4-BE49-F238E27FC236}">
              <a16:creationId xmlns:a16="http://schemas.microsoft.com/office/drawing/2014/main" id="{27BC96FC-D521-488E-BEAA-E6442E810568}"/>
            </a:ext>
          </a:extLst>
        </xdr:cNvPr>
        <xdr:cNvPicPr>
          <a:picLocks noChangeAspect="1" noChangeArrowheads="1"/>
        </xdr:cNvPicPr>
      </xdr:nvPicPr>
      <xdr:blipFill>
        <a:blip xmlns:r="http://schemas.openxmlformats.org/officeDocument/2006/relationships" r:embed="rId360" cstate="print">
          <a:extLst>
            <a:ext uri="{28A0092B-C50C-407E-A947-70E740481C1C}">
              <a14:useLocalDpi xmlns:a14="http://schemas.microsoft.com/office/drawing/2010/main" val="0"/>
            </a:ext>
          </a:extLst>
        </a:blip>
        <a:srcRect/>
        <a:stretch>
          <a:fillRect/>
        </a:stretch>
      </xdr:blipFill>
      <xdr:spPr>
        <a:xfrm>
          <a:off x="3081618" y="147133235"/>
          <a:ext cx="1467971" cy="1456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358588</xdr:colOff>
      <xdr:row>455</xdr:row>
      <xdr:rowOff>44823</xdr:rowOff>
    </xdr:from>
    <xdr:to>
      <xdr:col>1</xdr:col>
      <xdr:colOff>1636059</xdr:colOff>
      <xdr:row>455</xdr:row>
      <xdr:rowOff>1320290</xdr:rowOff>
    </xdr:to>
    <xdr:pic>
      <xdr:nvPicPr>
        <xdr:cNvPr id="694" name="Рисунок 693" descr="IP видеодомофон Hikvision">
          <a:extLst>
            <a:ext uri="{FF2B5EF4-FFF2-40B4-BE49-F238E27FC236}">
              <a16:creationId xmlns:a16="http://schemas.microsoft.com/office/drawing/2014/main" id="{C207174C-6DB8-4CBB-BEEC-0382FAF5147D}"/>
            </a:ext>
          </a:extLst>
        </xdr:cNvPr>
        <xdr:cNvPicPr>
          <a:picLocks noChangeAspect="1" noChangeArrowheads="1"/>
        </xdr:cNvPicPr>
      </xdr:nvPicPr>
      <xdr:blipFill>
        <a:blip xmlns:r="http://schemas.openxmlformats.org/officeDocument/2006/relationships" r:embed="rId437">
          <a:extLst>
            <a:ext uri="{28A0092B-C50C-407E-A947-70E740481C1C}">
              <a14:useLocalDpi xmlns:a14="http://schemas.microsoft.com/office/drawing/2010/main" val="0"/>
            </a:ext>
          </a:extLst>
        </a:blip>
        <a:srcRect/>
        <a:stretch>
          <a:fillRect/>
        </a:stretch>
      </xdr:blipFill>
      <xdr:spPr bwMode="auto">
        <a:xfrm>
          <a:off x="3126441" y="676028470"/>
          <a:ext cx="1277471" cy="1275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310</xdr:row>
      <xdr:rowOff>78441</xdr:rowOff>
    </xdr:from>
    <xdr:to>
      <xdr:col>1</xdr:col>
      <xdr:colOff>1557037</xdr:colOff>
      <xdr:row>310</xdr:row>
      <xdr:rowOff>1456764</xdr:rowOff>
    </xdr:to>
    <xdr:pic>
      <xdr:nvPicPr>
        <xdr:cNvPr id="695" name="Рисунок 694" descr="8-мегапиксельная фиксированная сетевая камера AcuSense">
          <a:extLst>
            <a:ext uri="{FF2B5EF4-FFF2-40B4-BE49-F238E27FC236}">
              <a16:creationId xmlns:a16="http://schemas.microsoft.com/office/drawing/2014/main" id="{3D9648FE-94BD-4BD3-80C5-F1ADADAB90EA}"/>
            </a:ext>
          </a:extLst>
        </xdr:cNvPr>
        <xdr:cNvPicPr>
          <a:picLocks noChangeAspect="1" noChangeArrowheads="1"/>
        </xdr:cNvPicPr>
      </xdr:nvPicPr>
      <xdr:blipFill>
        <a:blip xmlns:r="http://schemas.openxmlformats.org/officeDocument/2006/relationships" r:embed="rId231" cstate="print">
          <a:extLst>
            <a:ext uri="{28A0092B-C50C-407E-A947-70E740481C1C}">
              <a14:useLocalDpi xmlns:a14="http://schemas.microsoft.com/office/drawing/2010/main" val="0"/>
            </a:ext>
          </a:extLst>
        </a:blip>
        <a:srcRect/>
        <a:stretch>
          <a:fillRect/>
        </a:stretch>
      </xdr:blipFill>
      <xdr:spPr>
        <a:xfrm>
          <a:off x="2958353" y="450924706"/>
          <a:ext cx="1366537" cy="1378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156882</xdr:colOff>
      <xdr:row>288</xdr:row>
      <xdr:rowOff>1748118</xdr:rowOff>
    </xdr:from>
    <xdr:to>
      <xdr:col>1</xdr:col>
      <xdr:colOff>1896230</xdr:colOff>
      <xdr:row>289</xdr:row>
      <xdr:rowOff>1730129</xdr:rowOff>
    </xdr:to>
    <xdr:pic>
      <xdr:nvPicPr>
        <xdr:cNvPr id="696" name="Рисунок 695">
          <a:extLst>
            <a:ext uri="{FF2B5EF4-FFF2-40B4-BE49-F238E27FC236}">
              <a16:creationId xmlns:a16="http://schemas.microsoft.com/office/drawing/2014/main" id="{24084E55-2C6B-42F0-91FF-F8FAB8DC4F6E}"/>
            </a:ext>
          </a:extLst>
        </xdr:cNvPr>
        <xdr:cNvPicPr>
          <a:picLocks noChangeAspect="1" noChangeArrowheads="1"/>
        </xdr:cNvPicPr>
      </xdr:nvPicPr>
      <xdr:blipFill>
        <a:blip xmlns:r="http://schemas.openxmlformats.org/officeDocument/2006/relationships" r:embed="rId178" cstate="print">
          <a:extLst>
            <a:ext uri="{28A0092B-C50C-407E-A947-70E740481C1C}">
              <a14:useLocalDpi xmlns:a14="http://schemas.microsoft.com/office/drawing/2010/main" val="0"/>
            </a:ext>
          </a:extLst>
        </a:blip>
        <a:srcRect/>
        <a:stretch>
          <a:fillRect/>
        </a:stretch>
      </xdr:blipFill>
      <xdr:spPr>
        <a:xfrm>
          <a:off x="2924735" y="424232294"/>
          <a:ext cx="1739348" cy="1741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33618</xdr:colOff>
      <xdr:row>52</xdr:row>
      <xdr:rowOff>1</xdr:rowOff>
    </xdr:from>
    <xdr:to>
      <xdr:col>1</xdr:col>
      <xdr:colOff>1860177</xdr:colOff>
      <xdr:row>53</xdr:row>
      <xdr:rowOff>1</xdr:rowOff>
    </xdr:to>
    <xdr:pic>
      <xdr:nvPicPr>
        <xdr:cNvPr id="697" name="Рисунок 696" descr="iDS-7716NXI-M4/X">
          <a:extLst>
            <a:ext uri="{FF2B5EF4-FFF2-40B4-BE49-F238E27FC236}">
              <a16:creationId xmlns:a16="http://schemas.microsoft.com/office/drawing/2014/main" id="{C49D49FA-F233-4D06-BB37-9071ED6B4F86}"/>
            </a:ext>
          </a:extLst>
        </xdr:cNvPr>
        <xdr:cNvPicPr>
          <a:picLocks noChangeAspect="1" noChangeArrowheads="1"/>
        </xdr:cNvPicPr>
      </xdr:nvPicPr>
      <xdr:blipFill>
        <a:blip xmlns:r="http://schemas.openxmlformats.org/officeDocument/2006/relationships" r:embed="rId438">
          <a:extLst>
            <a:ext uri="{28A0092B-C50C-407E-A947-70E740481C1C}">
              <a14:useLocalDpi xmlns:a14="http://schemas.microsoft.com/office/drawing/2010/main" val="0"/>
            </a:ext>
          </a:extLst>
        </a:blip>
        <a:srcRect/>
        <a:stretch>
          <a:fillRect/>
        </a:stretch>
      </xdr:blipFill>
      <xdr:spPr bwMode="auto">
        <a:xfrm>
          <a:off x="2801471" y="69902295"/>
          <a:ext cx="1826559" cy="173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56029</xdr:colOff>
      <xdr:row>52</xdr:row>
      <xdr:rowOff>1624853</xdr:rowOff>
    </xdr:from>
    <xdr:to>
      <xdr:col>1</xdr:col>
      <xdr:colOff>1882588</xdr:colOff>
      <xdr:row>53</xdr:row>
      <xdr:rowOff>1624853</xdr:rowOff>
    </xdr:to>
    <xdr:pic>
      <xdr:nvPicPr>
        <xdr:cNvPr id="698" name="Рисунок 697" descr="iDS-7716NXI-M4/X">
          <a:extLst>
            <a:ext uri="{FF2B5EF4-FFF2-40B4-BE49-F238E27FC236}">
              <a16:creationId xmlns:a16="http://schemas.microsoft.com/office/drawing/2014/main" id="{AE47D643-A679-4C23-90A2-9825E52DB6FA}"/>
            </a:ext>
          </a:extLst>
        </xdr:cNvPr>
        <xdr:cNvPicPr>
          <a:picLocks noChangeAspect="1" noChangeArrowheads="1"/>
        </xdr:cNvPicPr>
      </xdr:nvPicPr>
      <xdr:blipFill>
        <a:blip xmlns:r="http://schemas.openxmlformats.org/officeDocument/2006/relationships" r:embed="rId438">
          <a:extLst>
            <a:ext uri="{28A0092B-C50C-407E-A947-70E740481C1C}">
              <a14:useLocalDpi xmlns:a14="http://schemas.microsoft.com/office/drawing/2010/main" val="0"/>
            </a:ext>
          </a:extLst>
        </a:blip>
        <a:srcRect/>
        <a:stretch>
          <a:fillRect/>
        </a:stretch>
      </xdr:blipFill>
      <xdr:spPr bwMode="auto">
        <a:xfrm>
          <a:off x="2823882" y="71527147"/>
          <a:ext cx="1826559" cy="173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44823</xdr:colOff>
      <xdr:row>432</xdr:row>
      <xdr:rowOff>313765</xdr:rowOff>
    </xdr:from>
    <xdr:to>
      <xdr:col>1</xdr:col>
      <xdr:colOff>1957392</xdr:colOff>
      <xdr:row>432</xdr:row>
      <xdr:rowOff>1746997</xdr:rowOff>
    </xdr:to>
    <xdr:pic>
      <xdr:nvPicPr>
        <xdr:cNvPr id="699" name="Рисунок 698" descr="Hikvision биометрический терминал для контроля доступа">
          <a:extLst>
            <a:ext uri="{FF2B5EF4-FFF2-40B4-BE49-F238E27FC236}">
              <a16:creationId xmlns:a16="http://schemas.microsoft.com/office/drawing/2014/main" id="{54D75FE3-2AFF-4B9D-8FA3-924DDAE346A9}"/>
            </a:ext>
          </a:extLst>
        </xdr:cNvPr>
        <xdr:cNvPicPr>
          <a:picLocks noChangeAspect="1" noChangeArrowheads="1"/>
        </xdr:cNvPicPr>
      </xdr:nvPicPr>
      <xdr:blipFill>
        <a:blip xmlns:r="http://schemas.openxmlformats.org/officeDocument/2006/relationships" r:embed="rId439">
          <a:extLst>
            <a:ext uri="{28A0092B-C50C-407E-A947-70E740481C1C}">
              <a14:useLocalDpi xmlns:a14="http://schemas.microsoft.com/office/drawing/2010/main" val="0"/>
            </a:ext>
          </a:extLst>
        </a:blip>
        <a:srcRect/>
        <a:stretch>
          <a:fillRect/>
        </a:stretch>
      </xdr:blipFill>
      <xdr:spPr bwMode="auto">
        <a:xfrm>
          <a:off x="2812676" y="649548971"/>
          <a:ext cx="1912569" cy="143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246529</xdr:colOff>
      <xdr:row>304</xdr:row>
      <xdr:rowOff>22412</xdr:rowOff>
    </xdr:from>
    <xdr:to>
      <xdr:col>1</xdr:col>
      <xdr:colOff>1830593</xdr:colOff>
      <xdr:row>305</xdr:row>
      <xdr:rowOff>39220</xdr:rowOff>
    </xdr:to>
    <xdr:pic>
      <xdr:nvPicPr>
        <xdr:cNvPr id="700" name="Рисунок 699" descr="6-мегапиксельная фиксированная сетевая камера AcuSense">
          <a:extLst>
            <a:ext uri="{FF2B5EF4-FFF2-40B4-BE49-F238E27FC236}">
              <a16:creationId xmlns:a16="http://schemas.microsoft.com/office/drawing/2014/main" id="{F5DB2E7B-E423-4577-8E7E-3D5CA59AF91F}"/>
            </a:ext>
          </a:extLst>
        </xdr:cNvPr>
        <xdr:cNvPicPr>
          <a:picLocks noChangeAspect="1" noChangeArrowheads="1"/>
        </xdr:cNvPicPr>
      </xdr:nvPicPr>
      <xdr:blipFill>
        <a:blip xmlns:r="http://schemas.openxmlformats.org/officeDocument/2006/relationships" r:embed="rId208" cstate="print">
          <a:extLst>
            <a:ext uri="{28A0092B-C50C-407E-A947-70E740481C1C}">
              <a14:useLocalDpi xmlns:a14="http://schemas.microsoft.com/office/drawing/2010/main" val="0"/>
            </a:ext>
          </a:extLst>
        </a:blip>
        <a:srcRect/>
        <a:stretch>
          <a:fillRect/>
        </a:stretch>
      </xdr:blipFill>
      <xdr:spPr>
        <a:xfrm>
          <a:off x="3014382" y="448313736"/>
          <a:ext cx="1584064" cy="1574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302559</xdr:colOff>
      <xdr:row>541</xdr:row>
      <xdr:rowOff>112059</xdr:rowOff>
    </xdr:from>
    <xdr:to>
      <xdr:col>1</xdr:col>
      <xdr:colOff>1658470</xdr:colOff>
      <xdr:row>542</xdr:row>
      <xdr:rowOff>21702</xdr:rowOff>
    </xdr:to>
    <xdr:pic>
      <xdr:nvPicPr>
        <xdr:cNvPr id="701" name="Рисунок 700" descr="DS-KSD24-P850-2pcs Hikvision Acrylic Door Wings. AAC Distribution Sdn Bhd">
          <a:extLst>
            <a:ext uri="{FF2B5EF4-FFF2-40B4-BE49-F238E27FC236}">
              <a16:creationId xmlns:a16="http://schemas.microsoft.com/office/drawing/2014/main" id="{5601D3B8-0E67-456B-9B7B-BA2197F4EC9A}"/>
            </a:ext>
          </a:extLst>
        </xdr:cNvPr>
        <xdr:cNvPicPr>
          <a:picLocks noChangeAspect="1" noChangeArrowheads="1"/>
        </xdr:cNvPicPr>
      </xdr:nvPicPr>
      <xdr:blipFill>
        <a:blip xmlns:r="http://schemas.openxmlformats.org/officeDocument/2006/relationships" r:embed="rId440">
          <a:extLst>
            <a:ext uri="{28A0092B-C50C-407E-A947-70E740481C1C}">
              <a14:useLocalDpi xmlns:a14="http://schemas.microsoft.com/office/drawing/2010/main" val="0"/>
            </a:ext>
          </a:extLst>
        </a:blip>
        <a:srcRect/>
        <a:stretch>
          <a:fillRect/>
        </a:stretch>
      </xdr:blipFill>
      <xdr:spPr bwMode="auto">
        <a:xfrm>
          <a:off x="3070412" y="813715147"/>
          <a:ext cx="1355911" cy="1355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156883</xdr:colOff>
      <xdr:row>58</xdr:row>
      <xdr:rowOff>67236</xdr:rowOff>
    </xdr:from>
    <xdr:to>
      <xdr:col>1</xdr:col>
      <xdr:colOff>1748117</xdr:colOff>
      <xdr:row>58</xdr:row>
      <xdr:rowOff>1661513</xdr:rowOff>
    </xdr:to>
    <xdr:pic>
      <xdr:nvPicPr>
        <xdr:cNvPr id="703" name="Рисунок 702" descr="32-канальный 1U 8K DeepinMind NVR">
          <a:extLst>
            <a:ext uri="{FF2B5EF4-FFF2-40B4-BE49-F238E27FC236}">
              <a16:creationId xmlns:a16="http://schemas.microsoft.com/office/drawing/2014/main" id="{C5BFA984-364F-40BC-8859-1C53DE3F31AC}"/>
            </a:ext>
          </a:extLst>
        </xdr:cNvPr>
        <xdr:cNvPicPr>
          <a:picLocks noChangeAspect="1" noChangeArrowheads="1"/>
        </xdr:cNvPicPr>
      </xdr:nvPicPr>
      <xdr:blipFill>
        <a:blip xmlns:r="http://schemas.openxmlformats.org/officeDocument/2006/relationships" r:embed="rId441" cstate="print">
          <a:extLst>
            <a:ext uri="{28A0092B-C50C-407E-A947-70E740481C1C}">
              <a14:useLocalDpi xmlns:a14="http://schemas.microsoft.com/office/drawing/2010/main" val="0"/>
            </a:ext>
          </a:extLst>
        </a:blip>
        <a:srcRect/>
        <a:stretch>
          <a:fillRect/>
        </a:stretch>
      </xdr:blipFill>
      <xdr:spPr bwMode="auto">
        <a:xfrm>
          <a:off x="2924736" y="78654089"/>
          <a:ext cx="1591234" cy="15942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112059</xdr:colOff>
      <xdr:row>333</xdr:row>
      <xdr:rowOff>1736912</xdr:rowOff>
    </xdr:from>
    <xdr:to>
      <xdr:col>1</xdr:col>
      <xdr:colOff>1830350</xdr:colOff>
      <xdr:row>334</xdr:row>
      <xdr:rowOff>1703294</xdr:rowOff>
    </xdr:to>
    <xdr:pic>
      <xdr:nvPicPr>
        <xdr:cNvPr id="704" name="Рисунок 703" descr="4-мегапиксельная интеллектуальная гибридная сетевая камера с моторизованным варифокальным объективом Light Motion 2.0">
          <a:extLst>
            <a:ext uri="{FF2B5EF4-FFF2-40B4-BE49-F238E27FC236}">
              <a16:creationId xmlns:a16="http://schemas.microsoft.com/office/drawing/2014/main" id="{FA5F1B67-7DE5-40D2-A1A0-D6F1EC13DAFB}"/>
            </a:ext>
          </a:extLst>
        </xdr:cNvPr>
        <xdr:cNvPicPr>
          <a:picLocks noChangeAspect="1" noChangeArrowheads="1"/>
        </xdr:cNvPicPr>
      </xdr:nvPicPr>
      <xdr:blipFill>
        <a:blip xmlns:r="http://schemas.openxmlformats.org/officeDocument/2006/relationships" r:embed="rId442" cstate="print">
          <a:extLst>
            <a:ext uri="{28A0092B-C50C-407E-A947-70E740481C1C}">
              <a14:useLocalDpi xmlns:a14="http://schemas.microsoft.com/office/drawing/2010/main" val="0"/>
            </a:ext>
          </a:extLst>
        </a:blip>
        <a:srcRect/>
        <a:stretch>
          <a:fillRect/>
        </a:stretch>
      </xdr:blipFill>
      <xdr:spPr bwMode="auto">
        <a:xfrm>
          <a:off x="2879912" y="499984059"/>
          <a:ext cx="1718291"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268940</xdr:colOff>
      <xdr:row>290</xdr:row>
      <xdr:rowOff>112060</xdr:rowOff>
    </xdr:from>
    <xdr:to>
      <xdr:col>1</xdr:col>
      <xdr:colOff>1860175</xdr:colOff>
      <xdr:row>290</xdr:row>
      <xdr:rowOff>1701188</xdr:rowOff>
    </xdr:to>
    <xdr:pic>
      <xdr:nvPicPr>
        <xdr:cNvPr id="705" name="Рисунок 704" descr="4-мегапиксельная сетевая камера ColorVu 3.0 с фиксированным объективом типа «пуля»">
          <a:extLst>
            <a:ext uri="{FF2B5EF4-FFF2-40B4-BE49-F238E27FC236}">
              <a16:creationId xmlns:a16="http://schemas.microsoft.com/office/drawing/2014/main" id="{08B8AD92-D78A-4EDD-82F9-8CC61329B9CB}"/>
            </a:ext>
          </a:extLst>
        </xdr:cNvPr>
        <xdr:cNvPicPr>
          <a:picLocks noChangeAspect="1" noChangeArrowheads="1"/>
        </xdr:cNvPicPr>
      </xdr:nvPicPr>
      <xdr:blipFill>
        <a:blip xmlns:r="http://schemas.openxmlformats.org/officeDocument/2006/relationships" r:embed="rId443" cstate="print">
          <a:extLst>
            <a:ext uri="{28A0092B-C50C-407E-A947-70E740481C1C}">
              <a14:useLocalDpi xmlns:a14="http://schemas.microsoft.com/office/drawing/2010/main" val="0"/>
            </a:ext>
          </a:extLst>
        </a:blip>
        <a:srcRect/>
        <a:stretch>
          <a:fillRect/>
        </a:stretch>
      </xdr:blipFill>
      <xdr:spPr bwMode="auto">
        <a:xfrm>
          <a:off x="3036793" y="431325619"/>
          <a:ext cx="1591235" cy="1589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324971</xdr:colOff>
      <xdr:row>291</xdr:row>
      <xdr:rowOff>44823</xdr:rowOff>
    </xdr:from>
    <xdr:to>
      <xdr:col>1</xdr:col>
      <xdr:colOff>1916206</xdr:colOff>
      <xdr:row>291</xdr:row>
      <xdr:rowOff>1633951</xdr:rowOff>
    </xdr:to>
    <xdr:pic>
      <xdr:nvPicPr>
        <xdr:cNvPr id="706" name="Рисунок 705" descr="4-мегапиксельная сетевая камера ColorVu 3.0 с фиксированным объективом типа «пуля»">
          <a:extLst>
            <a:ext uri="{FF2B5EF4-FFF2-40B4-BE49-F238E27FC236}">
              <a16:creationId xmlns:a16="http://schemas.microsoft.com/office/drawing/2014/main" id="{C5F36951-FBB4-4155-9B81-84DCAD73FA22}"/>
            </a:ext>
          </a:extLst>
        </xdr:cNvPr>
        <xdr:cNvPicPr>
          <a:picLocks noChangeAspect="1" noChangeArrowheads="1"/>
        </xdr:cNvPicPr>
      </xdr:nvPicPr>
      <xdr:blipFill>
        <a:blip xmlns:r="http://schemas.openxmlformats.org/officeDocument/2006/relationships" r:embed="rId443" cstate="print">
          <a:extLst>
            <a:ext uri="{28A0092B-C50C-407E-A947-70E740481C1C}">
              <a14:useLocalDpi xmlns:a14="http://schemas.microsoft.com/office/drawing/2010/main" val="0"/>
            </a:ext>
          </a:extLst>
        </a:blip>
        <a:srcRect/>
        <a:stretch>
          <a:fillRect/>
        </a:stretch>
      </xdr:blipFill>
      <xdr:spPr bwMode="auto">
        <a:xfrm>
          <a:off x="3092824" y="433017705"/>
          <a:ext cx="1591235" cy="1589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78443</xdr:colOff>
      <xdr:row>20</xdr:row>
      <xdr:rowOff>1</xdr:rowOff>
    </xdr:from>
    <xdr:to>
      <xdr:col>1</xdr:col>
      <xdr:colOff>1815354</xdr:colOff>
      <xdr:row>21</xdr:row>
      <xdr:rowOff>135236</xdr:rowOff>
    </xdr:to>
    <xdr:pic>
      <xdr:nvPicPr>
        <xdr:cNvPr id="707" name="Рисунок 706" descr="4-канальный 1U AcuSeek K VPro NVR">
          <a:extLst>
            <a:ext uri="{FF2B5EF4-FFF2-40B4-BE49-F238E27FC236}">
              <a16:creationId xmlns:a16="http://schemas.microsoft.com/office/drawing/2014/main" id="{36B3E0F0-FE4A-4EE3-A200-193B53C38079}"/>
            </a:ext>
          </a:extLst>
        </xdr:cNvPr>
        <xdr:cNvPicPr>
          <a:picLocks noChangeAspect="1" noChangeArrowheads="1"/>
        </xdr:cNvPicPr>
      </xdr:nvPicPr>
      <xdr:blipFill>
        <a:blip xmlns:r="http://schemas.openxmlformats.org/officeDocument/2006/relationships" r:embed="rId444" cstate="print">
          <a:extLst>
            <a:ext uri="{28A0092B-C50C-407E-A947-70E740481C1C}">
              <a14:useLocalDpi xmlns:a14="http://schemas.microsoft.com/office/drawing/2010/main" val="0"/>
            </a:ext>
          </a:extLst>
        </a:blip>
        <a:srcRect/>
        <a:stretch>
          <a:fillRect/>
        </a:stretch>
      </xdr:blipFill>
      <xdr:spPr bwMode="auto">
        <a:xfrm>
          <a:off x="2846296" y="24316766"/>
          <a:ext cx="1736911" cy="1300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56030</xdr:colOff>
      <xdr:row>26</xdr:row>
      <xdr:rowOff>33618</xdr:rowOff>
    </xdr:from>
    <xdr:to>
      <xdr:col>1</xdr:col>
      <xdr:colOff>1916205</xdr:colOff>
      <xdr:row>26</xdr:row>
      <xdr:rowOff>1266265</xdr:rowOff>
    </xdr:to>
    <xdr:pic>
      <xdr:nvPicPr>
        <xdr:cNvPr id="708" name="Рисунок 707" descr="8-канальный 1U AcuSeek K VPro NVR">
          <a:extLst>
            <a:ext uri="{FF2B5EF4-FFF2-40B4-BE49-F238E27FC236}">
              <a16:creationId xmlns:a16="http://schemas.microsoft.com/office/drawing/2014/main" id="{9945DE4D-348D-4158-810A-6611E5988468}"/>
            </a:ext>
          </a:extLst>
        </xdr:cNvPr>
        <xdr:cNvPicPr>
          <a:picLocks noChangeAspect="1" noChangeArrowheads="1"/>
        </xdr:cNvPicPr>
      </xdr:nvPicPr>
      <xdr:blipFill>
        <a:blip xmlns:r="http://schemas.openxmlformats.org/officeDocument/2006/relationships" r:embed="rId445" cstate="print">
          <a:extLst>
            <a:ext uri="{28A0092B-C50C-407E-A947-70E740481C1C}">
              <a14:useLocalDpi xmlns:a14="http://schemas.microsoft.com/office/drawing/2010/main" val="0"/>
            </a:ext>
          </a:extLst>
        </a:blip>
        <a:srcRect/>
        <a:stretch>
          <a:fillRect/>
        </a:stretch>
      </xdr:blipFill>
      <xdr:spPr bwMode="auto">
        <a:xfrm>
          <a:off x="2823883" y="32239324"/>
          <a:ext cx="1860175" cy="1232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89647</xdr:colOff>
      <xdr:row>36</xdr:row>
      <xdr:rowOff>67236</xdr:rowOff>
    </xdr:from>
    <xdr:to>
      <xdr:col>1</xdr:col>
      <xdr:colOff>1949822</xdr:colOff>
      <xdr:row>36</xdr:row>
      <xdr:rowOff>1493417</xdr:rowOff>
    </xdr:to>
    <xdr:pic>
      <xdr:nvPicPr>
        <xdr:cNvPr id="709" name="Рисунок 708" descr="16-канальный 1U AcuSeek K VPro NVR">
          <a:extLst>
            <a:ext uri="{FF2B5EF4-FFF2-40B4-BE49-F238E27FC236}">
              <a16:creationId xmlns:a16="http://schemas.microsoft.com/office/drawing/2014/main" id="{2DA7FED1-EAB6-40B0-A44A-6BF519FD2621}"/>
            </a:ext>
          </a:extLst>
        </xdr:cNvPr>
        <xdr:cNvPicPr>
          <a:picLocks noChangeAspect="1" noChangeArrowheads="1"/>
        </xdr:cNvPicPr>
      </xdr:nvPicPr>
      <xdr:blipFill>
        <a:blip xmlns:r="http://schemas.openxmlformats.org/officeDocument/2006/relationships" r:embed="rId446" cstate="print">
          <a:extLst>
            <a:ext uri="{28A0092B-C50C-407E-A947-70E740481C1C}">
              <a14:useLocalDpi xmlns:a14="http://schemas.microsoft.com/office/drawing/2010/main" val="0"/>
            </a:ext>
          </a:extLst>
        </a:blip>
        <a:srcRect/>
        <a:stretch>
          <a:fillRect/>
        </a:stretch>
      </xdr:blipFill>
      <xdr:spPr bwMode="auto">
        <a:xfrm>
          <a:off x="2857500" y="47681030"/>
          <a:ext cx="1860175" cy="1426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171451</xdr:colOff>
      <xdr:row>36</xdr:row>
      <xdr:rowOff>1533525</xdr:rowOff>
    </xdr:from>
    <xdr:to>
      <xdr:col>1</xdr:col>
      <xdr:colOff>1706656</xdr:colOff>
      <xdr:row>37</xdr:row>
      <xdr:rowOff>1519429</xdr:rowOff>
    </xdr:to>
    <xdr:pic>
      <xdr:nvPicPr>
        <xdr:cNvPr id="710" name="Рисунок 709" descr="16-канальный 1U AcuSeek K VPro NVR">
          <a:extLst>
            <a:ext uri="{FF2B5EF4-FFF2-40B4-BE49-F238E27FC236}">
              <a16:creationId xmlns:a16="http://schemas.microsoft.com/office/drawing/2014/main" id="{3A6C6BF7-2C49-4AA5-BFB7-B5E5C2FFF606}"/>
            </a:ext>
          </a:extLst>
        </xdr:cNvPr>
        <xdr:cNvPicPr>
          <a:picLocks noChangeAspect="1" noChangeArrowheads="1"/>
        </xdr:cNvPicPr>
      </xdr:nvPicPr>
      <xdr:blipFill>
        <a:blip xmlns:r="http://schemas.openxmlformats.org/officeDocument/2006/relationships" r:embed="rId447" cstate="print">
          <a:extLst>
            <a:ext uri="{28A0092B-C50C-407E-A947-70E740481C1C}">
              <a14:useLocalDpi xmlns:a14="http://schemas.microsoft.com/office/drawing/2010/main" val="0"/>
            </a:ext>
          </a:extLst>
        </a:blip>
        <a:srcRect/>
        <a:stretch>
          <a:fillRect/>
        </a:stretch>
      </xdr:blipFill>
      <xdr:spPr bwMode="auto">
        <a:xfrm>
          <a:off x="2943226" y="49110900"/>
          <a:ext cx="1535205" cy="1538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156883</xdr:colOff>
      <xdr:row>380</xdr:row>
      <xdr:rowOff>67236</xdr:rowOff>
    </xdr:from>
    <xdr:to>
      <xdr:col>2</xdr:col>
      <xdr:colOff>56030</xdr:colOff>
      <xdr:row>380</xdr:row>
      <xdr:rowOff>1636060</xdr:rowOff>
    </xdr:to>
    <xdr:pic>
      <xdr:nvPicPr>
        <xdr:cNvPr id="711" name="Рисунок 710" descr="Профессиональный считыватель карт">
          <a:extLst>
            <a:ext uri="{FF2B5EF4-FFF2-40B4-BE49-F238E27FC236}">
              <a16:creationId xmlns:a16="http://schemas.microsoft.com/office/drawing/2014/main" id="{739392F2-03B8-486D-AEF3-DD876D570DAA}"/>
            </a:ext>
          </a:extLst>
        </xdr:cNvPr>
        <xdr:cNvPicPr>
          <a:picLocks noChangeAspect="1" noChangeArrowheads="1"/>
        </xdr:cNvPicPr>
      </xdr:nvPicPr>
      <xdr:blipFill>
        <a:blip xmlns:r="http://schemas.openxmlformats.org/officeDocument/2006/relationships" r:embed="rId448" cstate="print">
          <a:extLst>
            <a:ext uri="{28A0092B-C50C-407E-A947-70E740481C1C}">
              <a14:useLocalDpi xmlns:a14="http://schemas.microsoft.com/office/drawing/2010/main" val="0"/>
            </a:ext>
          </a:extLst>
        </a:blip>
        <a:srcRect/>
        <a:stretch>
          <a:fillRect/>
        </a:stretch>
      </xdr:blipFill>
      <xdr:spPr bwMode="auto">
        <a:xfrm>
          <a:off x="2924736" y="580386265"/>
          <a:ext cx="1860176" cy="1568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2723031</xdr:colOff>
      <xdr:row>398</xdr:row>
      <xdr:rowOff>22412</xdr:rowOff>
    </xdr:from>
    <xdr:to>
      <xdr:col>1</xdr:col>
      <xdr:colOff>1859651</xdr:colOff>
      <xdr:row>398</xdr:row>
      <xdr:rowOff>1658471</xdr:rowOff>
    </xdr:to>
    <xdr:pic>
      <xdr:nvPicPr>
        <xdr:cNvPr id="712" name="Рисунок 711" descr="Профессиональные терминалы для сканирования отпечатков пальцев">
          <a:extLst>
            <a:ext uri="{FF2B5EF4-FFF2-40B4-BE49-F238E27FC236}">
              <a16:creationId xmlns:a16="http://schemas.microsoft.com/office/drawing/2014/main" id="{066CEFE7-AEC9-4743-9D3E-06ABFF870F8A}"/>
            </a:ext>
          </a:extLst>
        </xdr:cNvPr>
        <xdr:cNvPicPr>
          <a:picLocks noChangeAspect="1" noChangeArrowheads="1"/>
        </xdr:cNvPicPr>
      </xdr:nvPicPr>
      <xdr:blipFill>
        <a:blip xmlns:r="http://schemas.openxmlformats.org/officeDocument/2006/relationships" r:embed="rId449" cstate="print">
          <a:extLst>
            <a:ext uri="{28A0092B-C50C-407E-A947-70E740481C1C}">
              <a14:useLocalDpi xmlns:a14="http://schemas.microsoft.com/office/drawing/2010/main" val="0"/>
            </a:ext>
          </a:extLst>
        </a:blip>
        <a:srcRect/>
        <a:stretch>
          <a:fillRect/>
        </a:stretch>
      </xdr:blipFill>
      <xdr:spPr bwMode="auto">
        <a:xfrm>
          <a:off x="2723031" y="611807559"/>
          <a:ext cx="1904473" cy="1636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405</xdr:row>
      <xdr:rowOff>1</xdr:rowOff>
    </xdr:from>
    <xdr:to>
      <xdr:col>1</xdr:col>
      <xdr:colOff>1860176</xdr:colOff>
      <xdr:row>406</xdr:row>
      <xdr:rowOff>38598</xdr:rowOff>
    </xdr:to>
    <xdr:pic>
      <xdr:nvPicPr>
        <xdr:cNvPr id="713" name="Рисунок 712" descr="Терминал доступа по лицевой панели серии Value">
          <a:extLst>
            <a:ext uri="{FF2B5EF4-FFF2-40B4-BE49-F238E27FC236}">
              <a16:creationId xmlns:a16="http://schemas.microsoft.com/office/drawing/2014/main" id="{F01B75F3-319C-4FD3-973D-6557A9F56FE3}"/>
            </a:ext>
          </a:extLst>
        </xdr:cNvPr>
        <xdr:cNvPicPr>
          <a:picLocks noChangeAspect="1" noChangeArrowheads="1"/>
        </xdr:cNvPicPr>
      </xdr:nvPicPr>
      <xdr:blipFill>
        <a:blip xmlns:r="http://schemas.openxmlformats.org/officeDocument/2006/relationships" r:embed="rId450" cstate="print">
          <a:extLst>
            <a:ext uri="{28A0092B-C50C-407E-A947-70E740481C1C}">
              <a14:useLocalDpi xmlns:a14="http://schemas.microsoft.com/office/drawing/2010/main" val="0"/>
            </a:ext>
          </a:extLst>
        </a:blip>
        <a:srcRect/>
        <a:stretch>
          <a:fillRect/>
        </a:stretch>
      </xdr:blipFill>
      <xdr:spPr bwMode="auto">
        <a:xfrm>
          <a:off x="2767853" y="624021972"/>
          <a:ext cx="1860176" cy="1786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406</xdr:row>
      <xdr:rowOff>1</xdr:rowOff>
    </xdr:from>
    <xdr:to>
      <xdr:col>1</xdr:col>
      <xdr:colOff>1893794</xdr:colOff>
      <xdr:row>406</xdr:row>
      <xdr:rowOff>1692089</xdr:rowOff>
    </xdr:to>
    <xdr:pic>
      <xdr:nvPicPr>
        <xdr:cNvPr id="715" name="Рисунок 714" descr="Терминал доступа по лицевой панели серии Value">
          <a:extLst>
            <a:ext uri="{FF2B5EF4-FFF2-40B4-BE49-F238E27FC236}">
              <a16:creationId xmlns:a16="http://schemas.microsoft.com/office/drawing/2014/main" id="{002BC099-DE27-4177-8B66-325E4D9F8D4E}"/>
            </a:ext>
          </a:extLst>
        </xdr:cNvPr>
        <xdr:cNvPicPr>
          <a:picLocks noChangeAspect="1" noChangeArrowheads="1"/>
        </xdr:cNvPicPr>
      </xdr:nvPicPr>
      <xdr:blipFill>
        <a:blip xmlns:r="http://schemas.openxmlformats.org/officeDocument/2006/relationships" r:embed="rId451" cstate="print">
          <a:extLst>
            <a:ext uri="{28A0092B-C50C-407E-A947-70E740481C1C}">
              <a14:useLocalDpi xmlns:a14="http://schemas.microsoft.com/office/drawing/2010/main" val="0"/>
            </a:ext>
          </a:extLst>
        </a:blip>
        <a:srcRect/>
        <a:stretch>
          <a:fillRect/>
        </a:stretch>
      </xdr:blipFill>
      <xdr:spPr bwMode="auto">
        <a:xfrm>
          <a:off x="2767853" y="625770089"/>
          <a:ext cx="1893794" cy="1692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89648</xdr:colOff>
      <xdr:row>407</xdr:row>
      <xdr:rowOff>89647</xdr:rowOff>
    </xdr:from>
    <xdr:to>
      <xdr:col>1</xdr:col>
      <xdr:colOff>1927412</xdr:colOff>
      <xdr:row>407</xdr:row>
      <xdr:rowOff>1636059</xdr:rowOff>
    </xdr:to>
    <xdr:pic>
      <xdr:nvPicPr>
        <xdr:cNvPr id="716" name="Рисунок 715" descr="Терминал доступа по лицевой панели серии Value">
          <a:extLst>
            <a:ext uri="{FF2B5EF4-FFF2-40B4-BE49-F238E27FC236}">
              <a16:creationId xmlns:a16="http://schemas.microsoft.com/office/drawing/2014/main" id="{8A60C6A2-95D5-43F5-BE52-31151C43D054}"/>
            </a:ext>
          </a:extLst>
        </xdr:cNvPr>
        <xdr:cNvPicPr>
          <a:picLocks noChangeAspect="1" noChangeArrowheads="1"/>
        </xdr:cNvPicPr>
      </xdr:nvPicPr>
      <xdr:blipFill>
        <a:blip xmlns:r="http://schemas.openxmlformats.org/officeDocument/2006/relationships" r:embed="rId452" cstate="print">
          <a:extLst>
            <a:ext uri="{28A0092B-C50C-407E-A947-70E740481C1C}">
              <a14:useLocalDpi xmlns:a14="http://schemas.microsoft.com/office/drawing/2010/main" val="0"/>
            </a:ext>
          </a:extLst>
        </a:blip>
        <a:srcRect/>
        <a:stretch>
          <a:fillRect/>
        </a:stretch>
      </xdr:blipFill>
      <xdr:spPr bwMode="auto">
        <a:xfrm>
          <a:off x="2857501" y="627607853"/>
          <a:ext cx="1837764" cy="1546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44824</xdr:colOff>
      <xdr:row>408</xdr:row>
      <xdr:rowOff>22412</xdr:rowOff>
    </xdr:from>
    <xdr:to>
      <xdr:col>1</xdr:col>
      <xdr:colOff>1938618</xdr:colOff>
      <xdr:row>408</xdr:row>
      <xdr:rowOff>1714500</xdr:rowOff>
    </xdr:to>
    <xdr:pic>
      <xdr:nvPicPr>
        <xdr:cNvPr id="717" name="Рисунок 716" descr="Терминал доступа по лицевой панели серии Value">
          <a:extLst>
            <a:ext uri="{FF2B5EF4-FFF2-40B4-BE49-F238E27FC236}">
              <a16:creationId xmlns:a16="http://schemas.microsoft.com/office/drawing/2014/main" id="{22800FD3-9FDC-4198-A561-0DFFF66D22B9}"/>
            </a:ext>
          </a:extLst>
        </xdr:cNvPr>
        <xdr:cNvPicPr>
          <a:picLocks noChangeAspect="1" noChangeArrowheads="1"/>
        </xdr:cNvPicPr>
      </xdr:nvPicPr>
      <xdr:blipFill>
        <a:blip xmlns:r="http://schemas.openxmlformats.org/officeDocument/2006/relationships" r:embed="rId451" cstate="print">
          <a:extLst>
            <a:ext uri="{28A0092B-C50C-407E-A947-70E740481C1C}">
              <a14:useLocalDpi xmlns:a14="http://schemas.microsoft.com/office/drawing/2010/main" val="0"/>
            </a:ext>
          </a:extLst>
        </a:blip>
        <a:srcRect/>
        <a:stretch>
          <a:fillRect/>
        </a:stretch>
      </xdr:blipFill>
      <xdr:spPr bwMode="auto">
        <a:xfrm>
          <a:off x="2812677" y="629288736"/>
          <a:ext cx="1893794" cy="1692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357</xdr:row>
      <xdr:rowOff>0</xdr:rowOff>
    </xdr:from>
    <xdr:to>
      <xdr:col>1</xdr:col>
      <xdr:colOff>1792941</xdr:colOff>
      <xdr:row>357</xdr:row>
      <xdr:rowOff>1681499</xdr:rowOff>
    </xdr:to>
    <xdr:pic>
      <xdr:nvPicPr>
        <xdr:cNvPr id="718" name="Рисунок 717" descr="TandemVu 4+4MP 25X ColorVu &amp; IR Acusense 4G Speed ​​Dome">
          <a:extLst>
            <a:ext uri="{FF2B5EF4-FFF2-40B4-BE49-F238E27FC236}">
              <a16:creationId xmlns:a16="http://schemas.microsoft.com/office/drawing/2014/main" id="{5BC70624-696E-4E10-8730-B83F249FFF0C}"/>
            </a:ext>
          </a:extLst>
        </xdr:cNvPr>
        <xdr:cNvPicPr>
          <a:picLocks noChangeAspect="1" noChangeArrowheads="1"/>
        </xdr:cNvPicPr>
      </xdr:nvPicPr>
      <xdr:blipFill>
        <a:blip xmlns:r="http://schemas.openxmlformats.org/officeDocument/2006/relationships" r:embed="rId453" cstate="print">
          <a:extLst>
            <a:ext uri="{28A0092B-C50C-407E-A947-70E740481C1C}">
              <a14:useLocalDpi xmlns:a14="http://schemas.microsoft.com/office/drawing/2010/main" val="0"/>
            </a:ext>
          </a:extLst>
        </a:blip>
        <a:srcRect/>
        <a:stretch>
          <a:fillRect/>
        </a:stretch>
      </xdr:blipFill>
      <xdr:spPr bwMode="auto">
        <a:xfrm>
          <a:off x="2767854" y="542398324"/>
          <a:ext cx="1792940" cy="1681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156884</xdr:colOff>
      <xdr:row>263</xdr:row>
      <xdr:rowOff>67237</xdr:rowOff>
    </xdr:from>
    <xdr:to>
      <xdr:col>1</xdr:col>
      <xdr:colOff>1714501</xdr:colOff>
      <xdr:row>263</xdr:row>
      <xdr:rowOff>1445560</xdr:rowOff>
    </xdr:to>
    <xdr:pic>
      <xdr:nvPicPr>
        <xdr:cNvPr id="719" name="Рисунок 718" descr="12-мегапиксельная интеллектуальная гибридная сетевая камера Acusense Smart Hybrid Light Fixed Bullet">
          <a:extLst>
            <a:ext uri="{FF2B5EF4-FFF2-40B4-BE49-F238E27FC236}">
              <a16:creationId xmlns:a16="http://schemas.microsoft.com/office/drawing/2014/main" id="{65C9733F-BA89-4FEB-8E1C-FE201815A0DF}"/>
            </a:ext>
          </a:extLst>
        </xdr:cNvPr>
        <xdr:cNvPicPr>
          <a:picLocks noChangeAspect="1" noChangeArrowheads="1"/>
        </xdr:cNvPicPr>
      </xdr:nvPicPr>
      <xdr:blipFill>
        <a:blip xmlns:r="http://schemas.openxmlformats.org/officeDocument/2006/relationships" r:embed="rId454" cstate="print">
          <a:extLst>
            <a:ext uri="{28A0092B-C50C-407E-A947-70E740481C1C}">
              <a14:useLocalDpi xmlns:a14="http://schemas.microsoft.com/office/drawing/2010/main" val="0"/>
            </a:ext>
          </a:extLst>
        </a:blip>
        <a:srcRect/>
        <a:stretch>
          <a:fillRect/>
        </a:stretch>
      </xdr:blipFill>
      <xdr:spPr bwMode="auto">
        <a:xfrm>
          <a:off x="2924737" y="399725031"/>
          <a:ext cx="1557617" cy="1378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201708</xdr:colOff>
      <xdr:row>265</xdr:row>
      <xdr:rowOff>67237</xdr:rowOff>
    </xdr:from>
    <xdr:to>
      <xdr:col>1</xdr:col>
      <xdr:colOff>1703296</xdr:colOff>
      <xdr:row>265</xdr:row>
      <xdr:rowOff>1434355</xdr:rowOff>
    </xdr:to>
    <xdr:pic>
      <xdr:nvPicPr>
        <xdr:cNvPr id="720" name="Рисунок 719" descr="12-мегапиксельная сетевая камера Acusense с фиксированным поворотным механизмом, стробоскопическим светом и звуковым сигналом, а также интеллектуальным гибридным освещением.">
          <a:extLst>
            <a:ext uri="{FF2B5EF4-FFF2-40B4-BE49-F238E27FC236}">
              <a16:creationId xmlns:a16="http://schemas.microsoft.com/office/drawing/2014/main" id="{DEFE71ED-6ABC-4F95-B18B-A175D9BDA0F8}"/>
            </a:ext>
          </a:extLst>
        </xdr:cNvPr>
        <xdr:cNvPicPr>
          <a:picLocks noChangeAspect="1" noChangeArrowheads="1"/>
        </xdr:cNvPicPr>
      </xdr:nvPicPr>
      <xdr:blipFill>
        <a:blip xmlns:r="http://schemas.openxmlformats.org/officeDocument/2006/relationships" r:embed="rId455" cstate="print">
          <a:extLst>
            <a:ext uri="{28A0092B-C50C-407E-A947-70E740481C1C}">
              <a14:useLocalDpi xmlns:a14="http://schemas.microsoft.com/office/drawing/2010/main" val="0"/>
            </a:ext>
          </a:extLst>
        </a:blip>
        <a:srcRect/>
        <a:stretch>
          <a:fillRect/>
        </a:stretch>
      </xdr:blipFill>
      <xdr:spPr bwMode="auto">
        <a:xfrm>
          <a:off x="2969561" y="402660972"/>
          <a:ext cx="1501588" cy="1367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112060</xdr:colOff>
      <xdr:row>265</xdr:row>
      <xdr:rowOff>1423146</xdr:rowOff>
    </xdr:from>
    <xdr:to>
      <xdr:col>1</xdr:col>
      <xdr:colOff>1669678</xdr:colOff>
      <xdr:row>267</xdr:row>
      <xdr:rowOff>44823</xdr:rowOff>
    </xdr:to>
    <xdr:pic>
      <xdr:nvPicPr>
        <xdr:cNvPr id="721" name="Рисунок 720" descr="12-мегапиксельная сетевая камера Acusense с функцией стробоскопа, звуковым сигналом и интеллектуальным гибридным освещением, фиксированным расположением объектива.">
          <a:extLst>
            <a:ext uri="{FF2B5EF4-FFF2-40B4-BE49-F238E27FC236}">
              <a16:creationId xmlns:a16="http://schemas.microsoft.com/office/drawing/2014/main" id="{1977610F-D6DA-457C-98D5-623B115931CE}"/>
            </a:ext>
          </a:extLst>
        </xdr:cNvPr>
        <xdr:cNvPicPr>
          <a:picLocks noChangeAspect="1" noChangeArrowheads="1"/>
        </xdr:cNvPicPr>
      </xdr:nvPicPr>
      <xdr:blipFill>
        <a:blip xmlns:r="http://schemas.openxmlformats.org/officeDocument/2006/relationships" r:embed="rId456" cstate="print">
          <a:extLst>
            <a:ext uri="{28A0092B-C50C-407E-A947-70E740481C1C}">
              <a14:useLocalDpi xmlns:a14="http://schemas.microsoft.com/office/drawing/2010/main" val="0"/>
            </a:ext>
          </a:extLst>
        </a:blip>
        <a:srcRect/>
        <a:stretch>
          <a:fillRect/>
        </a:stretch>
      </xdr:blipFill>
      <xdr:spPr bwMode="auto">
        <a:xfrm>
          <a:off x="2879913" y="402548911"/>
          <a:ext cx="1557618" cy="1557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266</xdr:row>
      <xdr:rowOff>1355912</xdr:rowOff>
    </xdr:from>
    <xdr:to>
      <xdr:col>1</xdr:col>
      <xdr:colOff>1725706</xdr:colOff>
      <xdr:row>267</xdr:row>
      <xdr:rowOff>1445560</xdr:rowOff>
    </xdr:to>
    <xdr:pic>
      <xdr:nvPicPr>
        <xdr:cNvPr id="722" name="Рисунок 721" descr="12-мегапиксельная сетевая камера Acusense с функцией стробоскопа, звуковым сигналом и интеллектуальным гибридным освещением, фиксированным расположением объектива.">
          <a:extLst>
            <a:ext uri="{FF2B5EF4-FFF2-40B4-BE49-F238E27FC236}">
              <a16:creationId xmlns:a16="http://schemas.microsoft.com/office/drawing/2014/main" id="{5DE6A92E-36FE-4C82-A054-96A5DF6940DE}"/>
            </a:ext>
          </a:extLst>
        </xdr:cNvPr>
        <xdr:cNvPicPr>
          <a:picLocks noChangeAspect="1" noChangeArrowheads="1"/>
        </xdr:cNvPicPr>
      </xdr:nvPicPr>
      <xdr:blipFill>
        <a:blip xmlns:r="http://schemas.openxmlformats.org/officeDocument/2006/relationships" r:embed="rId456" cstate="print">
          <a:extLst>
            <a:ext uri="{28A0092B-C50C-407E-A947-70E740481C1C}">
              <a14:useLocalDpi xmlns:a14="http://schemas.microsoft.com/office/drawing/2010/main" val="0"/>
            </a:ext>
          </a:extLst>
        </a:blip>
        <a:srcRect/>
        <a:stretch>
          <a:fillRect/>
        </a:stretch>
      </xdr:blipFill>
      <xdr:spPr bwMode="auto">
        <a:xfrm>
          <a:off x="2935941" y="403949647"/>
          <a:ext cx="1557618" cy="1557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264</xdr:row>
      <xdr:rowOff>67235</xdr:rowOff>
    </xdr:from>
    <xdr:to>
      <xdr:col>1</xdr:col>
      <xdr:colOff>1658470</xdr:colOff>
      <xdr:row>264</xdr:row>
      <xdr:rowOff>1445558</xdr:rowOff>
    </xdr:to>
    <xdr:pic>
      <xdr:nvPicPr>
        <xdr:cNvPr id="723" name="Рисунок 722" descr="12-мегапиксельная интеллектуальная гибридная сетевая камера Acusense Smart Hybrid Light Fixed Bullet">
          <a:extLst>
            <a:ext uri="{FF2B5EF4-FFF2-40B4-BE49-F238E27FC236}">
              <a16:creationId xmlns:a16="http://schemas.microsoft.com/office/drawing/2014/main" id="{35630BF5-AC37-4333-8545-CE93932D8561}"/>
            </a:ext>
          </a:extLst>
        </xdr:cNvPr>
        <xdr:cNvPicPr>
          <a:picLocks noChangeAspect="1" noChangeArrowheads="1"/>
        </xdr:cNvPicPr>
      </xdr:nvPicPr>
      <xdr:blipFill>
        <a:blip xmlns:r="http://schemas.openxmlformats.org/officeDocument/2006/relationships" r:embed="rId454" cstate="print">
          <a:extLst>
            <a:ext uri="{28A0092B-C50C-407E-A947-70E740481C1C}">
              <a14:useLocalDpi xmlns:a14="http://schemas.microsoft.com/office/drawing/2010/main" val="0"/>
            </a:ext>
          </a:extLst>
        </a:blip>
        <a:srcRect/>
        <a:stretch>
          <a:fillRect/>
        </a:stretch>
      </xdr:blipFill>
      <xdr:spPr bwMode="auto">
        <a:xfrm>
          <a:off x="2868706" y="401193000"/>
          <a:ext cx="1557617" cy="1378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56031</xdr:colOff>
      <xdr:row>178</xdr:row>
      <xdr:rowOff>112060</xdr:rowOff>
    </xdr:from>
    <xdr:to>
      <xdr:col>1</xdr:col>
      <xdr:colOff>1840647</xdr:colOff>
      <xdr:row>178</xdr:row>
      <xdr:rowOff>1367118</xdr:rowOff>
    </xdr:to>
    <xdr:pic>
      <xdr:nvPicPr>
        <xdr:cNvPr id="724" name="Рисунок 723" descr="4-мегапиксельная камера с солнечной батареей и поддержкой 4G, работающая круглосуточно и без выходных.">
          <a:extLst>
            <a:ext uri="{FF2B5EF4-FFF2-40B4-BE49-F238E27FC236}">
              <a16:creationId xmlns:a16="http://schemas.microsoft.com/office/drawing/2014/main" id="{4D15B043-B3EF-437F-B7CA-61381869C328}"/>
            </a:ext>
          </a:extLst>
        </xdr:cNvPr>
        <xdr:cNvPicPr>
          <a:picLocks noChangeAspect="1" noChangeArrowheads="1"/>
        </xdr:cNvPicPr>
      </xdr:nvPicPr>
      <xdr:blipFill>
        <a:blip xmlns:r="http://schemas.openxmlformats.org/officeDocument/2006/relationships" r:embed="rId457" cstate="print">
          <a:extLst>
            <a:ext uri="{28A0092B-C50C-407E-A947-70E740481C1C}">
              <a14:useLocalDpi xmlns:a14="http://schemas.microsoft.com/office/drawing/2010/main" val="0"/>
            </a:ext>
          </a:extLst>
        </a:blip>
        <a:srcRect/>
        <a:stretch>
          <a:fillRect/>
        </a:stretch>
      </xdr:blipFill>
      <xdr:spPr bwMode="auto">
        <a:xfrm>
          <a:off x="2823884" y="270778942"/>
          <a:ext cx="1784616" cy="1255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324971</xdr:colOff>
      <xdr:row>262</xdr:row>
      <xdr:rowOff>1</xdr:rowOff>
    </xdr:from>
    <xdr:to>
      <xdr:col>1</xdr:col>
      <xdr:colOff>1759324</xdr:colOff>
      <xdr:row>262</xdr:row>
      <xdr:rowOff>1435620</xdr:rowOff>
    </xdr:to>
    <xdr:pic>
      <xdr:nvPicPr>
        <xdr:cNvPr id="725" name="Рисунок 724" descr="4-мегапиксельная сетевая миниатюрная купольная камера AcuSense со встроенным микрофоном и 4-мегапиксельным сенсором.">
          <a:extLst>
            <a:ext uri="{FF2B5EF4-FFF2-40B4-BE49-F238E27FC236}">
              <a16:creationId xmlns:a16="http://schemas.microsoft.com/office/drawing/2014/main" id="{8051E866-9EFD-4141-8940-21D0CDDB4862}"/>
            </a:ext>
          </a:extLst>
        </xdr:cNvPr>
        <xdr:cNvPicPr>
          <a:picLocks noChangeAspect="1" noChangeArrowheads="1"/>
        </xdr:cNvPicPr>
      </xdr:nvPicPr>
      <xdr:blipFill>
        <a:blip xmlns:r="http://schemas.openxmlformats.org/officeDocument/2006/relationships" r:embed="rId458" cstate="print">
          <a:extLst>
            <a:ext uri="{28A0092B-C50C-407E-A947-70E740481C1C}">
              <a14:useLocalDpi xmlns:a14="http://schemas.microsoft.com/office/drawing/2010/main" val="0"/>
            </a:ext>
          </a:extLst>
        </a:blip>
        <a:srcRect/>
        <a:stretch>
          <a:fillRect/>
        </a:stretch>
      </xdr:blipFill>
      <xdr:spPr bwMode="auto">
        <a:xfrm>
          <a:off x="3092824" y="399725030"/>
          <a:ext cx="1434353" cy="1435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342</xdr:row>
      <xdr:rowOff>9526</xdr:rowOff>
    </xdr:from>
    <xdr:to>
      <xdr:col>1</xdr:col>
      <xdr:colOff>1714501</xdr:colOff>
      <xdr:row>342</xdr:row>
      <xdr:rowOff>1609726</xdr:rowOff>
    </xdr:to>
    <xdr:pic>
      <xdr:nvPicPr>
        <xdr:cNvPr id="702" name="Рисунок 701" descr="Установка 2-мегапиксельной профессиональной солнечной камеры видеонаблюдения PT.">
          <a:extLst>
            <a:ext uri="{FF2B5EF4-FFF2-40B4-BE49-F238E27FC236}">
              <a16:creationId xmlns:a16="http://schemas.microsoft.com/office/drawing/2014/main" id="{9E0C37B8-47D7-42B1-A919-DEB310EA069A}"/>
            </a:ext>
          </a:extLst>
        </xdr:cNvPr>
        <xdr:cNvPicPr>
          <a:picLocks noChangeAspect="1" noChangeArrowheads="1"/>
        </xdr:cNvPicPr>
      </xdr:nvPicPr>
      <xdr:blipFill>
        <a:blip xmlns:r="http://schemas.openxmlformats.org/officeDocument/2006/relationships" r:embed="rId459" cstate="print">
          <a:extLst>
            <a:ext uri="{28A0092B-C50C-407E-A947-70E740481C1C}">
              <a14:useLocalDpi xmlns:a14="http://schemas.microsoft.com/office/drawing/2010/main" val="0"/>
            </a:ext>
          </a:extLst>
        </a:blip>
        <a:srcRect/>
        <a:stretch>
          <a:fillRect/>
        </a:stretch>
      </xdr:blipFill>
      <xdr:spPr bwMode="auto">
        <a:xfrm>
          <a:off x="2886076" y="533714326"/>
          <a:ext cx="16002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343</xdr:row>
      <xdr:rowOff>28575</xdr:rowOff>
    </xdr:from>
    <xdr:to>
      <xdr:col>1</xdr:col>
      <xdr:colOff>1704975</xdr:colOff>
      <xdr:row>343</xdr:row>
      <xdr:rowOff>1628775</xdr:rowOff>
    </xdr:to>
    <xdr:pic>
      <xdr:nvPicPr>
        <xdr:cNvPr id="714" name="Рисунок 713" descr="Установка 2-мегапиксельной профессиональной солнечной камеры видеонаблюдения PT.">
          <a:extLst>
            <a:ext uri="{FF2B5EF4-FFF2-40B4-BE49-F238E27FC236}">
              <a16:creationId xmlns:a16="http://schemas.microsoft.com/office/drawing/2014/main" id="{06DBFB2A-BB31-4F16-948E-8248879DEB0C}"/>
            </a:ext>
          </a:extLst>
        </xdr:cNvPr>
        <xdr:cNvPicPr>
          <a:picLocks noChangeAspect="1" noChangeArrowheads="1"/>
        </xdr:cNvPicPr>
      </xdr:nvPicPr>
      <xdr:blipFill>
        <a:blip xmlns:r="http://schemas.openxmlformats.org/officeDocument/2006/relationships" r:embed="rId459" cstate="print">
          <a:extLst>
            <a:ext uri="{28A0092B-C50C-407E-A947-70E740481C1C}">
              <a14:useLocalDpi xmlns:a14="http://schemas.microsoft.com/office/drawing/2010/main" val="0"/>
            </a:ext>
          </a:extLst>
        </a:blip>
        <a:srcRect/>
        <a:stretch>
          <a:fillRect/>
        </a:stretch>
      </xdr:blipFill>
      <xdr:spPr bwMode="auto">
        <a:xfrm>
          <a:off x="2876550" y="535485975"/>
          <a:ext cx="16002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59</xdr:row>
      <xdr:rowOff>28575</xdr:rowOff>
    </xdr:from>
    <xdr:to>
      <xdr:col>1</xdr:col>
      <xdr:colOff>1752600</xdr:colOff>
      <xdr:row>59</xdr:row>
      <xdr:rowOff>1619250</xdr:rowOff>
    </xdr:to>
    <xdr:pic>
      <xdr:nvPicPr>
        <xdr:cNvPr id="726" name="Рисунок 725" descr="32-канальный 1U AcuSeek K VPro NVR">
          <a:extLst>
            <a:ext uri="{FF2B5EF4-FFF2-40B4-BE49-F238E27FC236}">
              <a16:creationId xmlns:a16="http://schemas.microsoft.com/office/drawing/2014/main" id="{34B519EE-CB3A-444B-9416-A1E856FAE471}"/>
            </a:ext>
          </a:extLst>
        </xdr:cNvPr>
        <xdr:cNvPicPr>
          <a:picLocks noChangeAspect="1" noChangeArrowheads="1"/>
        </xdr:cNvPicPr>
      </xdr:nvPicPr>
      <xdr:blipFill>
        <a:blip xmlns:r="http://schemas.openxmlformats.org/officeDocument/2006/relationships" r:embed="rId460" cstate="print">
          <a:extLst>
            <a:ext uri="{28A0092B-C50C-407E-A947-70E740481C1C}">
              <a14:useLocalDpi xmlns:a14="http://schemas.microsoft.com/office/drawing/2010/main" val="0"/>
            </a:ext>
          </a:extLst>
        </a:blip>
        <a:srcRect/>
        <a:stretch>
          <a:fillRect/>
        </a:stretch>
      </xdr:blipFill>
      <xdr:spPr bwMode="auto">
        <a:xfrm>
          <a:off x="2933700" y="85953600"/>
          <a:ext cx="1590675"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60</xdr:row>
      <xdr:rowOff>28575</xdr:rowOff>
    </xdr:from>
    <xdr:to>
      <xdr:col>1</xdr:col>
      <xdr:colOff>1828800</xdr:colOff>
      <xdr:row>61</xdr:row>
      <xdr:rowOff>0</xdr:rowOff>
    </xdr:to>
    <xdr:pic>
      <xdr:nvPicPr>
        <xdr:cNvPr id="727" name="Рисунок 726" descr="8-канальный сетевой видеорегистратор AcuSeek K VPro 1.5U">
          <a:extLst>
            <a:ext uri="{FF2B5EF4-FFF2-40B4-BE49-F238E27FC236}">
              <a16:creationId xmlns:a16="http://schemas.microsoft.com/office/drawing/2014/main" id="{C860AE94-CF55-4A71-8806-D3790F92433B}"/>
            </a:ext>
          </a:extLst>
        </xdr:cNvPr>
        <xdr:cNvPicPr>
          <a:picLocks noChangeAspect="1" noChangeArrowheads="1"/>
        </xdr:cNvPicPr>
      </xdr:nvPicPr>
      <xdr:blipFill>
        <a:blip xmlns:r="http://schemas.openxmlformats.org/officeDocument/2006/relationships" r:embed="rId461" cstate="print">
          <a:extLst>
            <a:ext uri="{28A0092B-C50C-407E-A947-70E740481C1C}">
              <a14:useLocalDpi xmlns:a14="http://schemas.microsoft.com/office/drawing/2010/main" val="0"/>
            </a:ext>
          </a:extLst>
        </a:blip>
        <a:srcRect/>
        <a:stretch>
          <a:fillRect/>
        </a:stretch>
      </xdr:blipFill>
      <xdr:spPr bwMode="auto">
        <a:xfrm>
          <a:off x="2895600" y="87687150"/>
          <a:ext cx="1704975" cy="1704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95251</xdr:colOff>
      <xdr:row>54</xdr:row>
      <xdr:rowOff>38101</xdr:rowOff>
    </xdr:from>
    <xdr:to>
      <xdr:col>1</xdr:col>
      <xdr:colOff>1714501</xdr:colOff>
      <xdr:row>54</xdr:row>
      <xdr:rowOff>1657351</xdr:rowOff>
    </xdr:to>
    <xdr:pic>
      <xdr:nvPicPr>
        <xdr:cNvPr id="728" name="Рисунок 727" descr="16-канальный сетевой видеорегистратор AcuSeek K VPro 1.5U">
          <a:extLst>
            <a:ext uri="{FF2B5EF4-FFF2-40B4-BE49-F238E27FC236}">
              <a16:creationId xmlns:a16="http://schemas.microsoft.com/office/drawing/2014/main" id="{D7F9EE3A-CE85-474F-8758-FEDD63452658}"/>
            </a:ext>
          </a:extLst>
        </xdr:cNvPr>
        <xdr:cNvPicPr>
          <a:picLocks noChangeAspect="1" noChangeArrowheads="1"/>
        </xdr:cNvPicPr>
      </xdr:nvPicPr>
      <xdr:blipFill>
        <a:blip xmlns:r="http://schemas.openxmlformats.org/officeDocument/2006/relationships" r:embed="rId462" cstate="print">
          <a:extLst>
            <a:ext uri="{28A0092B-C50C-407E-A947-70E740481C1C}">
              <a14:useLocalDpi xmlns:a14="http://schemas.microsoft.com/office/drawing/2010/main" val="0"/>
            </a:ext>
          </a:extLst>
        </a:blip>
        <a:srcRect/>
        <a:stretch>
          <a:fillRect/>
        </a:stretch>
      </xdr:blipFill>
      <xdr:spPr bwMode="auto">
        <a:xfrm>
          <a:off x="2867026" y="79028926"/>
          <a:ext cx="1619250" cy="161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65</xdr:row>
      <xdr:rowOff>0</xdr:rowOff>
    </xdr:from>
    <xdr:to>
      <xdr:col>1</xdr:col>
      <xdr:colOff>1733550</xdr:colOff>
      <xdr:row>65</xdr:row>
      <xdr:rowOff>1685925</xdr:rowOff>
    </xdr:to>
    <xdr:pic>
      <xdr:nvPicPr>
        <xdr:cNvPr id="729" name="Рисунок 728" descr="32-канальный сетевой видеорегистратор AcuSeek K VPro 1.5U">
          <a:extLst>
            <a:ext uri="{FF2B5EF4-FFF2-40B4-BE49-F238E27FC236}">
              <a16:creationId xmlns:a16="http://schemas.microsoft.com/office/drawing/2014/main" id="{37C644CB-6F54-42FF-B3BA-0D2C75927887}"/>
            </a:ext>
          </a:extLst>
        </xdr:cNvPr>
        <xdr:cNvPicPr>
          <a:picLocks noChangeAspect="1" noChangeArrowheads="1"/>
        </xdr:cNvPicPr>
      </xdr:nvPicPr>
      <xdr:blipFill>
        <a:blip xmlns:r="http://schemas.openxmlformats.org/officeDocument/2006/relationships" r:embed="rId463" cstate="print">
          <a:extLst>
            <a:ext uri="{28A0092B-C50C-407E-A947-70E740481C1C}">
              <a14:useLocalDpi xmlns:a14="http://schemas.microsoft.com/office/drawing/2010/main" val="0"/>
            </a:ext>
          </a:extLst>
        </a:blip>
        <a:srcRect/>
        <a:stretch>
          <a:fillRect/>
        </a:stretch>
      </xdr:blipFill>
      <xdr:spPr bwMode="auto">
        <a:xfrm>
          <a:off x="2819400" y="98059875"/>
          <a:ext cx="1685925"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350</xdr:row>
      <xdr:rowOff>76200</xdr:rowOff>
    </xdr:from>
    <xdr:to>
      <xdr:col>1</xdr:col>
      <xdr:colOff>1676400</xdr:colOff>
      <xdr:row>350</xdr:row>
      <xdr:rowOff>1571625</xdr:rowOff>
    </xdr:to>
    <xdr:pic>
      <xdr:nvPicPr>
        <xdr:cNvPr id="730" name="Рисунок 729" descr="Сетевая PTZ-камера TandemVu 2MP+2MP 4X 4G">
          <a:extLst>
            <a:ext uri="{FF2B5EF4-FFF2-40B4-BE49-F238E27FC236}">
              <a16:creationId xmlns:a16="http://schemas.microsoft.com/office/drawing/2014/main" id="{166DAA21-A901-4A4B-BC7D-EF5C83EC7E0A}"/>
            </a:ext>
          </a:extLst>
        </xdr:cNvPr>
        <xdr:cNvPicPr>
          <a:picLocks noChangeAspect="1" noChangeArrowheads="1"/>
        </xdr:cNvPicPr>
      </xdr:nvPicPr>
      <xdr:blipFill>
        <a:blip xmlns:r="http://schemas.openxmlformats.org/officeDocument/2006/relationships" r:embed="rId464" cstate="print">
          <a:extLst>
            <a:ext uri="{28A0092B-C50C-407E-A947-70E740481C1C}">
              <a14:useLocalDpi xmlns:a14="http://schemas.microsoft.com/office/drawing/2010/main" val="0"/>
            </a:ext>
          </a:extLst>
        </a:blip>
        <a:srcRect/>
        <a:stretch>
          <a:fillRect/>
        </a:stretch>
      </xdr:blipFill>
      <xdr:spPr bwMode="auto">
        <a:xfrm>
          <a:off x="2952750" y="554736000"/>
          <a:ext cx="149542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351</xdr:row>
      <xdr:rowOff>57150</xdr:rowOff>
    </xdr:from>
    <xdr:to>
      <xdr:col>1</xdr:col>
      <xdr:colOff>1676400</xdr:colOff>
      <xdr:row>351</xdr:row>
      <xdr:rowOff>1552575</xdr:rowOff>
    </xdr:to>
    <xdr:pic>
      <xdr:nvPicPr>
        <xdr:cNvPr id="731" name="Рисунок 730" descr="Сетевая PTZ-камера TandemVu 2MP+2MP 4X 4G">
          <a:extLst>
            <a:ext uri="{FF2B5EF4-FFF2-40B4-BE49-F238E27FC236}">
              <a16:creationId xmlns:a16="http://schemas.microsoft.com/office/drawing/2014/main" id="{6AF9005D-8359-46CF-8A7D-DBC1AE7BF57F}"/>
            </a:ext>
          </a:extLst>
        </xdr:cNvPr>
        <xdr:cNvPicPr>
          <a:picLocks noChangeAspect="1" noChangeArrowheads="1"/>
        </xdr:cNvPicPr>
      </xdr:nvPicPr>
      <xdr:blipFill>
        <a:blip xmlns:r="http://schemas.openxmlformats.org/officeDocument/2006/relationships" r:embed="rId464" cstate="print">
          <a:extLst>
            <a:ext uri="{28A0092B-C50C-407E-A947-70E740481C1C}">
              <a14:useLocalDpi xmlns:a14="http://schemas.microsoft.com/office/drawing/2010/main" val="0"/>
            </a:ext>
          </a:extLst>
        </a:blip>
        <a:srcRect/>
        <a:stretch>
          <a:fillRect/>
        </a:stretch>
      </xdr:blipFill>
      <xdr:spPr bwMode="auto">
        <a:xfrm>
          <a:off x="2952750" y="556469550"/>
          <a:ext cx="149542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304801</xdr:colOff>
      <xdr:row>179</xdr:row>
      <xdr:rowOff>28576</xdr:rowOff>
    </xdr:from>
    <xdr:to>
      <xdr:col>1</xdr:col>
      <xdr:colOff>1771651</xdr:colOff>
      <xdr:row>179</xdr:row>
      <xdr:rowOff>1495426</xdr:rowOff>
    </xdr:to>
    <xdr:pic>
      <xdr:nvPicPr>
        <xdr:cNvPr id="732" name="Рисунок 731" descr="4-мегапиксельная камера с круглосуточным подключением к солнечной батарее и поддержкой 4G PT">
          <a:extLst>
            <a:ext uri="{FF2B5EF4-FFF2-40B4-BE49-F238E27FC236}">
              <a16:creationId xmlns:a16="http://schemas.microsoft.com/office/drawing/2014/main" id="{58F06437-0A39-4344-9229-DA33750158C6}"/>
            </a:ext>
          </a:extLst>
        </xdr:cNvPr>
        <xdr:cNvPicPr>
          <a:picLocks noChangeAspect="1" noChangeArrowheads="1"/>
        </xdr:cNvPicPr>
      </xdr:nvPicPr>
      <xdr:blipFill>
        <a:blip xmlns:r="http://schemas.openxmlformats.org/officeDocument/2006/relationships" r:embed="rId465" cstate="print">
          <a:extLst>
            <a:ext uri="{28A0092B-C50C-407E-A947-70E740481C1C}">
              <a14:useLocalDpi xmlns:a14="http://schemas.microsoft.com/office/drawing/2010/main" val="0"/>
            </a:ext>
          </a:extLst>
        </a:blip>
        <a:srcRect/>
        <a:stretch>
          <a:fillRect/>
        </a:stretch>
      </xdr:blipFill>
      <xdr:spPr bwMode="auto">
        <a:xfrm>
          <a:off x="3076576" y="279234901"/>
          <a:ext cx="146685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179</xdr:row>
      <xdr:rowOff>1514475</xdr:rowOff>
    </xdr:from>
    <xdr:to>
      <xdr:col>1</xdr:col>
      <xdr:colOff>1657350</xdr:colOff>
      <xdr:row>180</xdr:row>
      <xdr:rowOff>1447800</xdr:rowOff>
    </xdr:to>
    <xdr:pic>
      <xdr:nvPicPr>
        <xdr:cNvPr id="733" name="Рисунок 732" descr="4-мегапиксельная камера с круглосуточным подключением к солнечной батарее и поддержкой 4G PT">
          <a:extLst>
            <a:ext uri="{FF2B5EF4-FFF2-40B4-BE49-F238E27FC236}">
              <a16:creationId xmlns:a16="http://schemas.microsoft.com/office/drawing/2014/main" id="{70189FC4-F3B9-481F-AAFF-B4364C70CDCA}"/>
            </a:ext>
          </a:extLst>
        </xdr:cNvPr>
        <xdr:cNvPicPr>
          <a:picLocks noChangeAspect="1" noChangeArrowheads="1"/>
        </xdr:cNvPicPr>
      </xdr:nvPicPr>
      <xdr:blipFill>
        <a:blip xmlns:r="http://schemas.openxmlformats.org/officeDocument/2006/relationships" r:embed="rId465" cstate="print">
          <a:extLst>
            <a:ext uri="{28A0092B-C50C-407E-A947-70E740481C1C}">
              <a14:useLocalDpi xmlns:a14="http://schemas.microsoft.com/office/drawing/2010/main" val="0"/>
            </a:ext>
          </a:extLst>
        </a:blip>
        <a:srcRect/>
        <a:stretch>
          <a:fillRect/>
        </a:stretch>
      </xdr:blipFill>
      <xdr:spPr bwMode="auto">
        <a:xfrm>
          <a:off x="2962275" y="280720800"/>
          <a:ext cx="146685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314325</xdr:colOff>
      <xdr:row>37</xdr:row>
      <xdr:rowOff>1495425</xdr:rowOff>
    </xdr:from>
    <xdr:to>
      <xdr:col>1</xdr:col>
      <xdr:colOff>1849530</xdr:colOff>
      <xdr:row>38</xdr:row>
      <xdr:rowOff>1481329</xdr:rowOff>
    </xdr:to>
    <xdr:pic>
      <xdr:nvPicPr>
        <xdr:cNvPr id="734" name="Рисунок 733" descr="16-канальный 1U AcuSeek K VPro NVR">
          <a:extLst>
            <a:ext uri="{FF2B5EF4-FFF2-40B4-BE49-F238E27FC236}">
              <a16:creationId xmlns:a16="http://schemas.microsoft.com/office/drawing/2014/main" id="{3277A624-4638-4DBD-9A96-C498052F8BA0}"/>
            </a:ext>
          </a:extLst>
        </xdr:cNvPr>
        <xdr:cNvPicPr>
          <a:picLocks noChangeAspect="1" noChangeArrowheads="1"/>
        </xdr:cNvPicPr>
      </xdr:nvPicPr>
      <xdr:blipFill>
        <a:blip xmlns:r="http://schemas.openxmlformats.org/officeDocument/2006/relationships" r:embed="rId447" cstate="print">
          <a:extLst>
            <a:ext uri="{28A0092B-C50C-407E-A947-70E740481C1C}">
              <a14:useLocalDpi xmlns:a14="http://schemas.microsoft.com/office/drawing/2010/main" val="0"/>
            </a:ext>
          </a:extLst>
        </a:blip>
        <a:srcRect/>
        <a:stretch>
          <a:fillRect/>
        </a:stretch>
      </xdr:blipFill>
      <xdr:spPr bwMode="auto">
        <a:xfrm>
          <a:off x="3086100" y="50625375"/>
          <a:ext cx="1535205" cy="1538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342900</xdr:colOff>
      <xdr:row>258</xdr:row>
      <xdr:rowOff>9525</xdr:rowOff>
    </xdr:from>
    <xdr:to>
      <xdr:col>1</xdr:col>
      <xdr:colOff>1714500</xdr:colOff>
      <xdr:row>258</xdr:row>
      <xdr:rowOff>1381125</xdr:rowOff>
    </xdr:to>
    <xdr:pic>
      <xdr:nvPicPr>
        <xdr:cNvPr id="735" name="Рисунок 734" descr="6-мегапиксельная сетевая камера ColorVu с фиксированным расположением объектива">
          <a:extLst>
            <a:ext uri="{FF2B5EF4-FFF2-40B4-BE49-F238E27FC236}">
              <a16:creationId xmlns:a16="http://schemas.microsoft.com/office/drawing/2014/main" id="{FBB0D934-EDCC-4B31-BC4E-1B24BF6AD364}"/>
            </a:ext>
          </a:extLst>
        </xdr:cNvPr>
        <xdr:cNvPicPr>
          <a:picLocks noChangeAspect="1" noChangeArrowheads="1"/>
        </xdr:cNvPicPr>
      </xdr:nvPicPr>
      <xdr:blipFill>
        <a:blip xmlns:r="http://schemas.openxmlformats.org/officeDocument/2006/relationships" r:embed="rId466" cstate="print">
          <a:extLst>
            <a:ext uri="{28A0092B-C50C-407E-A947-70E740481C1C}">
              <a14:useLocalDpi xmlns:a14="http://schemas.microsoft.com/office/drawing/2010/main" val="0"/>
            </a:ext>
          </a:extLst>
        </a:blip>
        <a:srcRect/>
        <a:stretch>
          <a:fillRect/>
        </a:stretch>
      </xdr:blipFill>
      <xdr:spPr bwMode="auto">
        <a:xfrm>
          <a:off x="3114675" y="406812750"/>
          <a:ext cx="13716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330572</xdr:colOff>
      <xdr:row>0</xdr:row>
      <xdr:rowOff>0</xdr:rowOff>
    </xdr:from>
    <xdr:to>
      <xdr:col>3</xdr:col>
      <xdr:colOff>390524</xdr:colOff>
      <xdr:row>0</xdr:row>
      <xdr:rowOff>1685925</xdr:rowOff>
    </xdr:to>
    <xdr:pic>
      <xdr:nvPicPr>
        <xdr:cNvPr id="2" name="Рисунок 1" descr="HiWatch — купить оборудование HiWatch недорого у официального дилера Амиком">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30200" y="0"/>
          <a:ext cx="10607675"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543376</xdr:colOff>
      <xdr:row>2</xdr:row>
      <xdr:rowOff>467591</xdr:rowOff>
    </xdr:from>
    <xdr:to>
      <xdr:col>1</xdr:col>
      <xdr:colOff>2149811</xdr:colOff>
      <xdr:row>2</xdr:row>
      <xdr:rowOff>1671581</xdr:rowOff>
    </xdr:to>
    <xdr:pic>
      <xdr:nvPicPr>
        <xdr:cNvPr id="53" name="Рисунок 52">
          <a:extLst>
            <a:ext uri="{FF2B5EF4-FFF2-40B4-BE49-F238E27FC236}">
              <a16:creationId xmlns:a16="http://schemas.microsoft.com/office/drawing/2014/main" id="{00000000-0008-0000-0100-00003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116580" y="2794635"/>
          <a:ext cx="1606550" cy="1203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228186</xdr:colOff>
      <xdr:row>3</xdr:row>
      <xdr:rowOff>190500</xdr:rowOff>
    </xdr:from>
    <xdr:to>
      <xdr:col>1</xdr:col>
      <xdr:colOff>1885535</xdr:colOff>
      <xdr:row>3</xdr:row>
      <xdr:rowOff>1390650</xdr:rowOff>
    </xdr:to>
    <xdr:pic>
      <xdr:nvPicPr>
        <xdr:cNvPr id="54" name="Рисунок 53">
          <a:extLst>
            <a:ext uri="{FF2B5EF4-FFF2-40B4-BE49-F238E27FC236}">
              <a16:creationId xmlns:a16="http://schemas.microsoft.com/office/drawing/2014/main" id="{00000000-0008-0000-0100-00003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801620" y="4546600"/>
          <a:ext cx="165735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238125</xdr:colOff>
      <xdr:row>4</xdr:row>
      <xdr:rowOff>190086</xdr:rowOff>
    </xdr:from>
    <xdr:to>
      <xdr:col>1</xdr:col>
      <xdr:colOff>1895474</xdr:colOff>
      <xdr:row>4</xdr:row>
      <xdr:rowOff>1390236</xdr:rowOff>
    </xdr:to>
    <xdr:pic>
      <xdr:nvPicPr>
        <xdr:cNvPr id="55" name="Рисунок 54">
          <a:extLst>
            <a:ext uri="{FF2B5EF4-FFF2-40B4-BE49-F238E27FC236}">
              <a16:creationId xmlns:a16="http://schemas.microsoft.com/office/drawing/2014/main" id="{00000000-0008-0000-0100-00003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811780" y="6574790"/>
          <a:ext cx="165671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5</xdr:row>
      <xdr:rowOff>619125</xdr:rowOff>
    </xdr:from>
    <xdr:to>
      <xdr:col>1</xdr:col>
      <xdr:colOff>1962149</xdr:colOff>
      <xdr:row>5</xdr:row>
      <xdr:rowOff>1819275</xdr:rowOff>
    </xdr:to>
    <xdr:pic>
      <xdr:nvPicPr>
        <xdr:cNvPr id="152" name="Рисунок 151">
          <a:extLst>
            <a:ext uri="{FF2B5EF4-FFF2-40B4-BE49-F238E27FC236}">
              <a16:creationId xmlns:a16="http://schemas.microsoft.com/office/drawing/2014/main" id="{00000000-0008-0000-0100-00009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2878455" y="9032875"/>
          <a:ext cx="165671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6</xdr:row>
      <xdr:rowOff>247650</xdr:rowOff>
    </xdr:from>
    <xdr:to>
      <xdr:col>2</xdr:col>
      <xdr:colOff>2899</xdr:colOff>
      <xdr:row>6</xdr:row>
      <xdr:rowOff>1758387</xdr:rowOff>
    </xdr:to>
    <xdr:pic>
      <xdr:nvPicPr>
        <xdr:cNvPr id="153" name="Рисунок 152">
          <a:extLst>
            <a:ext uri="{FF2B5EF4-FFF2-40B4-BE49-F238E27FC236}">
              <a16:creationId xmlns:a16="http://schemas.microsoft.com/office/drawing/2014/main" id="{00000000-0008-0000-0100-00009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868930" y="10690225"/>
          <a:ext cx="2515870" cy="1510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7</xdr:row>
      <xdr:rowOff>361950</xdr:rowOff>
    </xdr:from>
    <xdr:to>
      <xdr:col>1</xdr:col>
      <xdr:colOff>1988078</xdr:colOff>
      <xdr:row>7</xdr:row>
      <xdr:rowOff>1654037</xdr:rowOff>
    </xdr:to>
    <xdr:pic>
      <xdr:nvPicPr>
        <xdr:cNvPr id="154" name="Рисунок 153">
          <a:extLst>
            <a:ext uri="{FF2B5EF4-FFF2-40B4-BE49-F238E27FC236}">
              <a16:creationId xmlns:a16="http://schemas.microsoft.com/office/drawing/2014/main" id="{00000000-0008-0000-0100-00009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2840355" y="12833350"/>
          <a:ext cx="1720850" cy="1291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259772</xdr:colOff>
      <xdr:row>8</xdr:row>
      <xdr:rowOff>225136</xdr:rowOff>
    </xdr:from>
    <xdr:to>
      <xdr:col>1</xdr:col>
      <xdr:colOff>2223417</xdr:colOff>
      <xdr:row>8</xdr:row>
      <xdr:rowOff>1801090</xdr:rowOff>
    </xdr:to>
    <xdr:pic>
      <xdr:nvPicPr>
        <xdr:cNvPr id="155" name="Рисунок 154" descr="DS-I450(C) (2.8mm)">
          <a:extLst>
            <a:ext uri="{FF2B5EF4-FFF2-40B4-BE49-F238E27FC236}">
              <a16:creationId xmlns:a16="http://schemas.microsoft.com/office/drawing/2014/main" id="{00000000-0008-0000-0100-00009B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flipH="1">
          <a:off x="2833370" y="14725015"/>
          <a:ext cx="1963420" cy="1576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2112817</xdr:colOff>
      <xdr:row>9</xdr:row>
      <xdr:rowOff>0</xdr:rowOff>
    </xdr:from>
    <xdr:to>
      <xdr:col>1</xdr:col>
      <xdr:colOff>2239818</xdr:colOff>
      <xdr:row>9</xdr:row>
      <xdr:rowOff>1679864</xdr:rowOff>
    </xdr:to>
    <xdr:pic>
      <xdr:nvPicPr>
        <xdr:cNvPr id="156" name="Рисунок 155">
          <a:extLst>
            <a:ext uri="{FF2B5EF4-FFF2-40B4-BE49-F238E27FC236}">
              <a16:creationId xmlns:a16="http://schemas.microsoft.com/office/drawing/2014/main" id="{00000000-0008-0000-0100-00009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112645" y="16529050"/>
          <a:ext cx="2700655" cy="167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34636</xdr:colOff>
      <xdr:row>10</xdr:row>
      <xdr:rowOff>138546</xdr:rowOff>
    </xdr:from>
    <xdr:to>
      <xdr:col>2</xdr:col>
      <xdr:colOff>17317</xdr:colOff>
      <xdr:row>10</xdr:row>
      <xdr:rowOff>1853046</xdr:rowOff>
    </xdr:to>
    <xdr:pic>
      <xdr:nvPicPr>
        <xdr:cNvPr id="157" name="Рисунок 156">
          <a:extLst>
            <a:ext uri="{FF2B5EF4-FFF2-40B4-BE49-F238E27FC236}">
              <a16:creationId xmlns:a16="http://schemas.microsoft.com/office/drawing/2014/main" id="{00000000-0008-0000-0100-00009D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2607945" y="18696305"/>
          <a:ext cx="2791460"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103909</xdr:rowOff>
    </xdr:from>
    <xdr:to>
      <xdr:col>1</xdr:col>
      <xdr:colOff>2216727</xdr:colOff>
      <xdr:row>11</xdr:row>
      <xdr:rowOff>1766455</xdr:rowOff>
    </xdr:to>
    <xdr:pic>
      <xdr:nvPicPr>
        <xdr:cNvPr id="158" name="Рисунок 157">
          <a:extLst>
            <a:ext uri="{FF2B5EF4-FFF2-40B4-BE49-F238E27FC236}">
              <a16:creationId xmlns:a16="http://schemas.microsoft.com/office/drawing/2014/main" id="{00000000-0008-0000-0100-00009E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2573655" y="20690205"/>
          <a:ext cx="2216150" cy="1662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450677</xdr:colOff>
      <xdr:row>12</xdr:row>
      <xdr:rowOff>294408</xdr:rowOff>
    </xdr:from>
    <xdr:to>
      <xdr:col>1</xdr:col>
      <xdr:colOff>2170620</xdr:colOff>
      <xdr:row>12</xdr:row>
      <xdr:rowOff>1580283</xdr:rowOff>
    </xdr:to>
    <xdr:pic>
      <xdr:nvPicPr>
        <xdr:cNvPr id="159" name="Рисунок 158">
          <a:extLst>
            <a:ext uri="{FF2B5EF4-FFF2-40B4-BE49-F238E27FC236}">
              <a16:creationId xmlns:a16="http://schemas.microsoft.com/office/drawing/2014/main" id="{00000000-0008-0000-0100-00009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023870" y="22909530"/>
          <a:ext cx="172021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415637</xdr:colOff>
      <xdr:row>14</xdr:row>
      <xdr:rowOff>419079</xdr:rowOff>
    </xdr:from>
    <xdr:to>
      <xdr:col>1</xdr:col>
      <xdr:colOff>2105289</xdr:colOff>
      <xdr:row>14</xdr:row>
      <xdr:rowOff>1686105</xdr:rowOff>
    </xdr:to>
    <xdr:pic>
      <xdr:nvPicPr>
        <xdr:cNvPr id="160" name="Рисунок 159">
          <a:extLst>
            <a:ext uri="{FF2B5EF4-FFF2-40B4-BE49-F238E27FC236}">
              <a16:creationId xmlns:a16="http://schemas.microsoft.com/office/drawing/2014/main" id="{00000000-0008-0000-0100-0000A0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2988945" y="27091640"/>
          <a:ext cx="1689735" cy="1267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423166</xdr:colOff>
      <xdr:row>13</xdr:row>
      <xdr:rowOff>365780</xdr:rowOff>
    </xdr:from>
    <xdr:to>
      <xdr:col>1</xdr:col>
      <xdr:colOff>2096253</xdr:colOff>
      <xdr:row>13</xdr:row>
      <xdr:rowOff>1619799</xdr:rowOff>
    </xdr:to>
    <xdr:pic>
      <xdr:nvPicPr>
        <xdr:cNvPr id="161" name="Рисунок 160">
          <a:extLst>
            <a:ext uri="{FF2B5EF4-FFF2-40B4-BE49-F238E27FC236}">
              <a16:creationId xmlns:a16="http://schemas.microsoft.com/office/drawing/2014/main" id="{00000000-0008-0000-0100-0000A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996565" y="25010110"/>
          <a:ext cx="1673225" cy="1253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329046</xdr:colOff>
      <xdr:row>15</xdr:row>
      <xdr:rowOff>484909</xdr:rowOff>
    </xdr:from>
    <xdr:to>
      <xdr:col>1</xdr:col>
      <xdr:colOff>1891146</xdr:colOff>
      <xdr:row>15</xdr:row>
      <xdr:rowOff>1656484</xdr:rowOff>
    </xdr:to>
    <xdr:pic>
      <xdr:nvPicPr>
        <xdr:cNvPr id="162" name="Рисунок 161">
          <a:extLst>
            <a:ext uri="{FF2B5EF4-FFF2-40B4-BE49-F238E27FC236}">
              <a16:creationId xmlns:a16="http://schemas.microsoft.com/office/drawing/2014/main" id="{00000000-0008-0000-0100-0000A2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2902585" y="29186505"/>
          <a:ext cx="1562100"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368400</xdr:colOff>
      <xdr:row>16</xdr:row>
      <xdr:rowOff>378606</xdr:rowOff>
    </xdr:from>
    <xdr:to>
      <xdr:col>1</xdr:col>
      <xdr:colOff>1826139</xdr:colOff>
      <xdr:row>16</xdr:row>
      <xdr:rowOff>1474587</xdr:rowOff>
    </xdr:to>
    <xdr:pic>
      <xdr:nvPicPr>
        <xdr:cNvPr id="163" name="Рисунок 162">
          <a:extLst>
            <a:ext uri="{FF2B5EF4-FFF2-40B4-BE49-F238E27FC236}">
              <a16:creationId xmlns:a16="http://schemas.microsoft.com/office/drawing/2014/main" id="{00000000-0008-0000-0100-0000A3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2941955" y="31109285"/>
          <a:ext cx="1457325" cy="1096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453486</xdr:colOff>
      <xdr:row>17</xdr:row>
      <xdr:rowOff>373229</xdr:rowOff>
    </xdr:from>
    <xdr:to>
      <xdr:col>1</xdr:col>
      <xdr:colOff>1841566</xdr:colOff>
      <xdr:row>17</xdr:row>
      <xdr:rowOff>1416837</xdr:rowOff>
    </xdr:to>
    <xdr:pic>
      <xdr:nvPicPr>
        <xdr:cNvPr id="164" name="Рисунок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3027045" y="33132395"/>
          <a:ext cx="1388110" cy="1043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297622</xdr:colOff>
      <xdr:row>18</xdr:row>
      <xdr:rowOff>303956</xdr:rowOff>
    </xdr:from>
    <xdr:to>
      <xdr:col>1</xdr:col>
      <xdr:colOff>2045253</xdr:colOff>
      <xdr:row>18</xdr:row>
      <xdr:rowOff>1616880</xdr:rowOff>
    </xdr:to>
    <xdr:pic>
      <xdr:nvPicPr>
        <xdr:cNvPr id="165" name="Рисунок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2870835" y="35092005"/>
          <a:ext cx="1747520" cy="1313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440433</xdr:colOff>
      <xdr:row>19</xdr:row>
      <xdr:rowOff>467590</xdr:rowOff>
    </xdr:from>
    <xdr:to>
      <xdr:col>1</xdr:col>
      <xdr:colOff>2058776</xdr:colOff>
      <xdr:row>19</xdr:row>
      <xdr:rowOff>1677265</xdr:rowOff>
    </xdr:to>
    <xdr:pic>
      <xdr:nvPicPr>
        <xdr:cNvPr id="166" name="Рисунок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a:xfrm>
          <a:off x="3013710" y="37284660"/>
          <a:ext cx="161861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310973</xdr:colOff>
      <xdr:row>21</xdr:row>
      <xdr:rowOff>179180</xdr:rowOff>
    </xdr:from>
    <xdr:to>
      <xdr:col>1</xdr:col>
      <xdr:colOff>1926082</xdr:colOff>
      <xdr:row>21</xdr:row>
      <xdr:rowOff>1391281</xdr:rowOff>
    </xdr:to>
    <xdr:pic>
      <xdr:nvPicPr>
        <xdr:cNvPr id="167" name="Рисунок 166">
          <a:extLst>
            <a:ext uri="{FF2B5EF4-FFF2-40B4-BE49-F238E27FC236}">
              <a16:creationId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a:off x="2884170" y="41054020"/>
          <a:ext cx="1615440" cy="1211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375729</xdr:colOff>
      <xdr:row>22</xdr:row>
      <xdr:rowOff>318746</xdr:rowOff>
    </xdr:from>
    <xdr:to>
      <xdr:col>1</xdr:col>
      <xdr:colOff>2053274</xdr:colOff>
      <xdr:row>22</xdr:row>
      <xdr:rowOff>1577703</xdr:rowOff>
    </xdr:to>
    <xdr:pic>
      <xdr:nvPicPr>
        <xdr:cNvPr id="168" name="Рисунок 167">
          <a:extLst>
            <a:ext uri="{FF2B5EF4-FFF2-40B4-BE49-F238E27FC236}">
              <a16:creationId xmlns:a16="http://schemas.microsoft.com/office/drawing/2014/main" id="{00000000-0008-0000-0100-0000A8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a:xfrm>
          <a:off x="2948940" y="43221910"/>
          <a:ext cx="1677670" cy="1259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225136</xdr:colOff>
      <xdr:row>20</xdr:row>
      <xdr:rowOff>237642</xdr:rowOff>
    </xdr:from>
    <xdr:to>
      <xdr:col>1</xdr:col>
      <xdr:colOff>1931354</xdr:colOff>
      <xdr:row>20</xdr:row>
      <xdr:rowOff>1518117</xdr:rowOff>
    </xdr:to>
    <xdr:pic>
      <xdr:nvPicPr>
        <xdr:cNvPr id="169" name="Рисунок 168">
          <a:extLst>
            <a:ext uri="{FF2B5EF4-FFF2-40B4-BE49-F238E27FC236}">
              <a16:creationId xmlns:a16="http://schemas.microsoft.com/office/drawing/2014/main" id="{00000000-0008-0000-0100-0000A9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a:xfrm>
          <a:off x="2798445" y="39083615"/>
          <a:ext cx="1706245" cy="1280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356332</xdr:colOff>
      <xdr:row>23</xdr:row>
      <xdr:rowOff>467592</xdr:rowOff>
    </xdr:from>
    <xdr:to>
      <xdr:col>1</xdr:col>
      <xdr:colOff>2025475</xdr:colOff>
      <xdr:row>23</xdr:row>
      <xdr:rowOff>1715367</xdr:rowOff>
    </xdr:to>
    <xdr:pic>
      <xdr:nvPicPr>
        <xdr:cNvPr id="170" name="Рисунок 169">
          <a:extLst>
            <a:ext uri="{FF2B5EF4-FFF2-40B4-BE49-F238E27FC236}">
              <a16:creationId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a:xfrm>
          <a:off x="2929890" y="45399960"/>
          <a:ext cx="1668780"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75720</xdr:colOff>
      <xdr:row>24</xdr:row>
      <xdr:rowOff>239100</xdr:rowOff>
    </xdr:from>
    <xdr:to>
      <xdr:col>1</xdr:col>
      <xdr:colOff>1776613</xdr:colOff>
      <xdr:row>24</xdr:row>
      <xdr:rowOff>1649520</xdr:rowOff>
    </xdr:to>
    <xdr:pic>
      <xdr:nvPicPr>
        <xdr:cNvPr id="171" name="Рисунок 170">
          <a:extLst>
            <a:ext uri="{FF2B5EF4-FFF2-40B4-BE49-F238E27FC236}">
              <a16:creationId xmlns:a16="http://schemas.microsoft.com/office/drawing/2014/main" id="{00000000-0008-0000-0100-0000AB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2649220" y="47200185"/>
          <a:ext cx="1700530" cy="1410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326957</xdr:colOff>
      <xdr:row>25</xdr:row>
      <xdr:rowOff>234080</xdr:rowOff>
    </xdr:from>
    <xdr:to>
      <xdr:col>1</xdr:col>
      <xdr:colOff>2065950</xdr:colOff>
      <xdr:row>25</xdr:row>
      <xdr:rowOff>1676117</xdr:rowOff>
    </xdr:to>
    <xdr:pic>
      <xdr:nvPicPr>
        <xdr:cNvPr id="172" name="Рисунок 171">
          <a:extLst>
            <a:ext uri="{FF2B5EF4-FFF2-40B4-BE49-F238E27FC236}">
              <a16:creationId xmlns:a16="http://schemas.microsoft.com/office/drawing/2014/main" id="{00000000-0008-0000-0100-0000AC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2900045" y="49223930"/>
          <a:ext cx="1739265" cy="1442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311727</xdr:colOff>
      <xdr:row>26</xdr:row>
      <xdr:rowOff>69979</xdr:rowOff>
    </xdr:from>
    <xdr:to>
      <xdr:col>1</xdr:col>
      <xdr:colOff>2154775</xdr:colOff>
      <xdr:row>26</xdr:row>
      <xdr:rowOff>1739575</xdr:rowOff>
    </xdr:to>
    <xdr:pic>
      <xdr:nvPicPr>
        <xdr:cNvPr id="173" name="Рисунок 172">
          <a:extLst>
            <a:ext uri="{FF2B5EF4-FFF2-40B4-BE49-F238E27FC236}">
              <a16:creationId xmlns:a16="http://schemas.microsoft.com/office/drawing/2014/main" id="{00000000-0008-0000-0100-0000AD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2884805" y="51088925"/>
          <a:ext cx="1843405" cy="1669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400002</xdr:colOff>
      <xdr:row>29</xdr:row>
      <xdr:rowOff>480913</xdr:rowOff>
    </xdr:from>
    <xdr:to>
      <xdr:col>1</xdr:col>
      <xdr:colOff>2005645</xdr:colOff>
      <xdr:row>29</xdr:row>
      <xdr:rowOff>1681063</xdr:rowOff>
    </xdr:to>
    <xdr:pic>
      <xdr:nvPicPr>
        <xdr:cNvPr id="174" name="Рисунок 173">
          <a:extLst>
            <a:ext uri="{FF2B5EF4-FFF2-40B4-BE49-F238E27FC236}">
              <a16:creationId xmlns:a16="http://schemas.microsoft.com/office/drawing/2014/main" id="{00000000-0008-0000-0100-0000AE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2973070" y="57586245"/>
          <a:ext cx="160591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252752</xdr:colOff>
      <xdr:row>30</xdr:row>
      <xdr:rowOff>464787</xdr:rowOff>
    </xdr:from>
    <xdr:to>
      <xdr:col>1</xdr:col>
      <xdr:colOff>1915545</xdr:colOff>
      <xdr:row>30</xdr:row>
      <xdr:rowOff>1707800</xdr:rowOff>
    </xdr:to>
    <xdr:pic>
      <xdr:nvPicPr>
        <xdr:cNvPr id="175" name="Рисунок 174">
          <a:extLst>
            <a:ext uri="{FF2B5EF4-FFF2-40B4-BE49-F238E27FC236}">
              <a16:creationId xmlns:a16="http://schemas.microsoft.com/office/drawing/2014/main" id="{00000000-0008-0000-0100-0000AF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2826385" y="59598560"/>
          <a:ext cx="1662430" cy="1243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519546</xdr:colOff>
      <xdr:row>27</xdr:row>
      <xdr:rowOff>536864</xdr:rowOff>
    </xdr:from>
    <xdr:to>
      <xdr:col>1</xdr:col>
      <xdr:colOff>2007044</xdr:colOff>
      <xdr:row>27</xdr:row>
      <xdr:rowOff>1654424</xdr:rowOff>
    </xdr:to>
    <xdr:pic>
      <xdr:nvPicPr>
        <xdr:cNvPr id="176" name="Рисунок 175">
          <a:extLst>
            <a:ext uri="{FF2B5EF4-FFF2-40B4-BE49-F238E27FC236}">
              <a16:creationId xmlns:a16="http://schemas.microsoft.com/office/drawing/2014/main" id="{00000000-0008-0000-0100-0000B0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3093085" y="53584475"/>
          <a:ext cx="1487170" cy="111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225137</xdr:colOff>
      <xdr:row>28</xdr:row>
      <xdr:rowOff>145915</xdr:rowOff>
    </xdr:from>
    <xdr:to>
      <xdr:col>1</xdr:col>
      <xdr:colOff>1958474</xdr:colOff>
      <xdr:row>28</xdr:row>
      <xdr:rowOff>1448864</xdr:rowOff>
    </xdr:to>
    <xdr:pic>
      <xdr:nvPicPr>
        <xdr:cNvPr id="177" name="Рисунок 176">
          <a:extLst>
            <a:ext uri="{FF2B5EF4-FFF2-40B4-BE49-F238E27FC236}">
              <a16:creationId xmlns:a16="http://schemas.microsoft.com/office/drawing/2014/main" id="{00000000-0008-0000-0100-0000B1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a:xfrm>
          <a:off x="2798445" y="55222140"/>
          <a:ext cx="1733550" cy="1303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260942</xdr:colOff>
      <xdr:row>31</xdr:row>
      <xdr:rowOff>329046</xdr:rowOff>
    </xdr:from>
    <xdr:to>
      <xdr:col>1</xdr:col>
      <xdr:colOff>1968185</xdr:colOff>
      <xdr:row>31</xdr:row>
      <xdr:rowOff>1610839</xdr:rowOff>
    </xdr:to>
    <xdr:pic>
      <xdr:nvPicPr>
        <xdr:cNvPr id="178" name="Рисунок 177">
          <a:extLst>
            <a:ext uri="{FF2B5EF4-FFF2-40B4-BE49-F238E27FC236}">
              <a16:creationId xmlns:a16="http://schemas.microsoft.com/office/drawing/2014/main" id="{00000000-0008-0000-0100-0000B2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a:xfrm>
          <a:off x="2834005" y="61492130"/>
          <a:ext cx="1707515" cy="1281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400352</xdr:colOff>
      <xdr:row>32</xdr:row>
      <xdr:rowOff>446192</xdr:rowOff>
    </xdr:from>
    <xdr:to>
      <xdr:col>1</xdr:col>
      <xdr:colOff>2044095</xdr:colOff>
      <xdr:row>32</xdr:row>
      <xdr:rowOff>1674917</xdr:rowOff>
    </xdr:to>
    <xdr:pic>
      <xdr:nvPicPr>
        <xdr:cNvPr id="179" name="Рисунок 178">
          <a:extLst>
            <a:ext uri="{FF2B5EF4-FFF2-40B4-BE49-F238E27FC236}">
              <a16:creationId xmlns:a16="http://schemas.microsoft.com/office/drawing/2014/main" id="{00000000-0008-0000-0100-0000B3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a:xfrm>
          <a:off x="2973705" y="63637795"/>
          <a:ext cx="1644015"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86593</xdr:colOff>
      <xdr:row>33</xdr:row>
      <xdr:rowOff>208815</xdr:rowOff>
    </xdr:from>
    <xdr:to>
      <xdr:col>1</xdr:col>
      <xdr:colOff>2159197</xdr:colOff>
      <xdr:row>33</xdr:row>
      <xdr:rowOff>1765946</xdr:rowOff>
    </xdr:to>
    <xdr:pic>
      <xdr:nvPicPr>
        <xdr:cNvPr id="180" name="Рисунок 179">
          <a:extLst>
            <a:ext uri="{FF2B5EF4-FFF2-40B4-BE49-F238E27FC236}">
              <a16:creationId xmlns:a16="http://schemas.microsoft.com/office/drawing/2014/main" id="{00000000-0008-0000-0100-0000B4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2660015" y="65429130"/>
          <a:ext cx="2072640" cy="1557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94121</xdr:colOff>
      <xdr:row>34</xdr:row>
      <xdr:rowOff>184934</xdr:rowOff>
    </xdr:from>
    <xdr:to>
      <xdr:col>1</xdr:col>
      <xdr:colOff>2166725</xdr:colOff>
      <xdr:row>34</xdr:row>
      <xdr:rowOff>1742065</xdr:rowOff>
    </xdr:to>
    <xdr:pic>
      <xdr:nvPicPr>
        <xdr:cNvPr id="181" name="Рисунок 180">
          <a:extLst>
            <a:ext uri="{FF2B5EF4-FFF2-40B4-BE49-F238E27FC236}">
              <a16:creationId xmlns:a16="http://schemas.microsoft.com/office/drawing/2014/main" id="{00000000-0008-0000-0100-0000B5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2667635" y="67434460"/>
          <a:ext cx="2072640" cy="1557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35</xdr:row>
      <xdr:rowOff>369627</xdr:rowOff>
    </xdr:from>
    <xdr:to>
      <xdr:col>1</xdr:col>
      <xdr:colOff>2263104</xdr:colOff>
      <xdr:row>35</xdr:row>
      <xdr:rowOff>1926758</xdr:rowOff>
    </xdr:to>
    <xdr:pic>
      <xdr:nvPicPr>
        <xdr:cNvPr id="182" name="Рисунок 181">
          <a:extLst>
            <a:ext uri="{FF2B5EF4-FFF2-40B4-BE49-F238E27FC236}">
              <a16:creationId xmlns:a16="http://schemas.microsoft.com/office/drawing/2014/main" id="{00000000-0008-0000-0100-0000B6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2764155" y="69648070"/>
          <a:ext cx="2072005" cy="1557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366848</xdr:colOff>
      <xdr:row>38</xdr:row>
      <xdr:rowOff>389219</xdr:rowOff>
    </xdr:from>
    <xdr:to>
      <xdr:col>1</xdr:col>
      <xdr:colOff>2010591</xdr:colOff>
      <xdr:row>38</xdr:row>
      <xdr:rowOff>1617944</xdr:rowOff>
    </xdr:to>
    <xdr:pic>
      <xdr:nvPicPr>
        <xdr:cNvPr id="183" name="Рисунок 182">
          <a:extLst>
            <a:ext uri="{FF2B5EF4-FFF2-40B4-BE49-F238E27FC236}">
              <a16:creationId xmlns:a16="http://schemas.microsoft.com/office/drawing/2014/main" id="{00000000-0008-0000-0100-0000B7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a:xfrm>
          <a:off x="2940050" y="75753595"/>
          <a:ext cx="1644015"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265293</xdr:colOff>
      <xdr:row>39</xdr:row>
      <xdr:rowOff>422617</xdr:rowOff>
    </xdr:from>
    <xdr:to>
      <xdr:col>1</xdr:col>
      <xdr:colOff>1624193</xdr:colOff>
      <xdr:row>39</xdr:row>
      <xdr:rowOff>1441792</xdr:rowOff>
    </xdr:to>
    <xdr:pic>
      <xdr:nvPicPr>
        <xdr:cNvPr id="184" name="Рисунок 183">
          <a:extLst>
            <a:ext uri="{FF2B5EF4-FFF2-40B4-BE49-F238E27FC236}">
              <a16:creationId xmlns:a16="http://schemas.microsoft.com/office/drawing/2014/main" id="{00000000-0008-0000-0100-0000B8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a:xfrm>
          <a:off x="2838450" y="77816075"/>
          <a:ext cx="13589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289891</xdr:colOff>
      <xdr:row>37</xdr:row>
      <xdr:rowOff>445217</xdr:rowOff>
    </xdr:from>
    <xdr:to>
      <xdr:col>1</xdr:col>
      <xdr:colOff>2175078</xdr:colOff>
      <xdr:row>37</xdr:row>
      <xdr:rowOff>1861543</xdr:rowOff>
    </xdr:to>
    <xdr:pic>
      <xdr:nvPicPr>
        <xdr:cNvPr id="185" name="Рисунок 184">
          <a:extLst>
            <a:ext uri="{FF2B5EF4-FFF2-40B4-BE49-F238E27FC236}">
              <a16:creationId xmlns:a16="http://schemas.microsoft.com/office/drawing/2014/main" id="{00000000-0008-0000-0100-0000B9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a:xfrm>
          <a:off x="2863215" y="73781285"/>
          <a:ext cx="1885315" cy="141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173182</xdr:colOff>
      <xdr:row>36</xdr:row>
      <xdr:rowOff>277091</xdr:rowOff>
    </xdr:from>
    <xdr:to>
      <xdr:col>1</xdr:col>
      <xdr:colOff>2245786</xdr:colOff>
      <xdr:row>36</xdr:row>
      <xdr:rowOff>1834222</xdr:rowOff>
    </xdr:to>
    <xdr:pic>
      <xdr:nvPicPr>
        <xdr:cNvPr id="186" name="Рисунок 185">
          <a:extLst>
            <a:ext uri="{FF2B5EF4-FFF2-40B4-BE49-F238E27FC236}">
              <a16:creationId xmlns:a16="http://schemas.microsoft.com/office/drawing/2014/main" id="{00000000-0008-0000-0100-0000BA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2746375" y="71584185"/>
          <a:ext cx="2072640" cy="1557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353909</xdr:colOff>
      <xdr:row>40</xdr:row>
      <xdr:rowOff>432954</xdr:rowOff>
    </xdr:from>
    <xdr:to>
      <xdr:col>1</xdr:col>
      <xdr:colOff>1997652</xdr:colOff>
      <xdr:row>40</xdr:row>
      <xdr:rowOff>1665762</xdr:rowOff>
    </xdr:to>
    <xdr:pic>
      <xdr:nvPicPr>
        <xdr:cNvPr id="187" name="Рисунок 186">
          <a:extLst>
            <a:ext uri="{FF2B5EF4-FFF2-40B4-BE49-F238E27FC236}">
              <a16:creationId xmlns:a16="http://schemas.microsoft.com/office/drawing/2014/main" id="{00000000-0008-0000-0100-0000BB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a:xfrm>
          <a:off x="2927350" y="79855060"/>
          <a:ext cx="1643380" cy="1233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17318</xdr:colOff>
      <xdr:row>41</xdr:row>
      <xdr:rowOff>133472</xdr:rowOff>
    </xdr:from>
    <xdr:to>
      <xdr:col>1</xdr:col>
      <xdr:colOff>2194461</xdr:colOff>
      <xdr:row>41</xdr:row>
      <xdr:rowOff>1766328</xdr:rowOff>
    </xdr:to>
    <xdr:pic>
      <xdr:nvPicPr>
        <xdr:cNvPr id="188" name="Рисунок 187">
          <a:extLst>
            <a:ext uri="{FF2B5EF4-FFF2-40B4-BE49-F238E27FC236}">
              <a16:creationId xmlns:a16="http://schemas.microsoft.com/office/drawing/2014/main" id="{00000000-0008-0000-0100-0000BC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2590800" y="81584800"/>
          <a:ext cx="2176780" cy="1632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182954</xdr:colOff>
      <xdr:row>42</xdr:row>
      <xdr:rowOff>279192</xdr:rowOff>
    </xdr:from>
    <xdr:to>
      <xdr:col>1</xdr:col>
      <xdr:colOff>2011754</xdr:colOff>
      <xdr:row>42</xdr:row>
      <xdr:rowOff>1650792</xdr:rowOff>
    </xdr:to>
    <xdr:pic>
      <xdr:nvPicPr>
        <xdr:cNvPr id="189" name="Рисунок 188">
          <a:extLst>
            <a:ext uri="{FF2B5EF4-FFF2-40B4-BE49-F238E27FC236}">
              <a16:creationId xmlns:a16="http://schemas.microsoft.com/office/drawing/2014/main" id="{00000000-0008-0000-0100-0000BD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2756535" y="83759040"/>
          <a:ext cx="18288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509154</xdr:colOff>
      <xdr:row>43</xdr:row>
      <xdr:rowOff>450273</xdr:rowOff>
    </xdr:from>
    <xdr:to>
      <xdr:col>1</xdr:col>
      <xdr:colOff>2096654</xdr:colOff>
      <xdr:row>43</xdr:row>
      <xdr:rowOff>1640898</xdr:rowOff>
    </xdr:to>
    <xdr:pic>
      <xdr:nvPicPr>
        <xdr:cNvPr id="190" name="Рисунок 189">
          <a:extLst>
            <a:ext uri="{FF2B5EF4-FFF2-40B4-BE49-F238E27FC236}">
              <a16:creationId xmlns:a16="http://schemas.microsoft.com/office/drawing/2014/main" id="{00000000-0008-0000-0100-0000BE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3082290" y="85959315"/>
          <a:ext cx="1587500"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380999</xdr:colOff>
      <xdr:row>44</xdr:row>
      <xdr:rowOff>451139</xdr:rowOff>
    </xdr:from>
    <xdr:to>
      <xdr:col>1</xdr:col>
      <xdr:colOff>2057399</xdr:colOff>
      <xdr:row>44</xdr:row>
      <xdr:rowOff>1708439</xdr:rowOff>
    </xdr:to>
    <xdr:pic>
      <xdr:nvPicPr>
        <xdr:cNvPr id="191" name="Рисунок 190">
          <a:extLst>
            <a:ext uri="{FF2B5EF4-FFF2-40B4-BE49-F238E27FC236}">
              <a16:creationId xmlns:a16="http://schemas.microsoft.com/office/drawing/2014/main" id="{00000000-0008-0000-0100-0000BF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2954020" y="87988775"/>
          <a:ext cx="167640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45</xdr:row>
      <xdr:rowOff>378402</xdr:rowOff>
    </xdr:from>
    <xdr:to>
      <xdr:col>1</xdr:col>
      <xdr:colOff>1924050</xdr:colOff>
      <xdr:row>45</xdr:row>
      <xdr:rowOff>1621415</xdr:rowOff>
    </xdr:to>
    <xdr:pic>
      <xdr:nvPicPr>
        <xdr:cNvPr id="192" name="Рисунок 191">
          <a:extLst>
            <a:ext uri="{FF2B5EF4-FFF2-40B4-BE49-F238E27FC236}">
              <a16:creationId xmlns:a16="http://schemas.microsoft.com/office/drawing/2014/main" id="{00000000-0008-0000-0100-0000C0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2840355" y="89944575"/>
          <a:ext cx="1657350" cy="1243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444210</xdr:colOff>
      <xdr:row>46</xdr:row>
      <xdr:rowOff>241588</xdr:rowOff>
    </xdr:from>
    <xdr:to>
      <xdr:col>1</xdr:col>
      <xdr:colOff>2095210</xdr:colOff>
      <xdr:row>46</xdr:row>
      <xdr:rowOff>1479838</xdr:rowOff>
    </xdr:to>
    <xdr:pic>
      <xdr:nvPicPr>
        <xdr:cNvPr id="193" name="Рисунок 192">
          <a:extLst>
            <a:ext uri="{FF2B5EF4-FFF2-40B4-BE49-F238E27FC236}">
              <a16:creationId xmlns:a16="http://schemas.microsoft.com/office/drawing/2014/main" id="{00000000-0008-0000-0100-0000C1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3017520" y="91836875"/>
          <a:ext cx="165100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428624</xdr:colOff>
      <xdr:row>47</xdr:row>
      <xdr:rowOff>364547</xdr:rowOff>
    </xdr:from>
    <xdr:to>
      <xdr:col>1</xdr:col>
      <xdr:colOff>2079624</xdr:colOff>
      <xdr:row>47</xdr:row>
      <xdr:rowOff>1602797</xdr:rowOff>
    </xdr:to>
    <xdr:pic>
      <xdr:nvPicPr>
        <xdr:cNvPr id="194" name="Рисунок 193">
          <a:extLst>
            <a:ext uri="{FF2B5EF4-FFF2-40B4-BE49-F238E27FC236}">
              <a16:creationId xmlns:a16="http://schemas.microsoft.com/office/drawing/2014/main" id="{00000000-0008-0000-0100-0000C2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3001645" y="93988890"/>
          <a:ext cx="1651000"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409501</xdr:colOff>
      <xdr:row>51</xdr:row>
      <xdr:rowOff>543631</xdr:rowOff>
    </xdr:from>
    <xdr:ext cx="1377950" cy="1032745"/>
    <xdr:pic>
      <xdr:nvPicPr>
        <xdr:cNvPr id="195" name="Рисунок 194">
          <a:extLst>
            <a:ext uri="{FF2B5EF4-FFF2-40B4-BE49-F238E27FC236}">
              <a16:creationId xmlns:a16="http://schemas.microsoft.com/office/drawing/2014/main" id="{00000000-0008-0000-0100-0000C3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2982595" y="102283260"/>
          <a:ext cx="1377950" cy="1032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279652</xdr:colOff>
      <xdr:row>49</xdr:row>
      <xdr:rowOff>581242</xdr:rowOff>
    </xdr:from>
    <xdr:to>
      <xdr:col>1</xdr:col>
      <xdr:colOff>1879852</xdr:colOff>
      <xdr:row>49</xdr:row>
      <xdr:rowOff>1781392</xdr:rowOff>
    </xdr:to>
    <xdr:pic>
      <xdr:nvPicPr>
        <xdr:cNvPr id="196" name="Рисунок 195">
          <a:extLst>
            <a:ext uri="{FF2B5EF4-FFF2-40B4-BE49-F238E27FC236}">
              <a16:creationId xmlns:a16="http://schemas.microsoft.com/office/drawing/2014/main" id="{00000000-0008-0000-0100-0000C4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2853055" y="98263075"/>
          <a:ext cx="160020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329045</xdr:colOff>
      <xdr:row>48</xdr:row>
      <xdr:rowOff>329046</xdr:rowOff>
    </xdr:from>
    <xdr:to>
      <xdr:col>1</xdr:col>
      <xdr:colOff>2107045</xdr:colOff>
      <xdr:row>48</xdr:row>
      <xdr:rowOff>1662546</xdr:rowOff>
    </xdr:to>
    <xdr:pic>
      <xdr:nvPicPr>
        <xdr:cNvPr id="197" name="Рисунок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2902585" y="95982155"/>
          <a:ext cx="177800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256649</xdr:colOff>
      <xdr:row>50</xdr:row>
      <xdr:rowOff>620659</xdr:rowOff>
    </xdr:from>
    <xdr:to>
      <xdr:col>1</xdr:col>
      <xdr:colOff>1856849</xdr:colOff>
      <xdr:row>50</xdr:row>
      <xdr:rowOff>1820809</xdr:rowOff>
    </xdr:to>
    <xdr:pic>
      <xdr:nvPicPr>
        <xdr:cNvPr id="198" name="Рисунок 197">
          <a:extLst>
            <a:ext uri="{FF2B5EF4-FFF2-40B4-BE49-F238E27FC236}">
              <a16:creationId xmlns:a16="http://schemas.microsoft.com/office/drawing/2014/main" id="{00000000-0008-0000-0100-0000C6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2830195" y="100331270"/>
          <a:ext cx="160020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619125</xdr:colOff>
      <xdr:row>0</xdr:row>
      <xdr:rowOff>123825</xdr:rowOff>
    </xdr:from>
    <xdr:to>
      <xdr:col>2</xdr:col>
      <xdr:colOff>3365935</xdr:colOff>
      <xdr:row>0</xdr:row>
      <xdr:rowOff>912517</xdr:rowOff>
    </xdr:to>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 y="123825"/>
          <a:ext cx="9112885" cy="788670"/>
        </a:xfrm>
        <a:prstGeom prst="rect">
          <a:avLst/>
        </a:prstGeom>
      </xdr:spPr>
    </xdr:pic>
    <xdr:clientData/>
  </xdr:twoCellAnchor>
  <xdr:oneCellAnchor>
    <xdr:from>
      <xdr:col>1</xdr:col>
      <xdr:colOff>408215</xdr:colOff>
      <xdr:row>2</xdr:row>
      <xdr:rowOff>557893</xdr:rowOff>
    </xdr:from>
    <xdr:ext cx="1358792" cy="569657"/>
    <xdr:pic>
      <xdr:nvPicPr>
        <xdr:cNvPr id="3" name="Picture 794">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srcRect/>
        <a:stretch>
          <a:fillRect/>
        </a:stretch>
      </xdr:blipFill>
      <xdr:spPr>
        <a:xfrm>
          <a:off x="3875405" y="1970405"/>
          <a:ext cx="1358900" cy="569595"/>
        </a:xfrm>
        <a:prstGeom prst="rect">
          <a:avLst/>
        </a:prstGeom>
        <a:noFill/>
      </xdr:spPr>
    </xdr:pic>
    <xdr:clientData/>
  </xdr:oneCellAnchor>
  <xdr:oneCellAnchor>
    <xdr:from>
      <xdr:col>1</xdr:col>
      <xdr:colOff>367393</xdr:colOff>
      <xdr:row>3</xdr:row>
      <xdr:rowOff>775607</xdr:rowOff>
    </xdr:from>
    <xdr:ext cx="1358792" cy="569657"/>
    <xdr:pic>
      <xdr:nvPicPr>
        <xdr:cNvPr id="4" name="Picture 794">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a:srcRect/>
        <a:stretch>
          <a:fillRect/>
        </a:stretch>
      </xdr:blipFill>
      <xdr:spPr>
        <a:xfrm>
          <a:off x="3834765" y="3902710"/>
          <a:ext cx="1358900" cy="569595"/>
        </a:xfrm>
        <a:prstGeom prst="rect">
          <a:avLst/>
        </a:prstGeom>
        <a:noFill/>
      </xdr:spPr>
    </xdr:pic>
    <xdr:clientData/>
  </xdr:oneCellAnchor>
  <xdr:twoCellAnchor editAs="oneCell">
    <xdr:from>
      <xdr:col>1</xdr:col>
      <xdr:colOff>503464</xdr:colOff>
      <xdr:row>4</xdr:row>
      <xdr:rowOff>285750</xdr:rowOff>
    </xdr:from>
    <xdr:to>
      <xdr:col>1</xdr:col>
      <xdr:colOff>1733916</xdr:colOff>
      <xdr:row>4</xdr:row>
      <xdr:rowOff>1519814</xdr:rowOff>
    </xdr:to>
    <xdr:pic>
      <xdr:nvPicPr>
        <xdr:cNvPr id="6" name="Рисунок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3970655" y="5299075"/>
          <a:ext cx="1230630" cy="1233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304800</xdr:colOff>
      <xdr:row>11</xdr:row>
      <xdr:rowOff>304800</xdr:rowOff>
    </xdr:to>
    <xdr:sp macro="" textlink="">
      <xdr:nvSpPr>
        <xdr:cNvPr id="3073" name="AutoShape 1" descr="Текст изображения баннера">
          <a:extLst>
            <a:ext uri="{FF2B5EF4-FFF2-40B4-BE49-F238E27FC236}">
              <a16:creationId xmlns:a16="http://schemas.microsoft.com/office/drawing/2014/main" id="{00000000-0008-0000-0200-0000010C0000}"/>
            </a:ext>
          </a:extLst>
        </xdr:cNvPr>
        <xdr:cNvSpPr>
          <a:spLocks noChangeAspect="1" noChangeArrowheads="1"/>
        </xdr:cNvSpPr>
      </xdr:nvSpPr>
      <xdr:spPr>
        <a:xfrm>
          <a:off x="3467735" y="125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11</xdr:row>
      <xdr:rowOff>304800</xdr:rowOff>
    </xdr:to>
    <xdr:sp macro="" textlink="">
      <xdr:nvSpPr>
        <xdr:cNvPr id="3074" name="AutoShape 2" descr="Текст изображения баннера">
          <a:extLst>
            <a:ext uri="{FF2B5EF4-FFF2-40B4-BE49-F238E27FC236}">
              <a16:creationId xmlns:a16="http://schemas.microsoft.com/office/drawing/2014/main" id="{00000000-0008-0000-0200-0000020C0000}"/>
            </a:ext>
          </a:extLst>
        </xdr:cNvPr>
        <xdr:cNvSpPr>
          <a:spLocks noChangeAspect="1" noChangeArrowheads="1"/>
        </xdr:cNvSpPr>
      </xdr:nvSpPr>
      <xdr:spPr>
        <a:xfrm>
          <a:off x="3467735" y="125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231322</xdr:colOff>
      <xdr:row>11</xdr:row>
      <xdr:rowOff>340179</xdr:rowOff>
    </xdr:from>
    <xdr:to>
      <xdr:col>1</xdr:col>
      <xdr:colOff>1972607</xdr:colOff>
      <xdr:row>11</xdr:row>
      <xdr:rowOff>1643743</xdr:rowOff>
    </xdr:to>
    <xdr:pic>
      <xdr:nvPicPr>
        <xdr:cNvPr id="9" name="Рисунок 8" descr="iDS-2CD7146G0-IZS(2.8~12mm) | Продукты | Hikvision Russia">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3698875" y="12896850"/>
          <a:ext cx="1741170" cy="1303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304800</xdr:colOff>
      <xdr:row>13</xdr:row>
      <xdr:rowOff>304800</xdr:rowOff>
    </xdr:to>
    <xdr:sp macro="" textlink="">
      <xdr:nvSpPr>
        <xdr:cNvPr id="3076" name="AutoShape 4" descr="Текст изображения баннера">
          <a:extLst>
            <a:ext uri="{FF2B5EF4-FFF2-40B4-BE49-F238E27FC236}">
              <a16:creationId xmlns:a16="http://schemas.microsoft.com/office/drawing/2014/main" id="{00000000-0008-0000-0200-0000040C0000}"/>
            </a:ext>
          </a:extLst>
        </xdr:cNvPr>
        <xdr:cNvSpPr>
          <a:spLocks noChangeAspect="1" noChangeArrowheads="1"/>
        </xdr:cNvSpPr>
      </xdr:nvSpPr>
      <xdr:spPr>
        <a:xfrm>
          <a:off x="3467735" y="1632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571500</xdr:colOff>
      <xdr:row>13</xdr:row>
      <xdr:rowOff>149679</xdr:rowOff>
    </xdr:from>
    <xdr:to>
      <xdr:col>1</xdr:col>
      <xdr:colOff>1555297</xdr:colOff>
      <xdr:row>13</xdr:row>
      <xdr:rowOff>1702712</xdr:rowOff>
    </xdr:to>
    <xdr:pic>
      <xdr:nvPicPr>
        <xdr:cNvPr id="11" name="Рисунок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4039235" y="16478250"/>
          <a:ext cx="983615" cy="1553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163285</xdr:colOff>
      <xdr:row>14</xdr:row>
      <xdr:rowOff>95250</xdr:rowOff>
    </xdr:from>
    <xdr:to>
      <xdr:col>1</xdr:col>
      <xdr:colOff>1845128</xdr:colOff>
      <xdr:row>14</xdr:row>
      <xdr:rowOff>1780294</xdr:rowOff>
    </xdr:to>
    <xdr:pic>
      <xdr:nvPicPr>
        <xdr:cNvPr id="12" name="Рисунок 11" descr="Hikvision DS-2DF8C260I5XG-ELW 8-inch 2MP 60X DarkFighter Laser Network  Speed Dome">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3630930" y="18310225"/>
          <a:ext cx="1681480" cy="1684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304800</xdr:colOff>
      <xdr:row>15</xdr:row>
      <xdr:rowOff>304800</xdr:rowOff>
    </xdr:to>
    <xdr:sp macro="" textlink="">
      <xdr:nvSpPr>
        <xdr:cNvPr id="3079" name="AutoShape 7" descr="Текст изображения баннера">
          <a:extLst>
            <a:ext uri="{FF2B5EF4-FFF2-40B4-BE49-F238E27FC236}">
              <a16:creationId xmlns:a16="http://schemas.microsoft.com/office/drawing/2014/main" id="{00000000-0008-0000-0200-0000070C0000}"/>
            </a:ext>
          </a:extLst>
        </xdr:cNvPr>
        <xdr:cNvSpPr>
          <a:spLocks noChangeAspect="1" noChangeArrowheads="1"/>
        </xdr:cNvSpPr>
      </xdr:nvSpPr>
      <xdr:spPr>
        <a:xfrm>
          <a:off x="3467735" y="2010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246529</xdr:colOff>
      <xdr:row>15</xdr:row>
      <xdr:rowOff>174490</xdr:rowOff>
    </xdr:from>
    <xdr:to>
      <xdr:col>1</xdr:col>
      <xdr:colOff>2224107</xdr:colOff>
      <xdr:row>15</xdr:row>
      <xdr:rowOff>1654948</xdr:rowOff>
    </xdr:to>
    <xdr:pic>
      <xdr:nvPicPr>
        <xdr:cNvPr id="15" name="Рисунок 14" descr="Hikvision DS-2SE7C432MWG-EB/26 (F0): уличная поворотная IP-камера с  обзорным модулем">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a:xfrm>
          <a:off x="3714115" y="20274915"/>
          <a:ext cx="1977390" cy="1480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368486</xdr:colOff>
      <xdr:row>20</xdr:row>
      <xdr:rowOff>44824</xdr:rowOff>
    </xdr:from>
    <xdr:to>
      <xdr:col>1</xdr:col>
      <xdr:colOff>2120473</xdr:colOff>
      <xdr:row>20</xdr:row>
      <xdr:rowOff>1800146</xdr:rowOff>
    </xdr:to>
    <xdr:pic>
      <xdr:nvPicPr>
        <xdr:cNvPr id="16" name="Рисунок 15" descr="DS-2SF8C442MXG-ELW/26(F0) - PTZ Cameras - Hikvision">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a:off x="3214780" y="23846118"/>
          <a:ext cx="1751987" cy="1755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147622</xdr:colOff>
      <xdr:row>25</xdr:row>
      <xdr:rowOff>0</xdr:rowOff>
    </xdr:from>
    <xdr:to>
      <xdr:col>1</xdr:col>
      <xdr:colOff>1926771</xdr:colOff>
      <xdr:row>25</xdr:row>
      <xdr:rowOff>1782536</xdr:rowOff>
    </xdr:to>
    <xdr:pic>
      <xdr:nvPicPr>
        <xdr:cNvPr id="17" name="Рисунок 16" descr="DS-2XS2T47G1-LDH/4G - Network Cameras - Hikvision">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3615055" y="29530675"/>
          <a:ext cx="1779270" cy="1782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149679</xdr:colOff>
      <xdr:row>25</xdr:row>
      <xdr:rowOff>1864178</xdr:rowOff>
    </xdr:from>
    <xdr:to>
      <xdr:col>1</xdr:col>
      <xdr:colOff>1985283</xdr:colOff>
      <xdr:row>26</xdr:row>
      <xdr:rowOff>1820088</xdr:rowOff>
    </xdr:to>
    <xdr:pic>
      <xdr:nvPicPr>
        <xdr:cNvPr id="18" name="Рисунок 17" descr="Купить HIKVISION DS-2XS3Q47G1-LDH/4G/C18S40 / 4mpx 4mm + Solar Panel — в  лучшем интернет магазине Молдовы. Nanoteh.md - это всегда оригинальный  товар и официальная гарантия по доступной цене!">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3616960" y="31394400"/>
          <a:ext cx="1835785" cy="1842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54429</xdr:colOff>
      <xdr:row>34</xdr:row>
      <xdr:rowOff>149678</xdr:rowOff>
    </xdr:from>
    <xdr:to>
      <xdr:col>1</xdr:col>
      <xdr:colOff>2013830</xdr:colOff>
      <xdr:row>34</xdr:row>
      <xdr:rowOff>1616528</xdr:rowOff>
    </xdr:to>
    <xdr:pic>
      <xdr:nvPicPr>
        <xdr:cNvPr id="19" name="Рисунок 18" descr="DS-TP50-16E/4T | Продукты | Hikvision Russia">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a:off x="3521710" y="33451800"/>
          <a:ext cx="195961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108857</xdr:colOff>
      <xdr:row>34</xdr:row>
      <xdr:rowOff>1864179</xdr:rowOff>
    </xdr:from>
    <xdr:to>
      <xdr:col>1</xdr:col>
      <xdr:colOff>1994807</xdr:colOff>
      <xdr:row>35</xdr:row>
      <xdr:rowOff>1862327</xdr:rowOff>
    </xdr:to>
    <xdr:pic>
      <xdr:nvPicPr>
        <xdr:cNvPr id="20" name="Рисунок 19" descr="Hikvision TLD-2016-6: продажа, цена в Алматы. Светофоры от  &quot;Интернет-магазин &quot;Osobist.kz&quot;&quot; - 91555814">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a:xfrm>
          <a:off x="3576320" y="35166300"/>
          <a:ext cx="1885950" cy="1884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81643</xdr:colOff>
      <xdr:row>36</xdr:row>
      <xdr:rowOff>285750</xdr:rowOff>
    </xdr:from>
    <xdr:to>
      <xdr:col>1</xdr:col>
      <xdr:colOff>2049842</xdr:colOff>
      <xdr:row>36</xdr:row>
      <xdr:rowOff>1455964</xdr:rowOff>
    </xdr:to>
    <xdr:pic>
      <xdr:nvPicPr>
        <xdr:cNvPr id="21" name="Рисунок 20" descr="DS-TL2000A-L1 - Checkpoint Systems - Hikvision">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a:xfrm>
          <a:off x="3549015" y="37360225"/>
          <a:ext cx="1968500" cy="1169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204107</xdr:colOff>
      <xdr:row>37</xdr:row>
      <xdr:rowOff>217714</xdr:rowOff>
    </xdr:from>
    <xdr:to>
      <xdr:col>1</xdr:col>
      <xdr:colOff>2054451</xdr:colOff>
      <xdr:row>37</xdr:row>
      <xdr:rowOff>1602922</xdr:rowOff>
    </xdr:to>
    <xdr:pic>
      <xdr:nvPicPr>
        <xdr:cNvPr id="22" name="Рисунок 21" descr="Крепление на столб DS-1278ZJ-HWB/HG/60-300 - купить по цене 7 890 руб. в  интернет-магазине hikvision24.ru">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a:xfrm>
          <a:off x="3671570" y="39177595"/>
          <a:ext cx="1850390" cy="1385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122464</xdr:colOff>
      <xdr:row>38</xdr:row>
      <xdr:rowOff>408213</xdr:rowOff>
    </xdr:from>
    <xdr:to>
      <xdr:col>1</xdr:col>
      <xdr:colOff>2010204</xdr:colOff>
      <xdr:row>38</xdr:row>
      <xdr:rowOff>1515834</xdr:rowOff>
    </xdr:to>
    <xdr:pic>
      <xdr:nvPicPr>
        <xdr:cNvPr id="23" name="Рисунок 22" descr="DS-1701ZJ/HWB - Traffic Accessories - Hikvision">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a:xfrm>
          <a:off x="3589655" y="41254045"/>
          <a:ext cx="1887855" cy="1108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39</xdr:row>
      <xdr:rowOff>200833</xdr:rowOff>
    </xdr:from>
    <xdr:to>
      <xdr:col>1</xdr:col>
      <xdr:colOff>2041073</xdr:colOff>
      <xdr:row>39</xdr:row>
      <xdr:rowOff>1619250</xdr:rowOff>
    </xdr:to>
    <xdr:pic>
      <xdr:nvPicPr>
        <xdr:cNvPr id="24" name="Рисунок 23" descr="DS-PRB-2200 - Hikvision">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a:xfrm>
          <a:off x="3658235" y="42932985"/>
          <a:ext cx="1850390" cy="1418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81643</xdr:colOff>
      <xdr:row>40</xdr:row>
      <xdr:rowOff>299357</xdr:rowOff>
    </xdr:from>
    <xdr:to>
      <xdr:col>1</xdr:col>
      <xdr:colOff>1953238</xdr:colOff>
      <xdr:row>40</xdr:row>
      <xdr:rowOff>1707696</xdr:rowOff>
    </xdr:to>
    <xdr:pic>
      <xdr:nvPicPr>
        <xdr:cNvPr id="25" name="Рисунок 24" descr="DS-1275ZJ-HWB/600mm - Traffic Accessories - Hikvision">
          <a:extLst>
            <a:ext uri="{FF2B5EF4-FFF2-40B4-BE49-F238E27FC236}">
              <a16:creationId xmlns:a16="http://schemas.microsoft.com/office/drawing/2014/main" id="{00000000-0008-0000-0200-000019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3549015" y="44917360"/>
          <a:ext cx="1871345" cy="1408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571845</xdr:rowOff>
    </xdr:from>
    <xdr:to>
      <xdr:col>1</xdr:col>
      <xdr:colOff>1986643</xdr:colOff>
      <xdr:row>41</xdr:row>
      <xdr:rowOff>1228725</xdr:rowOff>
    </xdr:to>
    <xdr:pic>
      <xdr:nvPicPr>
        <xdr:cNvPr id="26" name="Рисунок 25" descr="Цифровой видеорегистратор iDS-6708NXI-I/8F(B) купить в Беларуси, цены">
          <a:extLst>
            <a:ext uri="{FF2B5EF4-FFF2-40B4-BE49-F238E27FC236}">
              <a16:creationId xmlns:a16="http://schemas.microsoft.com/office/drawing/2014/main" id="{00000000-0008-0000-0200-00001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3467735" y="47075725"/>
          <a:ext cx="1986280"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272144</xdr:colOff>
      <xdr:row>45</xdr:row>
      <xdr:rowOff>217714</xdr:rowOff>
    </xdr:from>
    <xdr:to>
      <xdr:col>1</xdr:col>
      <xdr:colOff>1872344</xdr:colOff>
      <xdr:row>45</xdr:row>
      <xdr:rowOff>1820960</xdr:rowOff>
    </xdr:to>
    <xdr:pic>
      <xdr:nvPicPr>
        <xdr:cNvPr id="27" name="Рисунок 26" descr="iDS-7716NXI-M4/X - Network Video Recorders - Hikvision">
          <a:extLst>
            <a:ext uri="{FF2B5EF4-FFF2-40B4-BE49-F238E27FC236}">
              <a16:creationId xmlns:a16="http://schemas.microsoft.com/office/drawing/2014/main" id="{00000000-0008-0000-0200-00001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3739515" y="56151145"/>
          <a:ext cx="1600200" cy="160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217714</xdr:colOff>
      <xdr:row>46</xdr:row>
      <xdr:rowOff>13607</xdr:rowOff>
    </xdr:from>
    <xdr:to>
      <xdr:col>1</xdr:col>
      <xdr:colOff>1967593</xdr:colOff>
      <xdr:row>46</xdr:row>
      <xdr:rowOff>1766817</xdr:rowOff>
    </xdr:to>
    <xdr:pic>
      <xdr:nvPicPr>
        <xdr:cNvPr id="28" name="Рисунок 27" descr="iDS-7732NXI-M4/X - Network Video Recorders - Hikvision">
          <a:extLst>
            <a:ext uri="{FF2B5EF4-FFF2-40B4-BE49-F238E27FC236}">
              <a16:creationId xmlns:a16="http://schemas.microsoft.com/office/drawing/2014/main" id="{00000000-0008-0000-0200-00001C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a:off x="3684905" y="57833260"/>
          <a:ext cx="1750060" cy="1753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136071</xdr:colOff>
      <xdr:row>47</xdr:row>
      <xdr:rowOff>0</xdr:rowOff>
    </xdr:from>
    <xdr:to>
      <xdr:col>1</xdr:col>
      <xdr:colOff>1885950</xdr:colOff>
      <xdr:row>47</xdr:row>
      <xdr:rowOff>1753209</xdr:rowOff>
    </xdr:to>
    <xdr:pic>
      <xdr:nvPicPr>
        <xdr:cNvPr id="29" name="Рисунок 28" descr="iDS-9632NXI-M8/X - NVR 5.0 Firmware - Hikvision">
          <a:extLst>
            <a:ext uri="{FF2B5EF4-FFF2-40B4-BE49-F238E27FC236}">
              <a16:creationId xmlns:a16="http://schemas.microsoft.com/office/drawing/2014/main" id="{00000000-0008-0000-0200-00001D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3603625" y="59705875"/>
          <a:ext cx="175006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136070</xdr:colOff>
      <xdr:row>47</xdr:row>
      <xdr:rowOff>1877784</xdr:rowOff>
    </xdr:from>
    <xdr:to>
      <xdr:col>1</xdr:col>
      <xdr:colOff>1981199</xdr:colOff>
      <xdr:row>48</xdr:row>
      <xdr:rowOff>1835032</xdr:rowOff>
    </xdr:to>
    <xdr:pic>
      <xdr:nvPicPr>
        <xdr:cNvPr id="30" name="Рисунок 29" descr="Hikvision DS-96128NI-I16 - official sales point, service and warranty✓">
          <a:extLst>
            <a:ext uri="{FF2B5EF4-FFF2-40B4-BE49-F238E27FC236}">
              <a16:creationId xmlns:a16="http://schemas.microsoft.com/office/drawing/2014/main" id="{00000000-0008-0000-0200-00001E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a:xfrm>
          <a:off x="3603625" y="61583570"/>
          <a:ext cx="1844675" cy="1842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149679</xdr:colOff>
      <xdr:row>44</xdr:row>
      <xdr:rowOff>13608</xdr:rowOff>
    </xdr:from>
    <xdr:to>
      <xdr:col>1</xdr:col>
      <xdr:colOff>1959429</xdr:colOff>
      <xdr:row>44</xdr:row>
      <xdr:rowOff>1613808</xdr:rowOff>
    </xdr:to>
    <xdr:pic>
      <xdr:nvPicPr>
        <xdr:cNvPr id="33" name="Рисунок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616960" y="54061360"/>
          <a:ext cx="1809750" cy="1600200"/>
        </a:xfrm>
        <a:prstGeom prst="rect">
          <a:avLst/>
        </a:prstGeom>
      </xdr:spPr>
    </xdr:pic>
    <xdr:clientData/>
  </xdr:twoCellAnchor>
  <xdr:twoCellAnchor editAs="oneCell">
    <xdr:from>
      <xdr:col>1</xdr:col>
      <xdr:colOff>149678</xdr:colOff>
      <xdr:row>49</xdr:row>
      <xdr:rowOff>204107</xdr:rowOff>
    </xdr:from>
    <xdr:to>
      <xdr:col>1</xdr:col>
      <xdr:colOff>2027464</xdr:colOff>
      <xdr:row>49</xdr:row>
      <xdr:rowOff>1609858</xdr:rowOff>
    </xdr:to>
    <xdr:pic>
      <xdr:nvPicPr>
        <xdr:cNvPr id="34" name="Рисунок 33" descr="DS-96128NI-I24/H">
          <a:extLst>
            <a:ext uri="{FF2B5EF4-FFF2-40B4-BE49-F238E27FC236}">
              <a16:creationId xmlns:a16="http://schemas.microsoft.com/office/drawing/2014/main" id="{00000000-0008-0000-0200-000022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a:xfrm>
          <a:off x="3616960" y="63681610"/>
          <a:ext cx="1877695" cy="1405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81642</xdr:colOff>
      <xdr:row>51</xdr:row>
      <xdr:rowOff>108857</xdr:rowOff>
    </xdr:from>
    <xdr:to>
      <xdr:col>1</xdr:col>
      <xdr:colOff>2361755</xdr:colOff>
      <xdr:row>51</xdr:row>
      <xdr:rowOff>1077867</xdr:rowOff>
    </xdr:to>
    <xdr:pic>
      <xdr:nvPicPr>
        <xdr:cNvPr id="35" name="Рисунок 34" descr="DS-96128NI-M16 | Продукты | Hikvision Russia">
          <a:extLst>
            <a:ext uri="{FF2B5EF4-FFF2-40B4-BE49-F238E27FC236}">
              <a16:creationId xmlns:a16="http://schemas.microsoft.com/office/drawing/2014/main" id="{00000000-0008-0000-0200-000023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a:xfrm>
          <a:off x="3549015" y="65472310"/>
          <a:ext cx="2280285" cy="969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xdr:row>
      <xdr:rowOff>163285</xdr:rowOff>
    </xdr:from>
    <xdr:to>
      <xdr:col>1</xdr:col>
      <xdr:colOff>2332737</xdr:colOff>
      <xdr:row>52</xdr:row>
      <xdr:rowOff>1172753</xdr:rowOff>
    </xdr:to>
    <xdr:pic>
      <xdr:nvPicPr>
        <xdr:cNvPr id="36" name="Рисунок 35" descr="DS-9664NI-M16 | Продукты | Hikvision Russia">
          <a:extLst>
            <a:ext uri="{FF2B5EF4-FFF2-40B4-BE49-F238E27FC236}">
              <a16:creationId xmlns:a16="http://schemas.microsoft.com/office/drawing/2014/main" id="{00000000-0008-0000-0200-000024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a:xfrm>
          <a:off x="3467735" y="67412870"/>
          <a:ext cx="2332355" cy="1009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13608</xdr:colOff>
      <xdr:row>60</xdr:row>
      <xdr:rowOff>326572</xdr:rowOff>
    </xdr:from>
    <xdr:to>
      <xdr:col>1</xdr:col>
      <xdr:colOff>2304353</xdr:colOff>
      <xdr:row>60</xdr:row>
      <xdr:rowOff>1612901</xdr:rowOff>
    </xdr:to>
    <xdr:pic>
      <xdr:nvPicPr>
        <xdr:cNvPr id="37" name="Рисунок 36" descr="DS-A81024S/192 - Storage - Hikvision">
          <a:extLst>
            <a:ext uri="{FF2B5EF4-FFF2-40B4-BE49-F238E27FC236}">
              <a16:creationId xmlns:a16="http://schemas.microsoft.com/office/drawing/2014/main" id="{00000000-0008-0000-0200-000025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a:xfrm>
          <a:off x="3481070" y="69462015"/>
          <a:ext cx="2290445" cy="1286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108857</xdr:colOff>
      <xdr:row>61</xdr:row>
      <xdr:rowOff>136071</xdr:rowOff>
    </xdr:from>
    <xdr:to>
      <xdr:col>1</xdr:col>
      <xdr:colOff>2313724</xdr:colOff>
      <xdr:row>61</xdr:row>
      <xdr:rowOff>1390650</xdr:rowOff>
    </xdr:to>
    <xdr:pic>
      <xdr:nvPicPr>
        <xdr:cNvPr id="38" name="Рисунок 37" descr="DS-6908UDI (B) | Продукты | Hikvision Russia">
          <a:extLst>
            <a:ext uri="{FF2B5EF4-FFF2-40B4-BE49-F238E27FC236}">
              <a16:creationId xmlns:a16="http://schemas.microsoft.com/office/drawing/2014/main" id="{00000000-0008-0000-0200-000026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a:xfrm>
          <a:off x="3576320" y="71157465"/>
          <a:ext cx="2204720" cy="1254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13608</xdr:colOff>
      <xdr:row>62</xdr:row>
      <xdr:rowOff>125939</xdr:rowOff>
    </xdr:from>
    <xdr:to>
      <xdr:col>1</xdr:col>
      <xdr:colOff>2041072</xdr:colOff>
      <xdr:row>62</xdr:row>
      <xdr:rowOff>1643743</xdr:rowOff>
    </xdr:to>
    <xdr:pic>
      <xdr:nvPicPr>
        <xdr:cNvPr id="39" name="Рисунок 38" descr="DS-6910UDI (B) | Продукты | Hikvision Russia">
          <a:extLst>
            <a:ext uri="{FF2B5EF4-FFF2-40B4-BE49-F238E27FC236}">
              <a16:creationId xmlns:a16="http://schemas.microsoft.com/office/drawing/2014/main" id="{00000000-0008-0000-0200-000027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a:xfrm>
          <a:off x="3481070" y="73033255"/>
          <a:ext cx="2027555" cy="151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54429</xdr:colOff>
      <xdr:row>63</xdr:row>
      <xdr:rowOff>176893</xdr:rowOff>
    </xdr:from>
    <xdr:to>
      <xdr:col>1</xdr:col>
      <xdr:colOff>1977478</xdr:colOff>
      <xdr:row>63</xdr:row>
      <xdr:rowOff>1616529</xdr:rowOff>
    </xdr:to>
    <xdr:pic>
      <xdr:nvPicPr>
        <xdr:cNvPr id="40" name="Рисунок 39" descr="DS-6912UDI - купить в Ташкенте sts-hik.uz">
          <a:extLst>
            <a:ext uri="{FF2B5EF4-FFF2-40B4-BE49-F238E27FC236}">
              <a16:creationId xmlns:a16="http://schemas.microsoft.com/office/drawing/2014/main" id="{00000000-0008-0000-0200-000028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3521710" y="74970005"/>
          <a:ext cx="1923415" cy="1439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108858</xdr:rowOff>
    </xdr:from>
    <xdr:to>
      <xdr:col>1</xdr:col>
      <xdr:colOff>1995753</xdr:colOff>
      <xdr:row>64</xdr:row>
      <xdr:rowOff>1602922</xdr:rowOff>
    </xdr:to>
    <xdr:pic>
      <xdr:nvPicPr>
        <xdr:cNvPr id="41" name="Рисунок 40" descr="DS-6916UDI (B) | Продукты | Hikvision Russia">
          <a:extLst>
            <a:ext uri="{FF2B5EF4-FFF2-40B4-BE49-F238E27FC236}">
              <a16:creationId xmlns:a16="http://schemas.microsoft.com/office/drawing/2014/main" id="{00000000-0008-0000-0200-000029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a:xfrm>
          <a:off x="3467735" y="76788010"/>
          <a:ext cx="1995170" cy="1494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163287</xdr:colOff>
      <xdr:row>66</xdr:row>
      <xdr:rowOff>272142</xdr:rowOff>
    </xdr:from>
    <xdr:to>
      <xdr:col>1</xdr:col>
      <xdr:colOff>2041073</xdr:colOff>
      <xdr:row>66</xdr:row>
      <xdr:rowOff>1572985</xdr:rowOff>
    </xdr:to>
    <xdr:pic>
      <xdr:nvPicPr>
        <xdr:cNvPr id="42" name="Рисунок 41" descr="Hikvision DS-DN4655W/U: кронштейн для монтажа панели видеостены">
          <a:extLst>
            <a:ext uri="{FF2B5EF4-FFF2-40B4-BE49-F238E27FC236}">
              <a16:creationId xmlns:a16="http://schemas.microsoft.com/office/drawing/2014/main" id="{00000000-0008-0000-0200-00002A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3630930" y="80723105"/>
          <a:ext cx="1877695" cy="1301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104</xdr:row>
      <xdr:rowOff>67834</xdr:rowOff>
    </xdr:from>
    <xdr:to>
      <xdr:col>1</xdr:col>
      <xdr:colOff>2300008</xdr:colOff>
      <xdr:row>104</xdr:row>
      <xdr:rowOff>2522488</xdr:rowOff>
    </xdr:to>
    <xdr:pic>
      <xdr:nvPicPr>
        <xdr:cNvPr id="43" name="Рисунок 42" descr="DS-D2055LE-G - LCD Video Walls - Hikvision">
          <a:extLst>
            <a:ext uri="{FF2B5EF4-FFF2-40B4-BE49-F238E27FC236}">
              <a16:creationId xmlns:a16="http://schemas.microsoft.com/office/drawing/2014/main" id="{00000000-0008-0000-0200-00002B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3467735" y="132239385"/>
          <a:ext cx="2299970" cy="2454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42</xdr:row>
      <xdr:rowOff>0</xdr:rowOff>
    </xdr:from>
    <xdr:to>
      <xdr:col>1</xdr:col>
      <xdr:colOff>2237142</xdr:colOff>
      <xdr:row>42</xdr:row>
      <xdr:rowOff>61596</xdr:rowOff>
    </xdr:to>
    <xdr:pic>
      <xdr:nvPicPr>
        <xdr:cNvPr id="47" name="Рисунок 46">
          <a:extLst>
            <a:ext uri="{FF2B5EF4-FFF2-40B4-BE49-F238E27FC236}">
              <a16:creationId xmlns:a16="http://schemas.microsoft.com/office/drawing/2014/main" id="{00000000-0008-0000-0200-00002F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a:xfrm>
          <a:off x="3629660" y="50276125"/>
          <a:ext cx="2075180" cy="61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291354</xdr:colOff>
      <xdr:row>42</xdr:row>
      <xdr:rowOff>56029</xdr:rowOff>
    </xdr:from>
    <xdr:to>
      <xdr:col>1</xdr:col>
      <xdr:colOff>2189295</xdr:colOff>
      <xdr:row>42</xdr:row>
      <xdr:rowOff>1692087</xdr:rowOff>
    </xdr:to>
    <xdr:pic>
      <xdr:nvPicPr>
        <xdr:cNvPr id="48" name="Рисунок 47" descr="32-канальный 2U 8K NVR">
          <a:extLst>
            <a:ext uri="{FF2B5EF4-FFF2-40B4-BE49-F238E27FC236}">
              <a16:creationId xmlns:a16="http://schemas.microsoft.com/office/drawing/2014/main" id="{00000000-0008-0000-0200-000030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a:xfrm>
          <a:off x="3137648" y="61509088"/>
          <a:ext cx="1897941" cy="1636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107675</xdr:colOff>
      <xdr:row>6</xdr:row>
      <xdr:rowOff>190502</xdr:rowOff>
    </xdr:from>
    <xdr:to>
      <xdr:col>1</xdr:col>
      <xdr:colOff>2368690</xdr:colOff>
      <xdr:row>6</xdr:row>
      <xdr:rowOff>1692088</xdr:rowOff>
    </xdr:to>
    <xdr:pic>
      <xdr:nvPicPr>
        <xdr:cNvPr id="49" name="Рисунок 48">
          <a:extLst>
            <a:ext uri="{FF2B5EF4-FFF2-40B4-BE49-F238E27FC236}">
              <a16:creationId xmlns:a16="http://schemas.microsoft.com/office/drawing/2014/main" id="{00000000-0008-0000-0200-0000310000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a:xfrm>
          <a:off x="3575050" y="7089775"/>
          <a:ext cx="2261235" cy="1501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69</xdr:row>
      <xdr:rowOff>228599</xdr:rowOff>
    </xdr:from>
    <xdr:to>
      <xdr:col>1</xdr:col>
      <xdr:colOff>1807131</xdr:colOff>
      <xdr:row>69</xdr:row>
      <xdr:rowOff>1571624</xdr:rowOff>
    </xdr:to>
    <xdr:pic>
      <xdr:nvPicPr>
        <xdr:cNvPr id="52" name="Рисунок 51">
          <a:extLst>
            <a:ext uri="{FF2B5EF4-FFF2-40B4-BE49-F238E27FC236}">
              <a16:creationId xmlns:a16="http://schemas.microsoft.com/office/drawing/2014/main" id="{00000000-0008-0000-0200-00003400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a:xfrm>
          <a:off x="3629660" y="86337140"/>
          <a:ext cx="16446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67</xdr:row>
      <xdr:rowOff>133350</xdr:rowOff>
    </xdr:from>
    <xdr:to>
      <xdr:col>1</xdr:col>
      <xdr:colOff>1936750</xdr:colOff>
      <xdr:row>67</xdr:row>
      <xdr:rowOff>1571625</xdr:rowOff>
    </xdr:to>
    <xdr:pic>
      <xdr:nvPicPr>
        <xdr:cNvPr id="53" name="Рисунок 52">
          <a:extLst>
            <a:ext uri="{FF2B5EF4-FFF2-40B4-BE49-F238E27FC236}">
              <a16:creationId xmlns:a16="http://schemas.microsoft.com/office/drawing/2014/main" id="{00000000-0008-0000-0200-000035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a:xfrm>
          <a:off x="3486785" y="82470625"/>
          <a:ext cx="191770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107674</xdr:colOff>
      <xdr:row>68</xdr:row>
      <xdr:rowOff>149087</xdr:rowOff>
    </xdr:from>
    <xdr:to>
      <xdr:col>1</xdr:col>
      <xdr:colOff>1855869</xdr:colOff>
      <xdr:row>68</xdr:row>
      <xdr:rowOff>1457739</xdr:rowOff>
    </xdr:to>
    <xdr:pic>
      <xdr:nvPicPr>
        <xdr:cNvPr id="54" name="Рисунок 53">
          <a:extLst>
            <a:ext uri="{FF2B5EF4-FFF2-40B4-BE49-F238E27FC236}">
              <a16:creationId xmlns:a16="http://schemas.microsoft.com/office/drawing/2014/main" id="{00000000-0008-0000-0200-00003600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a:xfrm>
          <a:off x="3575050" y="84371815"/>
          <a:ext cx="1748155" cy="1308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70</xdr:row>
      <xdr:rowOff>180975</xdr:rowOff>
    </xdr:from>
    <xdr:to>
      <xdr:col>1</xdr:col>
      <xdr:colOff>1892300</xdr:colOff>
      <xdr:row>70</xdr:row>
      <xdr:rowOff>1485900</xdr:rowOff>
    </xdr:to>
    <xdr:pic>
      <xdr:nvPicPr>
        <xdr:cNvPr id="55" name="Рисунок 54">
          <a:extLst>
            <a:ext uri="{FF2B5EF4-FFF2-40B4-BE49-F238E27FC236}">
              <a16:creationId xmlns:a16="http://schemas.microsoft.com/office/drawing/2014/main" id="{00000000-0008-0000-0200-000037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a:xfrm>
          <a:off x="3620135" y="88176100"/>
          <a:ext cx="1739900"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89086</xdr:colOff>
      <xdr:row>72</xdr:row>
      <xdr:rowOff>47625</xdr:rowOff>
    </xdr:from>
    <xdr:to>
      <xdr:col>1</xdr:col>
      <xdr:colOff>1933575</xdr:colOff>
      <xdr:row>72</xdr:row>
      <xdr:rowOff>2000250</xdr:rowOff>
    </xdr:to>
    <xdr:pic>
      <xdr:nvPicPr>
        <xdr:cNvPr id="56" name="Рисунок 55">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rcRect l="28614" r="22946" b="1511"/>
        <a:stretch>
          <a:fillRect/>
        </a:stretch>
      </xdr:blipFill>
      <xdr:spPr>
        <a:xfrm>
          <a:off x="3556635" y="91814650"/>
          <a:ext cx="1844675" cy="1952625"/>
        </a:xfrm>
        <a:prstGeom prst="rect">
          <a:avLst/>
        </a:prstGeom>
      </xdr:spPr>
    </xdr:pic>
    <xdr:clientData/>
  </xdr:twoCellAnchor>
  <xdr:twoCellAnchor editAs="oneCell">
    <xdr:from>
      <xdr:col>1</xdr:col>
      <xdr:colOff>263387</xdr:colOff>
      <xdr:row>71</xdr:row>
      <xdr:rowOff>57978</xdr:rowOff>
    </xdr:from>
    <xdr:to>
      <xdr:col>1</xdr:col>
      <xdr:colOff>1953040</xdr:colOff>
      <xdr:row>71</xdr:row>
      <xdr:rowOff>1780761</xdr:rowOff>
    </xdr:to>
    <xdr:pic>
      <xdr:nvPicPr>
        <xdr:cNvPr id="57" name="Рисунок 56">
          <a:extLst>
            <a:ext uri="{FF2B5EF4-FFF2-40B4-BE49-F238E27FC236}">
              <a16:creationId xmlns:a16="http://schemas.microsoft.com/office/drawing/2014/main" id="{00000000-0008-0000-0200-000039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3730625" y="89938860"/>
          <a:ext cx="1689735" cy="1722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91112</xdr:colOff>
      <xdr:row>77</xdr:row>
      <xdr:rowOff>339586</xdr:rowOff>
    </xdr:from>
    <xdr:to>
      <xdr:col>1</xdr:col>
      <xdr:colOff>2007925</xdr:colOff>
      <xdr:row>77</xdr:row>
      <xdr:rowOff>1416326</xdr:rowOff>
    </xdr:to>
    <xdr:pic>
      <xdr:nvPicPr>
        <xdr:cNvPr id="58" name="Рисунок 57">
          <a:extLst>
            <a:ext uri="{FF2B5EF4-FFF2-40B4-BE49-F238E27FC236}">
              <a16:creationId xmlns:a16="http://schemas.microsoft.com/office/drawing/2014/main" id="{00000000-0008-0000-0200-00003A00000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a:xfrm>
          <a:off x="3558540" y="100183315"/>
          <a:ext cx="1917065" cy="107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99392</xdr:colOff>
      <xdr:row>78</xdr:row>
      <xdr:rowOff>223630</xdr:rowOff>
    </xdr:from>
    <xdr:to>
      <xdr:col>1</xdr:col>
      <xdr:colOff>1946414</xdr:colOff>
      <xdr:row>78</xdr:row>
      <xdr:rowOff>1714500</xdr:rowOff>
    </xdr:to>
    <xdr:pic>
      <xdr:nvPicPr>
        <xdr:cNvPr id="59" name="Рисунок 58">
          <a:extLst>
            <a:ext uri="{FF2B5EF4-FFF2-40B4-BE49-F238E27FC236}">
              <a16:creationId xmlns:a16="http://schemas.microsoft.com/office/drawing/2014/main" id="{00000000-0008-0000-0200-00003B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3566795" y="102087045"/>
          <a:ext cx="1847215" cy="149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39221</xdr:colOff>
      <xdr:row>79</xdr:row>
      <xdr:rowOff>84604</xdr:rowOff>
    </xdr:from>
    <xdr:to>
      <xdr:col>2</xdr:col>
      <xdr:colOff>0</xdr:colOff>
      <xdr:row>81</xdr:row>
      <xdr:rowOff>414619</xdr:rowOff>
    </xdr:to>
    <xdr:pic>
      <xdr:nvPicPr>
        <xdr:cNvPr id="60" name="Рисунок 59">
          <a:extLst>
            <a:ext uri="{FF2B5EF4-FFF2-40B4-BE49-F238E27FC236}">
              <a16:creationId xmlns:a16="http://schemas.microsoft.com/office/drawing/2014/main" id="{00000000-0008-0000-0200-00003C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a:xfrm>
          <a:off x="3506470" y="103967280"/>
          <a:ext cx="2860040" cy="1472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82</xdr:row>
      <xdr:rowOff>123825</xdr:rowOff>
    </xdr:from>
    <xdr:to>
      <xdr:col>1</xdr:col>
      <xdr:colOff>1936760</xdr:colOff>
      <xdr:row>84</xdr:row>
      <xdr:rowOff>28990</xdr:rowOff>
    </xdr:to>
    <xdr:pic>
      <xdr:nvPicPr>
        <xdr:cNvPr id="61" name="Рисунок 60" descr="DS-K3B601SX | Продукты | Hikvision Russia">
          <a:extLst>
            <a:ext uri="{FF2B5EF4-FFF2-40B4-BE49-F238E27FC236}">
              <a16:creationId xmlns:a16="http://schemas.microsoft.com/office/drawing/2014/main" id="{00000000-0008-0000-0200-00003D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a:xfrm>
          <a:off x="3572510" y="105883075"/>
          <a:ext cx="1831975"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177248</xdr:colOff>
      <xdr:row>88</xdr:row>
      <xdr:rowOff>390525</xdr:rowOff>
    </xdr:from>
    <xdr:to>
      <xdr:col>1</xdr:col>
      <xdr:colOff>1929848</xdr:colOff>
      <xdr:row>90</xdr:row>
      <xdr:rowOff>227774</xdr:rowOff>
    </xdr:to>
    <xdr:pic>
      <xdr:nvPicPr>
        <xdr:cNvPr id="62" name="Рисунок 61">
          <a:extLst>
            <a:ext uri="{FF2B5EF4-FFF2-40B4-BE49-F238E27FC236}">
              <a16:creationId xmlns:a16="http://schemas.microsoft.com/office/drawing/2014/main" id="{00000000-0008-0000-0200-00003E00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a:xfrm>
          <a:off x="3644900" y="108350050"/>
          <a:ext cx="1752600" cy="1303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95</xdr:row>
      <xdr:rowOff>25400</xdr:rowOff>
    </xdr:from>
    <xdr:to>
      <xdr:col>1</xdr:col>
      <xdr:colOff>1943100</xdr:colOff>
      <xdr:row>96</xdr:row>
      <xdr:rowOff>128272</xdr:rowOff>
    </xdr:to>
    <xdr:pic>
      <xdr:nvPicPr>
        <xdr:cNvPr id="63" name="Рисунок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3493135" y="119424450"/>
          <a:ext cx="1917700" cy="2065020"/>
        </a:xfrm>
        <a:prstGeom prst="rect">
          <a:avLst/>
        </a:prstGeom>
      </xdr:spPr>
    </xdr:pic>
    <xdr:clientData/>
  </xdr:twoCellAnchor>
  <xdr:twoCellAnchor editAs="oneCell">
    <xdr:from>
      <xdr:col>1</xdr:col>
      <xdr:colOff>173935</xdr:colOff>
      <xdr:row>96</xdr:row>
      <xdr:rowOff>239544</xdr:rowOff>
    </xdr:from>
    <xdr:to>
      <xdr:col>1</xdr:col>
      <xdr:colOff>1755914</xdr:colOff>
      <xdr:row>96</xdr:row>
      <xdr:rowOff>2045804</xdr:rowOff>
    </xdr:to>
    <xdr:pic>
      <xdr:nvPicPr>
        <xdr:cNvPr id="64" name="Рисунок 63" descr="iSD-SMG318LT-D">
          <a:extLst>
            <a:ext uri="{FF2B5EF4-FFF2-40B4-BE49-F238E27FC236}">
              <a16:creationId xmlns:a16="http://schemas.microsoft.com/office/drawing/2014/main" id="{00000000-0008-0000-0200-00004000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a:xfrm>
          <a:off x="3641090" y="121600595"/>
          <a:ext cx="1582420" cy="180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149088</xdr:colOff>
      <xdr:row>92</xdr:row>
      <xdr:rowOff>91109</xdr:rowOff>
    </xdr:from>
    <xdr:to>
      <xdr:col>1</xdr:col>
      <xdr:colOff>1532284</xdr:colOff>
      <xdr:row>92</xdr:row>
      <xdr:rowOff>2158685</xdr:rowOff>
    </xdr:to>
    <xdr:pic>
      <xdr:nvPicPr>
        <xdr:cNvPr id="65" name="Рисунок 64">
          <a:extLst>
            <a:ext uri="{FF2B5EF4-FFF2-40B4-BE49-F238E27FC236}">
              <a16:creationId xmlns:a16="http://schemas.microsoft.com/office/drawing/2014/main" id="{00000000-0008-0000-0200-00004100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a:xfrm>
          <a:off x="3616325" y="112241330"/>
          <a:ext cx="1383665" cy="2067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256761</xdr:colOff>
      <xdr:row>93</xdr:row>
      <xdr:rowOff>82828</xdr:rowOff>
    </xdr:from>
    <xdr:to>
      <xdr:col>1</xdr:col>
      <xdr:colOff>1681370</xdr:colOff>
      <xdr:row>93</xdr:row>
      <xdr:rowOff>2212308</xdr:rowOff>
    </xdr:to>
    <xdr:pic>
      <xdr:nvPicPr>
        <xdr:cNvPr id="66" name="Рисунок 65">
          <a:extLst>
            <a:ext uri="{FF2B5EF4-FFF2-40B4-BE49-F238E27FC236}">
              <a16:creationId xmlns:a16="http://schemas.microsoft.com/office/drawing/2014/main" id="{00000000-0008-0000-0200-000042000000}"/>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a:xfrm>
          <a:off x="3724275" y="114623850"/>
          <a:ext cx="1424305" cy="2129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409575</xdr:colOff>
      <xdr:row>94</xdr:row>
      <xdr:rowOff>66675</xdr:rowOff>
    </xdr:from>
    <xdr:to>
      <xdr:col>1</xdr:col>
      <xdr:colOff>1568729</xdr:colOff>
      <xdr:row>94</xdr:row>
      <xdr:rowOff>2133600</xdr:rowOff>
    </xdr:to>
    <xdr:pic>
      <xdr:nvPicPr>
        <xdr:cNvPr id="67" name="Рисунок 66">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50"/>
        <a:stretch>
          <a:fillRect/>
        </a:stretch>
      </xdr:blipFill>
      <xdr:spPr>
        <a:xfrm>
          <a:off x="3877310" y="116903500"/>
          <a:ext cx="1158875" cy="2066925"/>
        </a:xfrm>
        <a:prstGeom prst="rect">
          <a:avLst/>
        </a:prstGeom>
      </xdr:spPr>
    </xdr:pic>
    <xdr:clientData/>
  </xdr:twoCellAnchor>
  <xdr:twoCellAnchor editAs="oneCell">
    <xdr:from>
      <xdr:col>1</xdr:col>
      <xdr:colOff>89648</xdr:colOff>
      <xdr:row>74</xdr:row>
      <xdr:rowOff>0</xdr:rowOff>
    </xdr:from>
    <xdr:to>
      <xdr:col>1</xdr:col>
      <xdr:colOff>2052553</xdr:colOff>
      <xdr:row>74</xdr:row>
      <xdr:rowOff>1961029</xdr:rowOff>
    </xdr:to>
    <xdr:pic>
      <xdr:nvPicPr>
        <xdr:cNvPr id="68" name="Рисунок 67" descr="Терминал доступа к лицу серии Ultra">
          <a:extLst>
            <a:ext uri="{FF2B5EF4-FFF2-40B4-BE49-F238E27FC236}">
              <a16:creationId xmlns:a16="http://schemas.microsoft.com/office/drawing/2014/main" id="{00000000-0008-0000-0200-000044000000}"/>
            </a:ext>
          </a:extLst>
        </xdr:cNvPr>
        <xdr:cNvPicPr>
          <a:picLocks noChangeAspect="1" noChangeArrowheads="1"/>
        </xdr:cNvPicPr>
      </xdr:nvPicPr>
      <xdr:blipFill>
        <a:blip xmlns:r="http://schemas.openxmlformats.org/officeDocument/2006/relationships" r:embed="rId51" cstate="print">
          <a:extLst>
            <a:ext uri="{28A0092B-C50C-407E-A947-70E740481C1C}">
              <a14:useLocalDpi xmlns:a14="http://schemas.microsoft.com/office/drawing/2010/main" val="0"/>
            </a:ext>
          </a:extLst>
        </a:blip>
        <a:srcRect/>
        <a:stretch>
          <a:fillRect/>
        </a:stretch>
      </xdr:blipFill>
      <xdr:spPr>
        <a:xfrm>
          <a:off x="3557270" y="95805625"/>
          <a:ext cx="1962785" cy="1960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75</xdr:row>
      <xdr:rowOff>78441</xdr:rowOff>
    </xdr:from>
    <xdr:to>
      <xdr:col>1</xdr:col>
      <xdr:colOff>1994647</xdr:colOff>
      <xdr:row>75</xdr:row>
      <xdr:rowOff>1880864</xdr:rowOff>
    </xdr:to>
    <xdr:pic>
      <xdr:nvPicPr>
        <xdr:cNvPr id="69" name="Рисунок 68" descr="Терминалы распознавания лиц">
          <a:extLst>
            <a:ext uri="{FF2B5EF4-FFF2-40B4-BE49-F238E27FC236}">
              <a16:creationId xmlns:a16="http://schemas.microsoft.com/office/drawing/2014/main" id="{00000000-0008-0000-0200-000045000000}"/>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a:xfrm>
          <a:off x="3658235" y="97903030"/>
          <a:ext cx="1804035" cy="18021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2338952</xdr:colOff>
      <xdr:row>23</xdr:row>
      <xdr:rowOff>1658470</xdr:rowOff>
    </xdr:to>
    <xdr:pic>
      <xdr:nvPicPr>
        <xdr:cNvPr id="70" name="Рисунок 69" descr="5-дюймовая 32x полимерная антикоррозионная сетевая скоростная купольная камера">
          <a:extLst>
            <a:ext uri="{FF2B5EF4-FFF2-40B4-BE49-F238E27FC236}">
              <a16:creationId xmlns:a16="http://schemas.microsoft.com/office/drawing/2014/main" id="{00000000-0008-0000-0200-000046000000}"/>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a:xfrm>
          <a:off x="3467735" y="27644725"/>
          <a:ext cx="2338705" cy="1657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145676</xdr:colOff>
      <xdr:row>10</xdr:row>
      <xdr:rowOff>56030</xdr:rowOff>
    </xdr:from>
    <xdr:to>
      <xdr:col>1</xdr:col>
      <xdr:colOff>2061882</xdr:colOff>
      <xdr:row>11</xdr:row>
      <xdr:rowOff>86126</xdr:rowOff>
    </xdr:to>
    <xdr:pic>
      <xdr:nvPicPr>
        <xdr:cNvPr id="71" name="Рисунок 70" descr="Стационарная купольная сетевая камера AcuSense 8 МП">
          <a:extLst>
            <a:ext uri="{FF2B5EF4-FFF2-40B4-BE49-F238E27FC236}">
              <a16:creationId xmlns:a16="http://schemas.microsoft.com/office/drawing/2014/main" id="{00000000-0008-0000-0200-000047000000}"/>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a:xfrm>
          <a:off x="3613150" y="10727055"/>
          <a:ext cx="1916430" cy="1915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97</xdr:row>
      <xdr:rowOff>123265</xdr:rowOff>
    </xdr:from>
    <xdr:to>
      <xdr:col>1</xdr:col>
      <xdr:colOff>2342030</xdr:colOff>
      <xdr:row>97</xdr:row>
      <xdr:rowOff>1804147</xdr:rowOff>
    </xdr:to>
    <xdr:pic>
      <xdr:nvPicPr>
        <xdr:cNvPr id="72" name="Рисунок 71" descr="42,5-дюймовый 4K-монитор">
          <a:extLst>
            <a:ext uri="{FF2B5EF4-FFF2-40B4-BE49-F238E27FC236}">
              <a16:creationId xmlns:a16="http://schemas.microsoft.com/office/drawing/2014/main" id="{00000000-0008-0000-0200-000048000000}"/>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a:xfrm>
          <a:off x="3467735" y="123646565"/>
          <a:ext cx="2341880" cy="1680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304800</xdr:colOff>
      <xdr:row>65</xdr:row>
      <xdr:rowOff>304800</xdr:rowOff>
    </xdr:to>
    <xdr:sp macro="" textlink="">
      <xdr:nvSpPr>
        <xdr:cNvPr id="3078" name="AutoShape 6" descr="DS-DM4255W">
          <a:extLst>
            <a:ext uri="{FF2B5EF4-FFF2-40B4-BE49-F238E27FC236}">
              <a16:creationId xmlns:a16="http://schemas.microsoft.com/office/drawing/2014/main" id="{00000000-0008-0000-0200-0000060C0000}"/>
            </a:ext>
          </a:extLst>
        </xdr:cNvPr>
        <xdr:cNvSpPr>
          <a:spLocks noChangeAspect="1" noChangeArrowheads="1"/>
        </xdr:cNvSpPr>
      </xdr:nvSpPr>
      <xdr:spPr>
        <a:xfrm>
          <a:off x="3467735" y="7856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179295</xdr:colOff>
      <xdr:row>65</xdr:row>
      <xdr:rowOff>336729</xdr:rowOff>
    </xdr:from>
    <xdr:to>
      <xdr:col>1</xdr:col>
      <xdr:colOff>2319619</xdr:colOff>
      <xdr:row>65</xdr:row>
      <xdr:rowOff>1532965</xdr:rowOff>
    </xdr:to>
    <xdr:pic>
      <xdr:nvPicPr>
        <xdr:cNvPr id="73" name="Рисунок 72" descr="Hikvision DS-DM4255W - официальная продажа, сервис и гарантия✓">
          <a:extLst>
            <a:ext uri="{FF2B5EF4-FFF2-40B4-BE49-F238E27FC236}">
              <a16:creationId xmlns:a16="http://schemas.microsoft.com/office/drawing/2014/main" id="{00000000-0008-0000-0200-00004900000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a:xfrm>
          <a:off x="3646805" y="78901925"/>
          <a:ext cx="2139950" cy="1196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134469</xdr:colOff>
      <xdr:row>8</xdr:row>
      <xdr:rowOff>56029</xdr:rowOff>
    </xdr:from>
    <xdr:to>
      <xdr:col>1</xdr:col>
      <xdr:colOff>2017058</xdr:colOff>
      <xdr:row>9</xdr:row>
      <xdr:rowOff>61468</xdr:rowOff>
    </xdr:to>
    <xdr:pic>
      <xdr:nvPicPr>
        <xdr:cNvPr id="75" name="Рисунок 74" descr="DS-TCG205-E(12V/Poe)">
          <a:extLst>
            <a:ext uri="{FF2B5EF4-FFF2-40B4-BE49-F238E27FC236}">
              <a16:creationId xmlns:a16="http://schemas.microsoft.com/office/drawing/2014/main" id="{00000000-0008-0000-0200-00004B00000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a:xfrm>
          <a:off x="3601720" y="8841105"/>
          <a:ext cx="1882775" cy="1891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91</xdr:row>
      <xdr:rowOff>0</xdr:rowOff>
    </xdr:from>
    <xdr:to>
      <xdr:col>1</xdr:col>
      <xdr:colOff>2364441</xdr:colOff>
      <xdr:row>91</xdr:row>
      <xdr:rowOff>1927411</xdr:rowOff>
    </xdr:to>
    <xdr:pic>
      <xdr:nvPicPr>
        <xdr:cNvPr id="76" name="Рисунок 75" descr="Турникет полноростовой Value">
          <a:extLst>
            <a:ext uri="{FF2B5EF4-FFF2-40B4-BE49-F238E27FC236}">
              <a16:creationId xmlns:a16="http://schemas.microsoft.com/office/drawing/2014/main" id="{00000000-0008-0000-0200-00004C000000}"/>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a:xfrm>
          <a:off x="3467735" y="110159800"/>
          <a:ext cx="2364105" cy="192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xdr:row>
      <xdr:rowOff>134472</xdr:rowOff>
    </xdr:from>
    <xdr:to>
      <xdr:col>2</xdr:col>
      <xdr:colOff>44825</xdr:colOff>
      <xdr:row>22</xdr:row>
      <xdr:rowOff>1703296</xdr:rowOff>
    </xdr:to>
    <xdr:pic>
      <xdr:nvPicPr>
        <xdr:cNvPr id="74" name="Рисунок 73" descr="9C Series 4 MP 53X DarkFighter Network Speed ​​Dome">
          <a:extLst>
            <a:ext uri="{FF2B5EF4-FFF2-40B4-BE49-F238E27FC236}">
              <a16:creationId xmlns:a16="http://schemas.microsoft.com/office/drawing/2014/main" id="{00000000-0008-0000-0200-00004A000000}"/>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a:xfrm>
          <a:off x="3467735" y="25892760"/>
          <a:ext cx="2943225" cy="1569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336177</xdr:colOff>
      <xdr:row>73</xdr:row>
      <xdr:rowOff>56030</xdr:rowOff>
    </xdr:from>
    <xdr:to>
      <xdr:col>1</xdr:col>
      <xdr:colOff>2153265</xdr:colOff>
      <xdr:row>73</xdr:row>
      <xdr:rowOff>1871382</xdr:rowOff>
    </xdr:to>
    <xdr:pic>
      <xdr:nvPicPr>
        <xdr:cNvPr id="77" name="Рисунок 76" descr="Терминал доступа Pro Face">
          <a:extLst>
            <a:ext uri="{FF2B5EF4-FFF2-40B4-BE49-F238E27FC236}">
              <a16:creationId xmlns:a16="http://schemas.microsoft.com/office/drawing/2014/main" id="{00000000-0008-0000-0200-00004D000000}"/>
            </a:ext>
          </a:extLst>
        </xdr:cNvPr>
        <xdr:cNvPicPr>
          <a:picLocks noChangeAspect="1" noChangeArrowheads="1"/>
        </xdr:cNvPicPr>
      </xdr:nvPicPr>
      <xdr:blipFill>
        <a:blip xmlns:r="http://schemas.openxmlformats.org/officeDocument/2006/relationships" r:embed="rId60" cstate="print">
          <a:extLst>
            <a:ext uri="{28A0092B-C50C-407E-A947-70E740481C1C}">
              <a14:useLocalDpi xmlns:a14="http://schemas.microsoft.com/office/drawing/2010/main" val="0"/>
            </a:ext>
          </a:extLst>
        </a:blip>
        <a:srcRect/>
        <a:stretch>
          <a:fillRect/>
        </a:stretch>
      </xdr:blipFill>
      <xdr:spPr>
        <a:xfrm>
          <a:off x="3803650" y="93842205"/>
          <a:ext cx="1816735" cy="1815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2823883</xdr:colOff>
      <xdr:row>101</xdr:row>
      <xdr:rowOff>369794</xdr:rowOff>
    </xdr:from>
    <xdr:to>
      <xdr:col>1</xdr:col>
      <xdr:colOff>2364442</xdr:colOff>
      <xdr:row>101</xdr:row>
      <xdr:rowOff>1680882</xdr:rowOff>
    </xdr:to>
    <xdr:pic>
      <xdr:nvPicPr>
        <xdr:cNvPr id="78" name="Рисунок 77" descr="DS-D41Q25CA-1PH/DH,внутренний,2.5мм,320*160мм,3840Гц,2121,двойной концентратор">
          <a:extLst>
            <a:ext uri="{FF2B5EF4-FFF2-40B4-BE49-F238E27FC236}">
              <a16:creationId xmlns:a16="http://schemas.microsoft.com/office/drawing/2014/main" id="{00000000-0008-0000-0200-00004E000000}"/>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a:xfrm>
          <a:off x="2823845" y="126055120"/>
          <a:ext cx="3007995" cy="131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2678206</xdr:colOff>
      <xdr:row>103</xdr:row>
      <xdr:rowOff>403411</xdr:rowOff>
    </xdr:from>
    <xdr:to>
      <xdr:col>1</xdr:col>
      <xdr:colOff>2341885</xdr:colOff>
      <xdr:row>103</xdr:row>
      <xdr:rowOff>1815352</xdr:rowOff>
    </xdr:to>
    <xdr:pic>
      <xdr:nvPicPr>
        <xdr:cNvPr id="83" name="Рисунок 82" descr="DS-D43Q40CA-1PH,наружный,4.0мм,320*160мм,3840Гц">
          <a:extLst>
            <a:ext uri="{FF2B5EF4-FFF2-40B4-BE49-F238E27FC236}">
              <a16:creationId xmlns:a16="http://schemas.microsoft.com/office/drawing/2014/main" id="{00000000-0008-0000-0200-000053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a:xfrm>
          <a:off x="2677795" y="130413125"/>
          <a:ext cx="3131820" cy="1411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2644588</xdr:colOff>
      <xdr:row>102</xdr:row>
      <xdr:rowOff>224117</xdr:rowOff>
    </xdr:from>
    <xdr:to>
      <xdr:col>1</xdr:col>
      <xdr:colOff>2308267</xdr:colOff>
      <xdr:row>102</xdr:row>
      <xdr:rowOff>1636058</xdr:rowOff>
    </xdr:to>
    <xdr:pic>
      <xdr:nvPicPr>
        <xdr:cNvPr id="84" name="Рисунок 83" descr="DS-D43Q40CA-1PH,наружный,4.0мм,320*160мм,3840Гц">
          <a:extLst>
            <a:ext uri="{FF2B5EF4-FFF2-40B4-BE49-F238E27FC236}">
              <a16:creationId xmlns:a16="http://schemas.microsoft.com/office/drawing/2014/main" id="{00000000-0008-0000-0200-000054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a:xfrm>
          <a:off x="2644140" y="128071245"/>
          <a:ext cx="3131820" cy="1412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376519</xdr:colOff>
      <xdr:row>21</xdr:row>
      <xdr:rowOff>44823</xdr:rowOff>
    </xdr:from>
    <xdr:to>
      <xdr:col>1</xdr:col>
      <xdr:colOff>2105754</xdr:colOff>
      <xdr:row>21</xdr:row>
      <xdr:rowOff>1774058</xdr:rowOff>
    </xdr:to>
    <xdr:pic>
      <xdr:nvPicPr>
        <xdr:cNvPr id="5" name="Рисунок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63"/>
        <a:stretch>
          <a:fillRect/>
        </a:stretch>
      </xdr:blipFill>
      <xdr:spPr>
        <a:xfrm>
          <a:off x="3843655" y="23917275"/>
          <a:ext cx="1729740" cy="1729105"/>
        </a:xfrm>
        <a:prstGeom prst="rect">
          <a:avLst/>
        </a:prstGeom>
      </xdr:spPr>
    </xdr:pic>
    <xdr:clientData/>
  </xdr:twoCellAnchor>
  <xdr:twoCellAnchor editAs="oneCell">
    <xdr:from>
      <xdr:col>1</xdr:col>
      <xdr:colOff>123265</xdr:colOff>
      <xdr:row>85</xdr:row>
      <xdr:rowOff>67235</xdr:rowOff>
    </xdr:from>
    <xdr:to>
      <xdr:col>1</xdr:col>
      <xdr:colOff>2281518</xdr:colOff>
      <xdr:row>88</xdr:row>
      <xdr:rowOff>15128</xdr:rowOff>
    </xdr:to>
    <xdr:pic>
      <xdr:nvPicPr>
        <xdr:cNvPr id="79" name="Рисунок 78" descr="Hikvision стеклянный турникет купить">
          <a:extLst>
            <a:ext uri="{FF2B5EF4-FFF2-40B4-BE49-F238E27FC236}">
              <a16:creationId xmlns:a16="http://schemas.microsoft.com/office/drawing/2014/main" id="{C39C2EB3-82F9-4486-B6E5-0D5BA0AE5620}"/>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2969559" y="107800588"/>
          <a:ext cx="2158253" cy="2133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313765</xdr:colOff>
      <xdr:row>16</xdr:row>
      <xdr:rowOff>89647</xdr:rowOff>
    </xdr:from>
    <xdr:to>
      <xdr:col>1</xdr:col>
      <xdr:colOff>2019860</xdr:colOff>
      <xdr:row>16</xdr:row>
      <xdr:rowOff>1793066</xdr:rowOff>
    </xdr:to>
    <xdr:pic>
      <xdr:nvPicPr>
        <xdr:cNvPr id="80" name="Рисунок 79" descr="Камера видеонаблюдения Hikvision DS-2SE7C432MW-AEB 14F1 P3 - самые низкие  цены – у нас! BeeMarket">
          <a:extLst>
            <a:ext uri="{FF2B5EF4-FFF2-40B4-BE49-F238E27FC236}">
              <a16:creationId xmlns:a16="http://schemas.microsoft.com/office/drawing/2014/main" id="{3F0D533D-B142-43B0-A6B7-523BABA05833}"/>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3160059" y="22008353"/>
          <a:ext cx="1706095" cy="170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313696</xdr:colOff>
      <xdr:row>17</xdr:row>
      <xdr:rowOff>0</xdr:rowOff>
    </xdr:from>
    <xdr:to>
      <xdr:col>1</xdr:col>
      <xdr:colOff>2143125</xdr:colOff>
      <xdr:row>17</xdr:row>
      <xdr:rowOff>1826559</xdr:rowOff>
    </xdr:to>
    <xdr:pic>
      <xdr:nvPicPr>
        <xdr:cNvPr id="81" name="Рисунок 80" descr="Hikvision DS-2SF8C432MXG-WD/4G/14(F1) IP PTZ 4MP скоростная сетевая  видеокамера TandemVu+DS-1603ZJ-P от компании Intant">
          <a:extLst>
            <a:ext uri="{FF2B5EF4-FFF2-40B4-BE49-F238E27FC236}">
              <a16:creationId xmlns:a16="http://schemas.microsoft.com/office/drawing/2014/main" id="{F6F7F146-B3CD-4287-BBA8-7B0CCADFB2DE}"/>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3159990" y="23801294"/>
          <a:ext cx="1829429" cy="1826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403485</xdr:colOff>
      <xdr:row>19</xdr:row>
      <xdr:rowOff>0</xdr:rowOff>
    </xdr:from>
    <xdr:to>
      <xdr:col>1</xdr:col>
      <xdr:colOff>2143125</xdr:colOff>
      <xdr:row>19</xdr:row>
      <xdr:rowOff>1736912</xdr:rowOff>
    </xdr:to>
    <xdr:pic>
      <xdr:nvPicPr>
        <xdr:cNvPr id="82" name="Рисунок 81" descr="Купить Hikvision DS-2SF8C442MXG1-ELW/26 F0 в Узбекистане">
          <a:extLst>
            <a:ext uri="{FF2B5EF4-FFF2-40B4-BE49-F238E27FC236}">
              <a16:creationId xmlns:a16="http://schemas.microsoft.com/office/drawing/2014/main" id="{723BB391-834B-41B2-A60F-6BAA955005AF}"/>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3249779" y="25683882"/>
          <a:ext cx="1739640" cy="1736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425932</xdr:colOff>
      <xdr:row>18</xdr:row>
      <xdr:rowOff>0</xdr:rowOff>
    </xdr:from>
    <xdr:to>
      <xdr:col>1</xdr:col>
      <xdr:colOff>2143125</xdr:colOff>
      <xdr:row>18</xdr:row>
      <xdr:rowOff>1714500</xdr:rowOff>
    </xdr:to>
    <xdr:pic>
      <xdr:nvPicPr>
        <xdr:cNvPr id="85" name="Рисунок 84" descr="HIKVISION DS-2SF8C442MXG1-ELW/26 F0 - PTZ Камеры Hikvision">
          <a:extLst>
            <a:ext uri="{FF2B5EF4-FFF2-40B4-BE49-F238E27FC236}">
              <a16:creationId xmlns:a16="http://schemas.microsoft.com/office/drawing/2014/main" id="{E3FF0492-3D03-47E9-9501-09D04AD8ED4C}"/>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3272226" y="25683882"/>
          <a:ext cx="1717193"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9</xdr:row>
      <xdr:rowOff>313765</xdr:rowOff>
    </xdr:from>
    <xdr:to>
      <xdr:col>1</xdr:col>
      <xdr:colOff>2251613</xdr:colOff>
      <xdr:row>9</xdr:row>
      <xdr:rowOff>1602441</xdr:rowOff>
    </xdr:to>
    <xdr:pic>
      <xdr:nvPicPr>
        <xdr:cNvPr id="86" name="Рисунок 85" descr="Камера распознавания Hikvision DS-TCG406-E - самые низкие цены – у нас!  BeeMarket">
          <a:extLst>
            <a:ext uri="{FF2B5EF4-FFF2-40B4-BE49-F238E27FC236}">
              <a16:creationId xmlns:a16="http://schemas.microsoft.com/office/drawing/2014/main" id="{57FF81B8-D03A-4158-9CD3-8A655826C9D9}"/>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3036795" y="10936941"/>
          <a:ext cx="2061112" cy="1288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470647</xdr:colOff>
      <xdr:row>5</xdr:row>
      <xdr:rowOff>268941</xdr:rowOff>
    </xdr:from>
    <xdr:to>
      <xdr:col>1</xdr:col>
      <xdr:colOff>1701099</xdr:colOff>
      <xdr:row>5</xdr:row>
      <xdr:rowOff>1503005</xdr:rowOff>
    </xdr:to>
    <xdr:pic>
      <xdr:nvPicPr>
        <xdr:cNvPr id="87" name="Рисунок 86">
          <a:extLst>
            <a:ext uri="{FF2B5EF4-FFF2-40B4-BE49-F238E27FC236}">
              <a16:creationId xmlns:a16="http://schemas.microsoft.com/office/drawing/2014/main" id="{74A125F0-9C39-4BC1-9125-9E8E1007AAB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3316941" y="7126941"/>
          <a:ext cx="1230452" cy="1234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395267</xdr:colOff>
      <xdr:row>12</xdr:row>
      <xdr:rowOff>11205</xdr:rowOff>
    </xdr:from>
    <xdr:to>
      <xdr:col>1</xdr:col>
      <xdr:colOff>1815353</xdr:colOff>
      <xdr:row>12</xdr:row>
      <xdr:rowOff>1792941</xdr:rowOff>
    </xdr:to>
    <xdr:pic>
      <xdr:nvPicPr>
        <xdr:cNvPr id="88" name="Рисунок 87" descr="Тепловизионная камера DS-2TD4137-50/WY(B) – купить по выгодной цене в Москве">
          <a:extLst>
            <a:ext uri="{FF2B5EF4-FFF2-40B4-BE49-F238E27FC236}">
              <a16:creationId xmlns:a16="http://schemas.microsoft.com/office/drawing/2014/main" id="{16C45B39-7172-4F4B-A802-3FA3BCA74CE4}"/>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3241561" y="18164734"/>
          <a:ext cx="1420086" cy="1781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27</xdr:row>
      <xdr:rowOff>369794</xdr:rowOff>
    </xdr:from>
    <xdr:to>
      <xdr:col>1</xdr:col>
      <xdr:colOff>2168941</xdr:colOff>
      <xdr:row>27</xdr:row>
      <xdr:rowOff>1743075</xdr:rowOff>
    </xdr:to>
    <xdr:pic>
      <xdr:nvPicPr>
        <xdr:cNvPr id="89" name="Рисунок 88" descr="iDS-TCE500-B">
          <a:extLst>
            <a:ext uri="{FF2B5EF4-FFF2-40B4-BE49-F238E27FC236}">
              <a16:creationId xmlns:a16="http://schemas.microsoft.com/office/drawing/2014/main" id="{82DA7035-DA1E-47BB-B03E-BE1EE6F1C04F}"/>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2947147" y="46762147"/>
          <a:ext cx="2068088" cy="1373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123265</xdr:colOff>
      <xdr:row>28</xdr:row>
      <xdr:rowOff>201706</xdr:rowOff>
    </xdr:from>
    <xdr:to>
      <xdr:col>1</xdr:col>
      <xdr:colOff>2191353</xdr:colOff>
      <xdr:row>28</xdr:row>
      <xdr:rowOff>1574987</xdr:rowOff>
    </xdr:to>
    <xdr:pic>
      <xdr:nvPicPr>
        <xdr:cNvPr id="90" name="Рисунок 89" descr="iDS-TCE500-B">
          <a:extLst>
            <a:ext uri="{FF2B5EF4-FFF2-40B4-BE49-F238E27FC236}">
              <a16:creationId xmlns:a16="http://schemas.microsoft.com/office/drawing/2014/main" id="{1383443D-DB05-4269-AB74-64C7620703A3}"/>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2969559" y="48476647"/>
          <a:ext cx="2068088" cy="1373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145676</xdr:colOff>
      <xdr:row>29</xdr:row>
      <xdr:rowOff>112058</xdr:rowOff>
    </xdr:from>
    <xdr:to>
      <xdr:col>1</xdr:col>
      <xdr:colOff>2347285</xdr:colOff>
      <xdr:row>29</xdr:row>
      <xdr:rowOff>1759323</xdr:rowOff>
    </xdr:to>
    <xdr:pic>
      <xdr:nvPicPr>
        <xdr:cNvPr id="91" name="Рисунок 90">
          <a:extLst>
            <a:ext uri="{FF2B5EF4-FFF2-40B4-BE49-F238E27FC236}">
              <a16:creationId xmlns:a16="http://schemas.microsoft.com/office/drawing/2014/main" id="{D5BD865F-03AF-4B86-ABDD-63CB32617761}"/>
            </a:ext>
          </a:extLst>
        </xdr:cNvPr>
        <xdr:cNvPicPr>
          <a:picLocks noChangeAspect="1" noChangeArrowheads="1"/>
        </xdr:cNvPicPr>
      </xdr:nvPicPr>
      <xdr:blipFill>
        <a:blip xmlns:r="http://schemas.openxmlformats.org/officeDocument/2006/relationships" r:embed="rId72" cstate="print">
          <a:extLst>
            <a:ext uri="{28A0092B-C50C-407E-A947-70E740481C1C}">
              <a14:useLocalDpi xmlns:a14="http://schemas.microsoft.com/office/drawing/2010/main" val="0"/>
            </a:ext>
          </a:extLst>
        </a:blip>
        <a:srcRect/>
        <a:stretch>
          <a:fillRect/>
        </a:stretch>
      </xdr:blipFill>
      <xdr:spPr bwMode="auto">
        <a:xfrm>
          <a:off x="2991970" y="50269587"/>
          <a:ext cx="2201609" cy="1647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302559</xdr:colOff>
      <xdr:row>7</xdr:row>
      <xdr:rowOff>33617</xdr:rowOff>
    </xdr:from>
    <xdr:to>
      <xdr:col>1</xdr:col>
      <xdr:colOff>2064684</xdr:colOff>
      <xdr:row>7</xdr:row>
      <xdr:rowOff>1792979</xdr:rowOff>
    </xdr:to>
    <xdr:pic>
      <xdr:nvPicPr>
        <xdr:cNvPr id="92" name="Рисунок 91" descr="Hikvision iDS-TCM403-GIR/POE/0832(O-STD) 4MP Radar-Assisted ANPR Smart  Monitoring Camera">
          <a:extLst>
            <a:ext uri="{FF2B5EF4-FFF2-40B4-BE49-F238E27FC236}">
              <a16:creationId xmlns:a16="http://schemas.microsoft.com/office/drawing/2014/main" id="{DFECE3D8-6BC2-4004-B887-11539A3960FC}"/>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3148853" y="10656793"/>
          <a:ext cx="1762125" cy="1759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403412</xdr:colOff>
      <xdr:row>24</xdr:row>
      <xdr:rowOff>1</xdr:rowOff>
    </xdr:from>
    <xdr:to>
      <xdr:col>1</xdr:col>
      <xdr:colOff>2143125</xdr:colOff>
      <xdr:row>24</xdr:row>
      <xdr:rowOff>1736985</xdr:rowOff>
    </xdr:to>
    <xdr:pic>
      <xdr:nvPicPr>
        <xdr:cNvPr id="93" name="Рисунок 92" descr="Hikvision iDS-2CD8447G0/B-RS DeepinView Triple-Lens Activity Analysis Camera">
          <a:extLst>
            <a:ext uri="{FF2B5EF4-FFF2-40B4-BE49-F238E27FC236}">
              <a16:creationId xmlns:a16="http://schemas.microsoft.com/office/drawing/2014/main" id="{D2590EE9-4602-42F7-ADFA-EE2CEAB696BF}"/>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3249706" y="44509766"/>
          <a:ext cx="1739713" cy="17369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134471</xdr:colOff>
      <xdr:row>50</xdr:row>
      <xdr:rowOff>123266</xdr:rowOff>
    </xdr:from>
    <xdr:to>
      <xdr:col>1</xdr:col>
      <xdr:colOff>2140324</xdr:colOff>
      <xdr:row>50</xdr:row>
      <xdr:rowOff>1815354</xdr:rowOff>
    </xdr:to>
    <xdr:pic>
      <xdr:nvPicPr>
        <xdr:cNvPr id="94" name="Рисунок 93" descr="Hikvision 5059968 - купить видеорегистратор в Москве">
          <a:extLst>
            <a:ext uri="{FF2B5EF4-FFF2-40B4-BE49-F238E27FC236}">
              <a16:creationId xmlns:a16="http://schemas.microsoft.com/office/drawing/2014/main" id="{A2FBE83B-A9C4-493D-97F1-157475BA145C}"/>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2980765" y="86049972"/>
          <a:ext cx="2005853" cy="1692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98</xdr:row>
      <xdr:rowOff>0</xdr:rowOff>
    </xdr:from>
    <xdr:to>
      <xdr:col>1</xdr:col>
      <xdr:colOff>2143125</xdr:colOff>
      <xdr:row>98</xdr:row>
      <xdr:rowOff>2143125</xdr:rowOff>
    </xdr:to>
    <xdr:pic>
      <xdr:nvPicPr>
        <xdr:cNvPr id="96" name="Рисунок 95" descr="55-дюймовый 4К Hikvision DS-D5055UC-C | Wintik">
          <a:extLst>
            <a:ext uri="{FF2B5EF4-FFF2-40B4-BE49-F238E27FC236}">
              <a16:creationId xmlns:a16="http://schemas.microsoft.com/office/drawing/2014/main" id="{5F1DD071-400C-4C2A-A35D-20A7F6CA39AD}"/>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2847975" y="152371425"/>
          <a:ext cx="2143125"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123264</xdr:colOff>
      <xdr:row>98</xdr:row>
      <xdr:rowOff>2129117</xdr:rowOff>
    </xdr:from>
    <xdr:to>
      <xdr:col>1</xdr:col>
      <xdr:colOff>2266389</xdr:colOff>
      <xdr:row>99</xdr:row>
      <xdr:rowOff>2109507</xdr:rowOff>
    </xdr:to>
    <xdr:pic>
      <xdr:nvPicPr>
        <xdr:cNvPr id="97" name="Рисунок 96" descr="55-дюймовый 4К Hikvision DS-D5055UC-C | Wintik">
          <a:extLst>
            <a:ext uri="{FF2B5EF4-FFF2-40B4-BE49-F238E27FC236}">
              <a16:creationId xmlns:a16="http://schemas.microsoft.com/office/drawing/2014/main" id="{509ADF9F-9986-421C-854B-72A63033FFA6}"/>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2969558" y="154237764"/>
          <a:ext cx="2143125" cy="214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224118</xdr:colOff>
      <xdr:row>105</xdr:row>
      <xdr:rowOff>844484</xdr:rowOff>
    </xdr:from>
    <xdr:to>
      <xdr:col>1</xdr:col>
      <xdr:colOff>2342030</xdr:colOff>
      <xdr:row>105</xdr:row>
      <xdr:rowOff>1955987</xdr:rowOff>
    </xdr:to>
    <xdr:pic>
      <xdr:nvPicPr>
        <xdr:cNvPr id="98" name="Рисунок 97" descr="DS-6910UDI(C) - Security-Systems">
          <a:extLst>
            <a:ext uri="{FF2B5EF4-FFF2-40B4-BE49-F238E27FC236}">
              <a16:creationId xmlns:a16="http://schemas.microsoft.com/office/drawing/2014/main" id="{162E7BEC-76BF-4CD3-A557-259FB2CE090C}"/>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3070412" y="166478631"/>
          <a:ext cx="2117912" cy="11115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106</xdr:row>
      <xdr:rowOff>771847</xdr:rowOff>
    </xdr:from>
    <xdr:to>
      <xdr:col>1</xdr:col>
      <xdr:colOff>2173941</xdr:colOff>
      <xdr:row>106</xdr:row>
      <xdr:rowOff>1654548</xdr:rowOff>
    </xdr:to>
    <xdr:pic>
      <xdr:nvPicPr>
        <xdr:cNvPr id="99" name="Рисунок 98" descr="DS-6912UDI(C)">
          <a:extLst>
            <a:ext uri="{FF2B5EF4-FFF2-40B4-BE49-F238E27FC236}">
              <a16:creationId xmlns:a16="http://schemas.microsoft.com/office/drawing/2014/main" id="{B22C1599-0857-4CBE-9F1A-7360C07CBB18}"/>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3014382" y="169117818"/>
          <a:ext cx="2005853" cy="882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201707</xdr:colOff>
      <xdr:row>100</xdr:row>
      <xdr:rowOff>571071</xdr:rowOff>
    </xdr:from>
    <xdr:to>
      <xdr:col>1</xdr:col>
      <xdr:colOff>2263589</xdr:colOff>
      <xdr:row>100</xdr:row>
      <xdr:rowOff>1723465</xdr:rowOff>
    </xdr:to>
    <xdr:pic>
      <xdr:nvPicPr>
        <xdr:cNvPr id="100" name="Рисунок 99" descr="Pro electronics |">
          <a:extLst>
            <a:ext uri="{FF2B5EF4-FFF2-40B4-BE49-F238E27FC236}">
              <a16:creationId xmlns:a16="http://schemas.microsoft.com/office/drawing/2014/main" id="{51272669-AAB9-4435-998A-C0F2BA7C5BD6}"/>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3048001" y="157005189"/>
          <a:ext cx="2061882" cy="1152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54</xdr:row>
      <xdr:rowOff>1</xdr:rowOff>
    </xdr:from>
    <xdr:to>
      <xdr:col>1</xdr:col>
      <xdr:colOff>2084294</xdr:colOff>
      <xdr:row>55</xdr:row>
      <xdr:rowOff>97208</xdr:rowOff>
    </xdr:to>
    <xdr:pic>
      <xdr:nvPicPr>
        <xdr:cNvPr id="101" name="Рисунок 100" descr="16-канальный 2U 8K DeepinMind NVR">
          <a:extLst>
            <a:ext uri="{FF2B5EF4-FFF2-40B4-BE49-F238E27FC236}">
              <a16:creationId xmlns:a16="http://schemas.microsoft.com/office/drawing/2014/main" id="{F214E35A-93DE-4C3B-B0A5-34B9E2D29229}"/>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2947147" y="93457060"/>
          <a:ext cx="1983441" cy="1979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246530</xdr:colOff>
      <xdr:row>54</xdr:row>
      <xdr:rowOff>1770530</xdr:rowOff>
    </xdr:from>
    <xdr:to>
      <xdr:col>1</xdr:col>
      <xdr:colOff>2229971</xdr:colOff>
      <xdr:row>55</xdr:row>
      <xdr:rowOff>1867737</xdr:rowOff>
    </xdr:to>
    <xdr:pic>
      <xdr:nvPicPr>
        <xdr:cNvPr id="102" name="Рисунок 101" descr="16-канальный 2U 8K DeepinMind NVR">
          <a:extLst>
            <a:ext uri="{FF2B5EF4-FFF2-40B4-BE49-F238E27FC236}">
              <a16:creationId xmlns:a16="http://schemas.microsoft.com/office/drawing/2014/main" id="{5A62C637-BF01-4C75-8894-7CFE7BF2F5D9}"/>
            </a:ext>
          </a:extLst>
        </xdr:cNvPr>
        <xdr:cNvPicPr>
          <a:picLocks noChangeAspect="1" noChangeArrowheads="1"/>
        </xdr:cNvPicPr>
      </xdr:nvPicPr>
      <xdr:blipFill>
        <a:blip xmlns:r="http://schemas.openxmlformats.org/officeDocument/2006/relationships" r:embed="rId80" cstate="print">
          <a:extLst>
            <a:ext uri="{28A0092B-C50C-407E-A947-70E740481C1C}">
              <a14:useLocalDpi xmlns:a14="http://schemas.microsoft.com/office/drawing/2010/main" val="0"/>
            </a:ext>
          </a:extLst>
        </a:blip>
        <a:srcRect/>
        <a:stretch>
          <a:fillRect/>
        </a:stretch>
      </xdr:blipFill>
      <xdr:spPr bwMode="auto">
        <a:xfrm>
          <a:off x="3092824" y="95227589"/>
          <a:ext cx="1983441" cy="1979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107</xdr:row>
      <xdr:rowOff>0</xdr:rowOff>
    </xdr:from>
    <xdr:to>
      <xdr:col>1</xdr:col>
      <xdr:colOff>2317499</xdr:colOff>
      <xdr:row>107</xdr:row>
      <xdr:rowOff>2286000</xdr:rowOff>
    </xdr:to>
    <xdr:pic>
      <xdr:nvPicPr>
        <xdr:cNvPr id="104" name="Рисунок 103" descr="Шлагбаум AC серии 4 с прямым рычагом (D)">
          <a:extLst>
            <a:ext uri="{FF2B5EF4-FFF2-40B4-BE49-F238E27FC236}">
              <a16:creationId xmlns:a16="http://schemas.microsoft.com/office/drawing/2014/main" id="{9DFB21FD-E7BE-45AA-8C6B-31D6F8DD0427}"/>
            </a:ext>
          </a:extLst>
        </xdr:cNvPr>
        <xdr:cNvPicPr>
          <a:picLocks noChangeAspect="1" noChangeArrowheads="1"/>
        </xdr:cNvPicPr>
      </xdr:nvPicPr>
      <xdr:blipFill>
        <a:blip xmlns:r="http://schemas.openxmlformats.org/officeDocument/2006/relationships" r:embed="rId81" cstate="print">
          <a:extLst>
            <a:ext uri="{28A0092B-C50C-407E-A947-70E740481C1C}">
              <a14:useLocalDpi xmlns:a14="http://schemas.microsoft.com/office/drawing/2010/main" val="0"/>
            </a:ext>
          </a:extLst>
        </a:blip>
        <a:srcRect/>
        <a:stretch>
          <a:fillRect/>
        </a:stretch>
      </xdr:blipFill>
      <xdr:spPr bwMode="auto">
        <a:xfrm>
          <a:off x="2846295" y="175103118"/>
          <a:ext cx="2317498" cy="228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xdr:row>
      <xdr:rowOff>0</xdr:rowOff>
    </xdr:from>
    <xdr:to>
      <xdr:col>1</xdr:col>
      <xdr:colOff>2262466</xdr:colOff>
      <xdr:row>30</xdr:row>
      <xdr:rowOff>1591235</xdr:rowOff>
    </xdr:to>
    <xdr:pic>
      <xdr:nvPicPr>
        <xdr:cNvPr id="105" name="Рисунок 104" descr="Мобильная камера ANPR">
          <a:extLst>
            <a:ext uri="{FF2B5EF4-FFF2-40B4-BE49-F238E27FC236}">
              <a16:creationId xmlns:a16="http://schemas.microsoft.com/office/drawing/2014/main" id="{5484E89A-9388-4AD7-A62B-18A629B7510E}"/>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a:fillRect/>
        </a:stretch>
      </xdr:blipFill>
      <xdr:spPr bwMode="auto">
        <a:xfrm>
          <a:off x="2846294" y="53922706"/>
          <a:ext cx="2262466" cy="1591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78441</xdr:colOff>
      <xdr:row>32</xdr:row>
      <xdr:rowOff>112059</xdr:rowOff>
    </xdr:from>
    <xdr:to>
      <xdr:col>1</xdr:col>
      <xdr:colOff>2241176</xdr:colOff>
      <xdr:row>32</xdr:row>
      <xdr:rowOff>1814929</xdr:rowOff>
    </xdr:to>
    <xdr:pic>
      <xdr:nvPicPr>
        <xdr:cNvPr id="106" name="Рисунок 105" descr="Нательная камера">
          <a:extLst>
            <a:ext uri="{FF2B5EF4-FFF2-40B4-BE49-F238E27FC236}">
              <a16:creationId xmlns:a16="http://schemas.microsoft.com/office/drawing/2014/main" id="{7A9918F4-7836-44F5-A810-DDAABE308B10}"/>
            </a:ext>
          </a:extLst>
        </xdr:cNvPr>
        <xdr:cNvPicPr>
          <a:picLocks noChangeAspect="1" noChangeArrowheads="1"/>
        </xdr:cNvPicPr>
      </xdr:nvPicPr>
      <xdr:blipFill>
        <a:blip xmlns:r="http://schemas.openxmlformats.org/officeDocument/2006/relationships" r:embed="rId83" cstate="print">
          <a:extLst>
            <a:ext uri="{28A0092B-C50C-407E-A947-70E740481C1C}">
              <a14:useLocalDpi xmlns:a14="http://schemas.microsoft.com/office/drawing/2010/main" val="0"/>
            </a:ext>
          </a:extLst>
        </a:blip>
        <a:srcRect/>
        <a:stretch>
          <a:fillRect/>
        </a:stretch>
      </xdr:blipFill>
      <xdr:spPr bwMode="auto">
        <a:xfrm>
          <a:off x="2924735" y="55917353"/>
          <a:ext cx="2162735" cy="1702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1</xdr:col>
      <xdr:colOff>2354610</xdr:colOff>
      <xdr:row>33</xdr:row>
      <xdr:rowOff>1568824</xdr:rowOff>
    </xdr:to>
    <xdr:pic>
      <xdr:nvPicPr>
        <xdr:cNvPr id="107" name="Рисунок 106" descr="Док-станция с сенсорным экраном и двумя портами, 8 портами">
          <a:extLst>
            <a:ext uri="{FF2B5EF4-FFF2-40B4-BE49-F238E27FC236}">
              <a16:creationId xmlns:a16="http://schemas.microsoft.com/office/drawing/2014/main" id="{FB0D53C7-342E-4DAC-B1C8-DF7BB4B5EAC6}"/>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2846294" y="57687882"/>
          <a:ext cx="2354610" cy="1568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112059</xdr:colOff>
      <xdr:row>31</xdr:row>
      <xdr:rowOff>381001</xdr:rowOff>
    </xdr:from>
    <xdr:to>
      <xdr:col>2</xdr:col>
      <xdr:colOff>44824</xdr:colOff>
      <xdr:row>31</xdr:row>
      <xdr:rowOff>1546413</xdr:rowOff>
    </xdr:to>
    <xdr:pic>
      <xdr:nvPicPr>
        <xdr:cNvPr id="108" name="Рисунок 107" descr="4-канальный мобильный сетевой видеорегистратор (NVR) с поддержкой H.264/H.265, 2 жестких диска/SSD.">
          <a:extLst>
            <a:ext uri="{FF2B5EF4-FFF2-40B4-BE49-F238E27FC236}">
              <a16:creationId xmlns:a16="http://schemas.microsoft.com/office/drawing/2014/main" id="{89250E6F-D5A4-4D5E-AB9D-440A2E9F960C}"/>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2958353" y="56186295"/>
          <a:ext cx="2319618" cy="1165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67235</xdr:colOff>
      <xdr:row>76</xdr:row>
      <xdr:rowOff>56031</xdr:rowOff>
    </xdr:from>
    <xdr:to>
      <xdr:col>1</xdr:col>
      <xdr:colOff>2330822</xdr:colOff>
      <xdr:row>76</xdr:row>
      <xdr:rowOff>1949825</xdr:rowOff>
    </xdr:to>
    <xdr:pic>
      <xdr:nvPicPr>
        <xdr:cNvPr id="109" name="Рисунок 108" descr="Сканер отпечатков Hikvision DS-KAB673-FBQR">
          <a:extLst>
            <a:ext uri="{FF2B5EF4-FFF2-40B4-BE49-F238E27FC236}">
              <a16:creationId xmlns:a16="http://schemas.microsoft.com/office/drawing/2014/main" id="{824F07BB-0953-4E2D-A1CB-25A8F2D6C321}"/>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2913529" y="133585325"/>
          <a:ext cx="2263587" cy="1893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168088</xdr:colOff>
      <xdr:row>55</xdr:row>
      <xdr:rowOff>1871383</xdr:rowOff>
    </xdr:from>
    <xdr:to>
      <xdr:col>1</xdr:col>
      <xdr:colOff>2050677</xdr:colOff>
      <xdr:row>56</xdr:row>
      <xdr:rowOff>1867924</xdr:rowOff>
    </xdr:to>
    <xdr:pic>
      <xdr:nvPicPr>
        <xdr:cNvPr id="110" name="Рисунок 109" descr="Сетевой видеорегистратор серии S с технологией AcuSense">
          <a:extLst>
            <a:ext uri="{FF2B5EF4-FFF2-40B4-BE49-F238E27FC236}">
              <a16:creationId xmlns:a16="http://schemas.microsoft.com/office/drawing/2014/main" id="{7C8DCFF6-4AB9-4757-8D04-36CE22F2D390}"/>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3014382" y="100976207"/>
          <a:ext cx="1882589" cy="1879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224118</xdr:colOff>
      <xdr:row>58</xdr:row>
      <xdr:rowOff>0</xdr:rowOff>
    </xdr:from>
    <xdr:to>
      <xdr:col>1</xdr:col>
      <xdr:colOff>2106707</xdr:colOff>
      <xdr:row>58</xdr:row>
      <xdr:rowOff>1879129</xdr:rowOff>
    </xdr:to>
    <xdr:pic>
      <xdr:nvPicPr>
        <xdr:cNvPr id="111" name="Рисунок 110" descr="Сетевой видеорегистратор серии S с технологией AcuSense">
          <a:extLst>
            <a:ext uri="{FF2B5EF4-FFF2-40B4-BE49-F238E27FC236}">
              <a16:creationId xmlns:a16="http://schemas.microsoft.com/office/drawing/2014/main" id="{785F54BF-FFB2-4D3B-BC28-6C6474CBEE1C}"/>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3070412" y="102870000"/>
          <a:ext cx="1882589" cy="1879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52</xdr:row>
      <xdr:rowOff>1837764</xdr:rowOff>
    </xdr:from>
    <xdr:to>
      <xdr:col>1</xdr:col>
      <xdr:colOff>2117913</xdr:colOff>
      <xdr:row>53</xdr:row>
      <xdr:rowOff>1879045</xdr:rowOff>
    </xdr:to>
    <xdr:pic>
      <xdr:nvPicPr>
        <xdr:cNvPr id="112" name="Рисунок 111" descr="Сетевой видеорегистратор серии S с технологией AcuSense">
          <a:extLst>
            <a:ext uri="{FF2B5EF4-FFF2-40B4-BE49-F238E27FC236}">
              <a16:creationId xmlns:a16="http://schemas.microsoft.com/office/drawing/2014/main" id="{22AFE0C3-4663-41DA-A495-D3C428ADA7DB}"/>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3036795" y="97177411"/>
          <a:ext cx="1927412" cy="1923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381000</xdr:colOff>
      <xdr:row>56</xdr:row>
      <xdr:rowOff>1860177</xdr:rowOff>
    </xdr:from>
    <xdr:to>
      <xdr:col>1</xdr:col>
      <xdr:colOff>2207559</xdr:colOff>
      <xdr:row>57</xdr:row>
      <xdr:rowOff>1800791</xdr:rowOff>
    </xdr:to>
    <xdr:pic>
      <xdr:nvPicPr>
        <xdr:cNvPr id="113" name="Рисунок 112" descr="Сетевой видеорегистратор серии S с технологией AcuSense">
          <a:extLst>
            <a:ext uri="{FF2B5EF4-FFF2-40B4-BE49-F238E27FC236}">
              <a16:creationId xmlns:a16="http://schemas.microsoft.com/office/drawing/2014/main" id="{334BA7CE-2A69-4E89-AE23-DEF566B3277A}"/>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a:off x="3227294" y="104730177"/>
          <a:ext cx="1826559" cy="1823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235324</xdr:colOff>
      <xdr:row>59</xdr:row>
      <xdr:rowOff>1</xdr:rowOff>
    </xdr:from>
    <xdr:to>
      <xdr:col>1</xdr:col>
      <xdr:colOff>2129117</xdr:colOff>
      <xdr:row>60</xdr:row>
      <xdr:rowOff>7725</xdr:rowOff>
    </xdr:to>
    <xdr:pic>
      <xdr:nvPicPr>
        <xdr:cNvPr id="114" name="Рисунок 113" descr="Сетевой видеорегистратор серии S с технологией AcuSense">
          <a:extLst>
            <a:ext uri="{FF2B5EF4-FFF2-40B4-BE49-F238E27FC236}">
              <a16:creationId xmlns:a16="http://schemas.microsoft.com/office/drawing/2014/main" id="{0C9AF4D4-F128-4A36-84AF-9ADDB6B63F8F}"/>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3081618" y="108517766"/>
          <a:ext cx="1893793" cy="189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50101"/>
  </sheetPr>
  <dimension ref="A1:AA1336"/>
  <sheetViews>
    <sheetView tabSelected="1" view="pageBreakPreview" topLeftCell="A256" zoomScaleNormal="100" zoomScaleSheetLayoutView="100" workbookViewId="0">
      <selection activeCell="C259" sqref="C259"/>
    </sheetView>
  </sheetViews>
  <sheetFormatPr defaultColWidth="9" defaultRowHeight="15"/>
  <cols>
    <col min="1" max="1" width="41.5703125" style="32" customWidth="1"/>
    <col min="2" max="2" width="29.42578125" style="33" customWidth="1"/>
    <col min="3" max="3" width="57.7109375" style="34" customWidth="1"/>
    <col min="4" max="4" width="13.7109375" style="35" customWidth="1"/>
    <col min="5" max="5" width="18.42578125" style="36" customWidth="1"/>
    <col min="6" max="6" width="18.42578125" style="37" customWidth="1"/>
    <col min="7" max="7" width="21.140625" style="30" customWidth="1"/>
    <col min="8" max="8" width="17.140625" customWidth="1"/>
    <col min="10" max="10" width="18.42578125" style="36" customWidth="1"/>
  </cols>
  <sheetData>
    <row r="1" spans="1:10" ht="87.75" customHeight="1">
      <c r="A1" s="114"/>
      <c r="B1" s="114"/>
      <c r="C1" s="114"/>
      <c r="D1" s="114"/>
    </row>
    <row r="2" spans="1:10" ht="19.5">
      <c r="A2" s="38" t="s">
        <v>0</v>
      </c>
      <c r="B2" s="38" t="s">
        <v>1</v>
      </c>
      <c r="C2" s="39" t="s">
        <v>2</v>
      </c>
      <c r="D2" s="40"/>
      <c r="G2" s="36"/>
    </row>
    <row r="3" spans="1:10" ht="108.75" customHeight="1">
      <c r="A3" s="41" t="s">
        <v>3</v>
      </c>
      <c r="C3" s="42" t="s">
        <v>4</v>
      </c>
      <c r="D3" s="18">
        <v>100.01</v>
      </c>
      <c r="E3" s="48"/>
      <c r="F3"/>
      <c r="G3" s="36"/>
      <c r="J3" s="48"/>
    </row>
    <row r="4" spans="1:10" ht="123" customHeight="1">
      <c r="A4" s="41" t="s">
        <v>5</v>
      </c>
      <c r="B4" s="38"/>
      <c r="C4" s="42" t="s">
        <v>6</v>
      </c>
      <c r="D4" s="18">
        <v>111.12</v>
      </c>
      <c r="E4" s="48"/>
      <c r="F4"/>
      <c r="G4" s="36"/>
      <c r="J4" s="48"/>
    </row>
    <row r="5" spans="1:10" ht="105" customHeight="1">
      <c r="A5" s="41" t="s">
        <v>7</v>
      </c>
      <c r="C5" s="42" t="s">
        <v>8</v>
      </c>
      <c r="D5" s="18">
        <v>210.83464319999999</v>
      </c>
      <c r="E5" s="48"/>
      <c r="F5"/>
      <c r="G5" s="36"/>
      <c r="J5" s="48"/>
    </row>
    <row r="6" spans="1:10" ht="104.25" customHeight="1">
      <c r="A6" s="43" t="s">
        <v>9</v>
      </c>
      <c r="C6" s="42" t="s">
        <v>10</v>
      </c>
      <c r="D6" s="18">
        <v>52.207065120000003</v>
      </c>
      <c r="E6" s="48"/>
      <c r="F6"/>
      <c r="G6" s="36"/>
      <c r="J6" s="48"/>
    </row>
    <row r="7" spans="1:10" ht="104.25" customHeight="1">
      <c r="A7" s="41" t="s">
        <v>11</v>
      </c>
      <c r="C7" s="42" t="s">
        <v>12</v>
      </c>
      <c r="D7" s="18">
        <v>38.53241568</v>
      </c>
      <c r="E7" s="48"/>
      <c r="F7"/>
      <c r="G7" s="36"/>
      <c r="J7" s="48"/>
    </row>
    <row r="8" spans="1:10" ht="104.25" customHeight="1">
      <c r="A8" s="43" t="s">
        <v>13</v>
      </c>
      <c r="C8" s="42" t="s">
        <v>14</v>
      </c>
      <c r="D8" s="18">
        <v>35</v>
      </c>
      <c r="E8" s="48"/>
      <c r="F8"/>
      <c r="G8" s="36"/>
      <c r="J8" s="48"/>
    </row>
    <row r="9" spans="1:10" ht="104.25" customHeight="1">
      <c r="A9" s="41" t="s">
        <v>15</v>
      </c>
      <c r="C9" s="42" t="s">
        <v>16</v>
      </c>
      <c r="D9" s="18">
        <v>62.543225280000001</v>
      </c>
      <c r="E9" s="48"/>
      <c r="F9"/>
      <c r="G9" s="36"/>
      <c r="J9" s="48"/>
    </row>
    <row r="10" spans="1:10" ht="104.25" customHeight="1">
      <c r="A10" s="41" t="s">
        <v>17</v>
      </c>
      <c r="C10" s="42" t="s">
        <v>18</v>
      </c>
      <c r="D10" s="18">
        <v>39.009342719999999</v>
      </c>
      <c r="E10" s="48"/>
      <c r="F10"/>
      <c r="G10" s="36"/>
      <c r="J10" s="48"/>
    </row>
    <row r="11" spans="1:10" ht="104.25" customHeight="1">
      <c r="A11" s="41" t="s">
        <v>19</v>
      </c>
      <c r="C11" s="42" t="s">
        <v>20</v>
      </c>
      <c r="D11" s="18">
        <v>62.271870239999998</v>
      </c>
      <c r="E11" s="48"/>
      <c r="F11"/>
      <c r="G11" s="36"/>
      <c r="J11" s="48"/>
    </row>
    <row r="12" spans="1:10" ht="104.25" customHeight="1">
      <c r="A12" s="41" t="s">
        <v>21</v>
      </c>
      <c r="C12" s="42" t="s">
        <v>22</v>
      </c>
      <c r="D12" s="18">
        <v>47.429571840000001</v>
      </c>
      <c r="E12" s="48"/>
      <c r="F12"/>
      <c r="G12" s="36"/>
      <c r="J12" s="48"/>
    </row>
    <row r="13" spans="1:10" ht="104.25" customHeight="1">
      <c r="A13" s="41" t="s">
        <v>23</v>
      </c>
      <c r="C13" s="42" t="s">
        <v>24</v>
      </c>
      <c r="D13" s="18">
        <v>36.896062559999997</v>
      </c>
      <c r="E13" s="48"/>
      <c r="F13"/>
      <c r="G13" s="36"/>
      <c r="J13" s="48"/>
    </row>
    <row r="14" spans="1:10" ht="88.5" customHeight="1">
      <c r="A14" s="41" t="s">
        <v>25</v>
      </c>
      <c r="C14" s="42" t="s">
        <v>26</v>
      </c>
      <c r="D14" s="18">
        <v>36.896062559999997</v>
      </c>
      <c r="E14" s="48"/>
      <c r="G14" s="36"/>
      <c r="J14" s="48"/>
    </row>
    <row r="15" spans="1:10" ht="91.5" customHeight="1">
      <c r="A15" s="41" t="s">
        <v>27</v>
      </c>
      <c r="C15" s="42" t="s">
        <v>28</v>
      </c>
      <c r="D15" s="18">
        <v>30</v>
      </c>
      <c r="E15" s="48"/>
      <c r="G15" s="36"/>
      <c r="H15" s="49"/>
      <c r="J15" s="48"/>
    </row>
    <row r="16" spans="1:10" ht="91.5" customHeight="1">
      <c r="A16" s="41" t="s">
        <v>29</v>
      </c>
      <c r="B16" s="44"/>
      <c r="C16" s="42" t="s">
        <v>30</v>
      </c>
      <c r="D16" s="18">
        <v>21.1128</v>
      </c>
      <c r="E16" s="48"/>
      <c r="G16" s="36"/>
      <c r="H16" s="49"/>
      <c r="J16" s="48"/>
    </row>
    <row r="17" spans="1:10" ht="91.5" customHeight="1">
      <c r="A17" s="41" t="s">
        <v>31</v>
      </c>
      <c r="B17" s="44"/>
      <c r="C17" s="42" t="s">
        <v>32</v>
      </c>
      <c r="D17" s="18">
        <v>24.446400000000001</v>
      </c>
      <c r="E17" s="48"/>
      <c r="G17" s="36"/>
      <c r="H17" s="49"/>
      <c r="J17" s="48"/>
    </row>
    <row r="18" spans="1:10" ht="91.5" customHeight="1">
      <c r="A18" s="41" t="s">
        <v>33</v>
      </c>
      <c r="C18" s="42" t="s">
        <v>34</v>
      </c>
      <c r="D18" s="18">
        <v>47.141771040000002</v>
      </c>
      <c r="E18" s="48"/>
      <c r="F18"/>
      <c r="G18" s="36"/>
      <c r="H18" s="49"/>
      <c r="J18" s="48"/>
    </row>
    <row r="19" spans="1:10" ht="91.5" customHeight="1">
      <c r="A19" s="41" t="s">
        <v>35</v>
      </c>
      <c r="C19" s="42" t="s">
        <v>36</v>
      </c>
      <c r="D19" s="18">
        <v>50</v>
      </c>
      <c r="E19" s="48"/>
      <c r="F19"/>
      <c r="G19" s="36"/>
      <c r="H19" s="49"/>
      <c r="J19" s="48"/>
    </row>
    <row r="20" spans="1:10" ht="91.5" customHeight="1">
      <c r="A20" s="41" t="s">
        <v>37</v>
      </c>
      <c r="C20" s="42" t="s">
        <v>38</v>
      </c>
      <c r="D20" s="18">
        <v>46.67</v>
      </c>
      <c r="E20" s="48"/>
      <c r="F20"/>
      <c r="G20" s="36"/>
      <c r="H20" s="49"/>
      <c r="J20" s="48"/>
    </row>
    <row r="21" spans="1:10" ht="91.5" customHeight="1">
      <c r="A21" s="41" t="s">
        <v>1351</v>
      </c>
      <c r="B21"/>
      <c r="C21" s="105" t="s">
        <v>1352</v>
      </c>
      <c r="D21" s="18">
        <v>83.34</v>
      </c>
      <c r="E21" s="48"/>
      <c r="F21"/>
      <c r="G21" s="36"/>
      <c r="H21" s="49"/>
      <c r="J21" s="48"/>
    </row>
    <row r="22" spans="1:10" ht="91.5" customHeight="1">
      <c r="A22" s="41" t="s">
        <v>39</v>
      </c>
      <c r="C22" s="42" t="s">
        <v>40</v>
      </c>
      <c r="D22" s="18">
        <v>57.98774976</v>
      </c>
      <c r="E22" s="48"/>
      <c r="F22"/>
      <c r="G22" s="36"/>
      <c r="H22" s="49"/>
      <c r="J22" s="48"/>
    </row>
    <row r="23" spans="1:10" ht="109.5" customHeight="1">
      <c r="A23" s="43" t="s">
        <v>41</v>
      </c>
      <c r="C23" s="42" t="s">
        <v>42</v>
      </c>
      <c r="D23" s="18">
        <v>90.007644479999996</v>
      </c>
      <c r="E23" s="48"/>
      <c r="G23" s="36"/>
      <c r="J23" s="48"/>
    </row>
    <row r="24" spans="1:10" ht="109.5" customHeight="1">
      <c r="A24" s="43" t="s">
        <v>43</v>
      </c>
      <c r="C24" s="42" t="s">
        <v>44</v>
      </c>
      <c r="D24" s="18">
        <v>155.00951087999999</v>
      </c>
      <c r="E24" s="48"/>
      <c r="G24" s="36"/>
      <c r="J24" s="48"/>
    </row>
    <row r="25" spans="1:10" ht="109.5" customHeight="1">
      <c r="A25" s="43" t="s">
        <v>45</v>
      </c>
      <c r="C25" s="42" t="s">
        <v>46</v>
      </c>
      <c r="D25" s="18">
        <v>129.62548032000001</v>
      </c>
      <c r="E25" s="48"/>
      <c r="F25"/>
      <c r="G25" s="36"/>
      <c r="J25" s="48"/>
    </row>
    <row r="26" spans="1:10" ht="109.5" customHeight="1">
      <c r="A26" s="43" t="s">
        <v>47</v>
      </c>
      <c r="C26" s="42" t="s">
        <v>48</v>
      </c>
      <c r="D26" s="18">
        <v>86.808944159999996</v>
      </c>
      <c r="E26" s="48"/>
      <c r="F26"/>
      <c r="G26" s="36"/>
      <c r="J26" s="48"/>
    </row>
    <row r="27" spans="1:10" ht="109.5" customHeight="1">
      <c r="A27" s="43" t="s">
        <v>1353</v>
      </c>
      <c r="B27"/>
      <c r="C27" s="105" t="s">
        <v>1354</v>
      </c>
      <c r="D27" s="18">
        <v>127.79</v>
      </c>
      <c r="E27" s="48"/>
      <c r="F27"/>
      <c r="G27" s="36"/>
      <c r="J27" s="48"/>
    </row>
    <row r="28" spans="1:10" ht="122.25" customHeight="1">
      <c r="A28" s="43" t="s">
        <v>49</v>
      </c>
      <c r="C28" s="42" t="s">
        <v>50</v>
      </c>
      <c r="D28" s="18">
        <v>72.731373599999998</v>
      </c>
      <c r="E28" s="48"/>
      <c r="G28" s="36"/>
      <c r="J28" s="48"/>
    </row>
    <row r="29" spans="1:10" ht="122.25" customHeight="1">
      <c r="A29" s="43" t="s">
        <v>51</v>
      </c>
      <c r="C29" s="42" t="s">
        <v>52</v>
      </c>
      <c r="D29" s="18">
        <v>53.34</v>
      </c>
      <c r="E29" s="48"/>
      <c r="F29"/>
      <c r="G29" s="36"/>
      <c r="J29" s="48"/>
    </row>
    <row r="30" spans="1:10" ht="122.25" customHeight="1">
      <c r="A30" s="43" t="s">
        <v>53</v>
      </c>
      <c r="C30" s="42" t="s">
        <v>54</v>
      </c>
      <c r="D30" s="18">
        <v>139.15579824</v>
      </c>
      <c r="E30" s="48"/>
      <c r="F30"/>
      <c r="G30" s="36"/>
      <c r="J30" s="48"/>
    </row>
    <row r="31" spans="1:10" ht="122.25" customHeight="1">
      <c r="A31" s="43" t="s">
        <v>55</v>
      </c>
      <c r="C31" s="42" t="s">
        <v>56</v>
      </c>
      <c r="D31" s="18">
        <v>51.861704160000002</v>
      </c>
      <c r="E31" s="48"/>
      <c r="F31"/>
      <c r="G31" s="36"/>
      <c r="J31" s="48"/>
    </row>
    <row r="32" spans="1:10" ht="122.25" customHeight="1">
      <c r="A32" s="43" t="s">
        <v>57</v>
      </c>
      <c r="C32" s="42" t="s">
        <v>58</v>
      </c>
      <c r="D32" s="18">
        <v>67.468730399999998</v>
      </c>
      <c r="E32" s="48"/>
      <c r="F32"/>
      <c r="G32" s="36"/>
      <c r="J32" s="48"/>
    </row>
    <row r="33" spans="1:10" ht="122.25" customHeight="1">
      <c r="A33" s="43" t="s">
        <v>59</v>
      </c>
      <c r="C33" s="42" t="s">
        <v>60</v>
      </c>
      <c r="D33" s="18">
        <v>76.7</v>
      </c>
      <c r="E33" s="48"/>
      <c r="F33"/>
      <c r="G33" s="36"/>
      <c r="J33" s="48"/>
    </row>
    <row r="34" spans="1:10" ht="122.25" customHeight="1">
      <c r="A34" s="43" t="s">
        <v>61</v>
      </c>
      <c r="C34" s="42" t="s">
        <v>62</v>
      </c>
      <c r="D34" s="18">
        <v>158.1259824</v>
      </c>
      <c r="E34" s="48"/>
      <c r="F34"/>
      <c r="G34" s="36"/>
      <c r="J34" s="48"/>
    </row>
    <row r="35" spans="1:10" ht="122.25" customHeight="1">
      <c r="A35" s="43" t="s">
        <v>63</v>
      </c>
      <c r="B35"/>
      <c r="C35" s="42" t="s">
        <v>64</v>
      </c>
      <c r="D35" s="18">
        <v>211.13</v>
      </c>
      <c r="E35" s="48"/>
      <c r="F35"/>
      <c r="G35" s="36"/>
      <c r="J35" s="48"/>
    </row>
    <row r="36" spans="1:10" ht="122.25" customHeight="1">
      <c r="A36" s="43" t="s">
        <v>65</v>
      </c>
      <c r="B36" s="44"/>
      <c r="C36" s="42" t="s">
        <v>66</v>
      </c>
      <c r="D36" s="18">
        <v>58.900489440000001</v>
      </c>
      <c r="E36" s="48"/>
      <c r="F36"/>
      <c r="G36" s="36"/>
      <c r="J36" s="48"/>
    </row>
    <row r="37" spans="1:10" ht="122.25" customHeight="1">
      <c r="A37" s="43" t="s">
        <v>1355</v>
      </c>
      <c r="B37"/>
      <c r="C37" s="105" t="s">
        <v>1356</v>
      </c>
      <c r="D37" s="18">
        <v>122.23</v>
      </c>
      <c r="E37" s="48"/>
      <c r="F37"/>
      <c r="G37" s="36"/>
      <c r="J37" s="48"/>
    </row>
    <row r="38" spans="1:10" ht="122.25" customHeight="1">
      <c r="A38" s="43" t="s">
        <v>1357</v>
      </c>
      <c r="B38"/>
      <c r="C38" s="105" t="s">
        <v>1356</v>
      </c>
      <c r="D38" s="18">
        <v>150.01</v>
      </c>
      <c r="E38" s="48"/>
      <c r="F38"/>
      <c r="G38" s="36"/>
      <c r="J38" s="48"/>
    </row>
    <row r="39" spans="1:10" ht="122.25" customHeight="1">
      <c r="A39" s="43" t="s">
        <v>1345</v>
      </c>
      <c r="B39"/>
      <c r="C39" s="130" t="s">
        <v>1346</v>
      </c>
      <c r="D39" s="18">
        <v>522.26</v>
      </c>
      <c r="E39" s="48"/>
      <c r="F39"/>
      <c r="G39" s="36"/>
      <c r="J39" s="48"/>
    </row>
    <row r="40" spans="1:10" ht="121.5" customHeight="1">
      <c r="A40" s="41" t="s">
        <v>67</v>
      </c>
      <c r="C40" s="42" t="s">
        <v>68</v>
      </c>
      <c r="D40" s="18">
        <v>59.45</v>
      </c>
      <c r="E40" s="48"/>
      <c r="G40" s="36"/>
      <c r="H40" s="49"/>
      <c r="J40" s="48"/>
    </row>
    <row r="41" spans="1:10" ht="121.5" customHeight="1">
      <c r="A41" s="41" t="s">
        <v>69</v>
      </c>
      <c r="C41" s="42" t="s">
        <v>56</v>
      </c>
      <c r="D41" s="18">
        <v>50</v>
      </c>
      <c r="E41" s="48"/>
      <c r="F41"/>
      <c r="G41" s="36"/>
      <c r="J41" s="48"/>
    </row>
    <row r="42" spans="1:10" ht="121.5" customHeight="1">
      <c r="A42" s="41" t="s">
        <v>70</v>
      </c>
      <c r="C42" s="42" t="s">
        <v>71</v>
      </c>
      <c r="D42" s="18">
        <v>91.34</v>
      </c>
      <c r="E42" s="48"/>
      <c r="F42"/>
      <c r="G42" s="36"/>
      <c r="J42" s="48"/>
    </row>
    <row r="43" spans="1:10" ht="121.5" customHeight="1">
      <c r="A43" s="41" t="s">
        <v>72</v>
      </c>
      <c r="C43" s="42" t="s">
        <v>73</v>
      </c>
      <c r="D43" s="18">
        <v>164.45760000000001</v>
      </c>
      <c r="E43" s="48"/>
      <c r="F43"/>
      <c r="G43" s="36"/>
      <c r="J43" s="48"/>
    </row>
    <row r="44" spans="1:10" ht="141" customHeight="1">
      <c r="A44" s="41" t="s">
        <v>74</v>
      </c>
      <c r="C44" s="42" t="s">
        <v>68</v>
      </c>
      <c r="D44" s="18">
        <v>72.3</v>
      </c>
      <c r="E44" s="48"/>
      <c r="G44" s="36"/>
      <c r="J44" s="48"/>
    </row>
    <row r="45" spans="1:10" ht="141" customHeight="1">
      <c r="A45" s="41" t="s">
        <v>75</v>
      </c>
      <c r="C45" s="42" t="s">
        <v>56</v>
      </c>
      <c r="D45" s="18">
        <v>82.13012544</v>
      </c>
      <c r="E45" s="48"/>
      <c r="F45"/>
      <c r="G45" s="36"/>
      <c r="J45" s="48"/>
    </row>
    <row r="46" spans="1:10" ht="183" customHeight="1">
      <c r="A46" s="41" t="s">
        <v>76</v>
      </c>
      <c r="C46" s="42" t="s">
        <v>77</v>
      </c>
      <c r="D46" s="18">
        <v>173.94680352</v>
      </c>
      <c r="E46" s="48"/>
      <c r="G46" s="36"/>
      <c r="J46" s="48"/>
    </row>
    <row r="47" spans="1:10" ht="183" customHeight="1">
      <c r="A47" s="41" t="s">
        <v>78</v>
      </c>
      <c r="C47" s="42" t="s">
        <v>79</v>
      </c>
      <c r="D47" s="18">
        <v>64.089126719999996</v>
      </c>
      <c r="E47" s="48"/>
      <c r="F47"/>
      <c r="G47" s="36"/>
      <c r="J47" s="48"/>
    </row>
    <row r="48" spans="1:10" ht="183" customHeight="1">
      <c r="A48" s="41" t="s">
        <v>80</v>
      </c>
      <c r="C48" s="42" t="s">
        <v>81</v>
      </c>
      <c r="D48" s="18">
        <v>68.89</v>
      </c>
      <c r="E48" s="48"/>
      <c r="F48"/>
      <c r="G48" s="36"/>
      <c r="J48" s="48"/>
    </row>
    <row r="49" spans="1:10" ht="183" customHeight="1">
      <c r="A49" s="43" t="s">
        <v>82</v>
      </c>
      <c r="C49" s="42" t="s">
        <v>77</v>
      </c>
      <c r="D49" s="18">
        <v>87.984815999999995</v>
      </c>
      <c r="E49" s="48"/>
      <c r="F49"/>
      <c r="G49" s="36"/>
      <c r="J49" s="48"/>
    </row>
    <row r="50" spans="1:10" ht="183" customHeight="1">
      <c r="A50" s="45" t="s">
        <v>83</v>
      </c>
      <c r="B50" s="44"/>
      <c r="C50" s="42" t="s">
        <v>84</v>
      </c>
      <c r="D50" s="18">
        <v>202.82555808000001</v>
      </c>
      <c r="E50" s="48"/>
      <c r="F50"/>
      <c r="G50" s="36"/>
      <c r="J50" s="48"/>
    </row>
    <row r="51" spans="1:10" ht="136.5" customHeight="1">
      <c r="A51" s="41" t="s">
        <v>85</v>
      </c>
      <c r="C51" s="42" t="s">
        <v>86</v>
      </c>
      <c r="D51" s="18">
        <v>242.03224992</v>
      </c>
      <c r="E51" s="48"/>
      <c r="F51"/>
      <c r="G51" s="36"/>
      <c r="J51" s="48"/>
    </row>
    <row r="52" spans="1:10" ht="136.5" customHeight="1">
      <c r="A52" s="41" t="s">
        <v>87</v>
      </c>
      <c r="B52" s="44"/>
      <c r="C52" s="42" t="s">
        <v>88</v>
      </c>
      <c r="D52" s="18">
        <v>266.68799999999999</v>
      </c>
      <c r="E52" s="48"/>
      <c r="F52"/>
      <c r="G52" s="36"/>
      <c r="J52" s="48"/>
    </row>
    <row r="53" spans="1:10" ht="136.5" customHeight="1">
      <c r="A53" s="41" t="s">
        <v>1315</v>
      </c>
      <c r="B53"/>
      <c r="C53" s="93" t="s">
        <v>1316</v>
      </c>
      <c r="D53" s="18">
        <v>722.28</v>
      </c>
      <c r="E53" s="48"/>
      <c r="F53"/>
      <c r="G53" s="36"/>
      <c r="J53" s="48"/>
    </row>
    <row r="54" spans="1:10" ht="136.5" customHeight="1">
      <c r="A54" s="41" t="s">
        <v>1317</v>
      </c>
      <c r="B54"/>
      <c r="C54" s="93" t="s">
        <v>1318</v>
      </c>
      <c r="D54" s="18">
        <v>755.62</v>
      </c>
      <c r="E54" s="48"/>
      <c r="F54"/>
      <c r="G54" s="36"/>
      <c r="J54" s="48"/>
    </row>
    <row r="55" spans="1:10" ht="136.5" customHeight="1">
      <c r="A55" s="41" t="s">
        <v>1410</v>
      </c>
      <c r="B55"/>
      <c r="C55" s="130" t="s">
        <v>1411</v>
      </c>
      <c r="D55" s="18">
        <v>266.69</v>
      </c>
      <c r="E55" s="48"/>
      <c r="F55"/>
      <c r="G55" s="36"/>
      <c r="J55" s="48"/>
    </row>
    <row r="56" spans="1:10" ht="136.5" customHeight="1">
      <c r="A56" s="41" t="s">
        <v>89</v>
      </c>
      <c r="C56" s="91" t="s">
        <v>90</v>
      </c>
      <c r="D56" s="18">
        <v>118.07233392000001</v>
      </c>
      <c r="E56" s="48"/>
      <c r="F56"/>
      <c r="G56" s="36"/>
      <c r="J56" s="48"/>
    </row>
    <row r="57" spans="1:10" ht="136.5" customHeight="1">
      <c r="A57" s="46" t="s">
        <v>91</v>
      </c>
      <c r="B57" s="44"/>
      <c r="C57" s="91" t="s">
        <v>92</v>
      </c>
      <c r="D57" s="18">
        <v>136.68</v>
      </c>
      <c r="E57" s="48"/>
      <c r="F57"/>
      <c r="G57" s="36"/>
      <c r="J57" s="48"/>
    </row>
    <row r="58" spans="1:10" ht="136.5" customHeight="1">
      <c r="A58" s="47" t="s">
        <v>93</v>
      </c>
      <c r="B58"/>
      <c r="C58" s="91" t="s">
        <v>94</v>
      </c>
      <c r="D58" s="18">
        <v>222.24</v>
      </c>
      <c r="E58" s="48"/>
      <c r="F58"/>
      <c r="G58" s="36"/>
      <c r="J58" s="48"/>
    </row>
    <row r="59" spans="1:10" ht="136.5" customHeight="1">
      <c r="A59" s="47" t="s">
        <v>1337</v>
      </c>
      <c r="B59"/>
      <c r="C59" s="105" t="s">
        <v>1338</v>
      </c>
      <c r="D59" s="18">
        <v>611.16</v>
      </c>
      <c r="E59" s="48"/>
      <c r="F59"/>
      <c r="G59" s="36"/>
      <c r="J59" s="48"/>
    </row>
    <row r="60" spans="1:10" ht="136.5" customHeight="1">
      <c r="A60" s="47" t="s">
        <v>1406</v>
      </c>
      <c r="B60"/>
      <c r="C60" s="130" t="s">
        <v>1407</v>
      </c>
      <c r="D60" s="18">
        <v>222.24</v>
      </c>
      <c r="E60" s="48"/>
      <c r="F60"/>
      <c r="G60" s="36"/>
      <c r="J60" s="48"/>
    </row>
    <row r="61" spans="1:10" ht="136.5" customHeight="1">
      <c r="A61" s="47" t="s">
        <v>1408</v>
      </c>
      <c r="B61"/>
      <c r="C61" s="130" t="s">
        <v>1409</v>
      </c>
      <c r="D61" s="18">
        <v>244.46</v>
      </c>
      <c r="E61" s="48"/>
      <c r="F61"/>
      <c r="G61" s="36"/>
      <c r="J61" s="48"/>
    </row>
    <row r="62" spans="1:10" ht="136.5" customHeight="1">
      <c r="A62" s="41" t="s">
        <v>95</v>
      </c>
      <c r="C62" s="91" t="s">
        <v>96</v>
      </c>
      <c r="D62" s="18">
        <v>165.57</v>
      </c>
      <c r="E62" s="48"/>
      <c r="F62"/>
      <c r="G62" s="36"/>
      <c r="J62" s="48"/>
    </row>
    <row r="63" spans="1:10" ht="136.5" customHeight="1">
      <c r="A63" s="41" t="s">
        <v>97</v>
      </c>
      <c r="C63" s="91" t="s">
        <v>98</v>
      </c>
      <c r="D63" s="18">
        <v>300.02822256000002</v>
      </c>
      <c r="E63" s="48"/>
      <c r="F63"/>
      <c r="G63" s="36"/>
      <c r="J63" s="48"/>
    </row>
    <row r="64" spans="1:10" ht="136.5" customHeight="1">
      <c r="A64" s="41" t="s">
        <v>99</v>
      </c>
      <c r="B64" s="44"/>
      <c r="C64" s="91" t="s">
        <v>100</v>
      </c>
      <c r="D64" s="18">
        <v>291.13928928000001</v>
      </c>
      <c r="E64" s="48"/>
      <c r="F64"/>
      <c r="G64" s="36"/>
      <c r="J64" s="48"/>
    </row>
    <row r="65" spans="1:12" ht="136.5" customHeight="1">
      <c r="A65" s="41" t="s">
        <v>101</v>
      </c>
      <c r="C65" s="91" t="s">
        <v>102</v>
      </c>
      <c r="D65" s="18">
        <v>177.8</v>
      </c>
      <c r="E65" s="48"/>
      <c r="F65"/>
      <c r="G65" s="36"/>
      <c r="H65" s="50"/>
      <c r="J65" s="48"/>
    </row>
    <row r="66" spans="1:12" ht="136.5" customHeight="1">
      <c r="A66" s="41" t="s">
        <v>1412</v>
      </c>
      <c r="B66"/>
      <c r="C66" s="130" t="s">
        <v>1413</v>
      </c>
      <c r="D66" s="18">
        <v>305.58</v>
      </c>
      <c r="E66" s="48"/>
      <c r="F66"/>
      <c r="G66" s="36"/>
      <c r="H66" s="50"/>
      <c r="J66" s="48"/>
    </row>
    <row r="67" spans="1:12" ht="136.5" customHeight="1">
      <c r="A67" s="41" t="s">
        <v>103</v>
      </c>
      <c r="C67" s="91" t="s">
        <v>104</v>
      </c>
      <c r="D67" s="18">
        <v>433.37</v>
      </c>
      <c r="E67" s="48"/>
      <c r="F67"/>
      <c r="G67" s="36"/>
      <c r="J67" s="48"/>
    </row>
    <row r="68" spans="1:12" ht="136.5" customHeight="1">
      <c r="A68" s="41" t="s">
        <v>105</v>
      </c>
      <c r="C68" s="42" t="s">
        <v>106</v>
      </c>
      <c r="D68" s="18">
        <v>333.34</v>
      </c>
      <c r="E68" s="48"/>
      <c r="F68"/>
      <c r="G68" s="36"/>
      <c r="J68" s="48"/>
    </row>
    <row r="69" spans="1:12" ht="136.5" customHeight="1">
      <c r="A69" s="41" t="s">
        <v>107</v>
      </c>
      <c r="C69" s="42" t="s">
        <v>108</v>
      </c>
      <c r="D69" s="18">
        <v>15.861935519999999</v>
      </c>
      <c r="E69" s="48"/>
      <c r="F69"/>
      <c r="G69" s="36"/>
      <c r="J69" s="48"/>
    </row>
    <row r="70" spans="1:12" ht="136.5" customHeight="1">
      <c r="A70" s="41" t="s">
        <v>109</v>
      </c>
      <c r="C70" s="42" t="s">
        <v>110</v>
      </c>
      <c r="D70" s="18">
        <v>16.865126879999998</v>
      </c>
      <c r="E70" s="48"/>
      <c r="F70"/>
      <c r="G70" s="36"/>
      <c r="J70" s="48"/>
    </row>
    <row r="71" spans="1:12" ht="136.5" customHeight="1">
      <c r="A71" s="41" t="s">
        <v>111</v>
      </c>
      <c r="C71" s="42" t="s">
        <v>112</v>
      </c>
      <c r="D71" s="18">
        <v>19.4882256</v>
      </c>
      <c r="E71" s="48"/>
      <c r="F71"/>
      <c r="G71" s="36"/>
      <c r="J71" s="48"/>
    </row>
    <row r="72" spans="1:12" ht="136.5" customHeight="1">
      <c r="A72" s="41" t="s">
        <v>113</v>
      </c>
      <c r="C72" s="42" t="s">
        <v>114</v>
      </c>
      <c r="D72" s="18">
        <v>16.865126879999998</v>
      </c>
      <c r="E72" s="48"/>
      <c r="F72"/>
      <c r="G72" s="36"/>
      <c r="J72" s="48"/>
    </row>
    <row r="73" spans="1:12" ht="118.5" customHeight="1">
      <c r="A73" s="43" t="s">
        <v>115</v>
      </c>
      <c r="C73" s="42" t="s">
        <v>116</v>
      </c>
      <c r="D73" s="18">
        <v>11.06799648</v>
      </c>
      <c r="E73" s="48"/>
      <c r="G73" s="36"/>
      <c r="J73" s="48"/>
      <c r="L73" s="51"/>
    </row>
    <row r="74" spans="1:12" ht="118.5" customHeight="1">
      <c r="A74" s="41" t="s">
        <v>117</v>
      </c>
      <c r="C74" s="42" t="s">
        <v>118</v>
      </c>
      <c r="D74" s="18">
        <v>12.646789439999999</v>
      </c>
      <c r="E74" s="48"/>
      <c r="G74" s="36"/>
      <c r="J74" s="48"/>
    </row>
    <row r="75" spans="1:12" ht="118.5" customHeight="1">
      <c r="A75" s="41" t="s">
        <v>119</v>
      </c>
      <c r="C75" s="42" t="s">
        <v>120</v>
      </c>
      <c r="D75" s="18">
        <v>31.62519648</v>
      </c>
      <c r="E75" s="48"/>
      <c r="G75" s="36"/>
      <c r="J75" s="48"/>
    </row>
    <row r="76" spans="1:12" ht="118.5" customHeight="1">
      <c r="A76" s="41" t="s">
        <v>121</v>
      </c>
      <c r="C76" s="42" t="s">
        <v>122</v>
      </c>
      <c r="D76" s="18">
        <v>22.135992959999999</v>
      </c>
      <c r="E76" s="48"/>
      <c r="F76"/>
      <c r="G76" s="36"/>
      <c r="J76" s="48"/>
    </row>
    <row r="77" spans="1:12" ht="118.5" customHeight="1">
      <c r="A77" s="41" t="s">
        <v>123</v>
      </c>
      <c r="C77" s="42" t="s">
        <v>124</v>
      </c>
      <c r="D77" s="18">
        <v>18.97840704</v>
      </c>
      <c r="E77" s="48"/>
      <c r="F77"/>
      <c r="G77" s="36"/>
      <c r="J77" s="48"/>
    </row>
    <row r="78" spans="1:12" ht="118.5" customHeight="1">
      <c r="A78" s="41" t="s">
        <v>125</v>
      </c>
      <c r="C78" s="42" t="s">
        <v>126</v>
      </c>
      <c r="D78" s="18">
        <v>28.467610560000001</v>
      </c>
      <c r="E78" s="48"/>
      <c r="F78"/>
      <c r="G78" s="36"/>
      <c r="J78" s="48"/>
    </row>
    <row r="79" spans="1:12" ht="105" customHeight="1">
      <c r="A79" s="41" t="s">
        <v>127</v>
      </c>
      <c r="C79" s="42" t="s">
        <v>128</v>
      </c>
      <c r="D79" s="18">
        <v>22.64</v>
      </c>
      <c r="E79" s="48"/>
      <c r="F79"/>
      <c r="G79" s="55"/>
      <c r="J79" s="48"/>
    </row>
    <row r="80" spans="1:12" ht="120" customHeight="1">
      <c r="A80" s="52" t="s">
        <v>129</v>
      </c>
      <c r="C80" s="42" t="s">
        <v>130</v>
      </c>
      <c r="D80" s="18">
        <v>28.467610560000001</v>
      </c>
      <c r="E80" s="48"/>
      <c r="F80"/>
      <c r="G80" s="55"/>
      <c r="J80" s="48"/>
    </row>
    <row r="81" spans="1:11" ht="120" customHeight="1">
      <c r="A81" s="52" t="s">
        <v>131</v>
      </c>
      <c r="C81" s="42" t="s">
        <v>132</v>
      </c>
      <c r="D81" s="18">
        <v>30.002400000000002</v>
      </c>
      <c r="E81" s="48"/>
      <c r="F81" s="56"/>
      <c r="G81" s="55"/>
      <c r="J81" s="48"/>
    </row>
    <row r="82" spans="1:11" ht="120" customHeight="1">
      <c r="A82" s="52" t="s">
        <v>133</v>
      </c>
      <c r="C82" s="42" t="s">
        <v>134</v>
      </c>
      <c r="D82" s="18">
        <v>35.56</v>
      </c>
      <c r="E82" s="48"/>
      <c r="F82" s="56"/>
      <c r="G82" s="55"/>
      <c r="J82" s="48"/>
    </row>
    <row r="83" spans="1:11" ht="118.5" customHeight="1">
      <c r="A83" s="41" t="s">
        <v>135</v>
      </c>
      <c r="C83" s="42" t="s">
        <v>136</v>
      </c>
      <c r="D83" s="18">
        <v>22.64</v>
      </c>
      <c r="E83" s="48"/>
      <c r="G83" s="36"/>
      <c r="J83" s="48"/>
    </row>
    <row r="84" spans="1:11" ht="118.5" customHeight="1">
      <c r="A84" s="41" t="s">
        <v>137</v>
      </c>
      <c r="C84" s="42" t="s">
        <v>138</v>
      </c>
      <c r="D84" s="18">
        <v>28.459387679999999</v>
      </c>
      <c r="E84" s="48"/>
      <c r="F84"/>
      <c r="G84" s="36"/>
      <c r="J84" s="48"/>
    </row>
    <row r="85" spans="1:11" ht="118.5" customHeight="1">
      <c r="A85" s="41" t="s">
        <v>139</v>
      </c>
      <c r="B85" s="53"/>
      <c r="C85" s="100" t="s">
        <v>1335</v>
      </c>
      <c r="D85" s="18">
        <v>35.89</v>
      </c>
      <c r="E85" s="48"/>
      <c r="F85"/>
      <c r="G85" s="36"/>
      <c r="J85" s="48"/>
    </row>
    <row r="86" spans="1:11" ht="118.5" customHeight="1">
      <c r="A86" s="41" t="s">
        <v>140</v>
      </c>
      <c r="B86" s="44"/>
      <c r="C86" s="42" t="s">
        <v>141</v>
      </c>
      <c r="D86" s="18">
        <v>27.78</v>
      </c>
      <c r="E86" s="48"/>
      <c r="F86"/>
      <c r="G86" s="36"/>
      <c r="J86" s="48"/>
    </row>
    <row r="87" spans="1:11" ht="173.25" customHeight="1">
      <c r="A87" s="41" t="s">
        <v>142</v>
      </c>
      <c r="C87" s="42" t="s">
        <v>143</v>
      </c>
      <c r="D87" s="18">
        <v>35.002800000000001</v>
      </c>
      <c r="E87" s="48"/>
      <c r="F87"/>
      <c r="G87" s="36"/>
      <c r="J87" s="48"/>
      <c r="K87" s="49"/>
    </row>
    <row r="88" spans="1:11" ht="118.5" customHeight="1">
      <c r="A88" s="41" t="s">
        <v>144</v>
      </c>
      <c r="C88" s="42" t="s">
        <v>145</v>
      </c>
      <c r="D88" s="18">
        <v>35.002800000000001</v>
      </c>
      <c r="E88" s="48"/>
      <c r="F88"/>
      <c r="G88" s="36"/>
      <c r="J88" s="48"/>
    </row>
    <row r="89" spans="1:11" ht="118.5" customHeight="1">
      <c r="A89" s="41" t="s">
        <v>146</v>
      </c>
      <c r="C89" s="42" t="s">
        <v>147</v>
      </c>
      <c r="D89" s="18">
        <v>37.315429440000003</v>
      </c>
      <c r="E89" s="48"/>
      <c r="F89"/>
      <c r="G89" s="36"/>
      <c r="J89" s="48"/>
    </row>
    <row r="90" spans="1:11" ht="118.5" customHeight="1">
      <c r="A90" s="41" t="s">
        <v>148</v>
      </c>
      <c r="C90" s="42" t="s">
        <v>149</v>
      </c>
      <c r="D90" s="18">
        <v>40.0032</v>
      </c>
      <c r="E90" s="48"/>
      <c r="F90"/>
      <c r="G90" s="36"/>
      <c r="J90" s="48"/>
    </row>
    <row r="91" spans="1:11" ht="118.5" customHeight="1">
      <c r="A91" s="41" t="s">
        <v>150</v>
      </c>
      <c r="C91" s="42" t="s">
        <v>149</v>
      </c>
      <c r="D91" s="18">
        <v>43.203011519999997</v>
      </c>
      <c r="E91" s="48"/>
      <c r="F91"/>
      <c r="G91" s="36"/>
      <c r="J91" s="48"/>
    </row>
    <row r="92" spans="1:11" ht="118.5" customHeight="1">
      <c r="A92" s="41" t="s">
        <v>151</v>
      </c>
      <c r="C92" s="42" t="s">
        <v>152</v>
      </c>
      <c r="D92" s="18">
        <v>32.229999999999997</v>
      </c>
      <c r="E92" s="48"/>
      <c r="F92"/>
      <c r="G92" s="36"/>
      <c r="J92" s="48"/>
    </row>
    <row r="93" spans="1:11" ht="118.5" customHeight="1">
      <c r="A93" s="41" t="s">
        <v>153</v>
      </c>
      <c r="C93" s="42" t="s">
        <v>154</v>
      </c>
      <c r="D93" s="18">
        <v>30.383541600000001</v>
      </c>
      <c r="E93" s="48"/>
      <c r="F93"/>
      <c r="G93" s="36"/>
      <c r="J93" s="48"/>
    </row>
    <row r="94" spans="1:11" ht="118.5" customHeight="1">
      <c r="A94" s="41" t="s">
        <v>155</v>
      </c>
      <c r="C94" s="42" t="s">
        <v>156</v>
      </c>
      <c r="D94" s="18">
        <v>33.335999999999999</v>
      </c>
      <c r="E94" s="48"/>
      <c r="F94"/>
      <c r="G94" s="36"/>
      <c r="J94" s="48"/>
    </row>
    <row r="95" spans="1:11" ht="118.5" customHeight="1">
      <c r="A95" s="41" t="s">
        <v>157</v>
      </c>
      <c r="C95" s="42" t="s">
        <v>158</v>
      </c>
      <c r="D95" s="18">
        <v>32.229999999999997</v>
      </c>
      <c r="E95" s="48"/>
      <c r="F95"/>
      <c r="G95" s="36"/>
      <c r="J95" s="48"/>
    </row>
    <row r="96" spans="1:11" ht="118.5" customHeight="1">
      <c r="A96" s="41" t="s">
        <v>159</v>
      </c>
      <c r="C96" s="42" t="s">
        <v>158</v>
      </c>
      <c r="D96" s="18">
        <v>33.335999999999999</v>
      </c>
      <c r="E96" s="48"/>
      <c r="F96"/>
      <c r="G96" s="36"/>
      <c r="J96" s="48"/>
    </row>
    <row r="97" spans="1:10" ht="118.5" customHeight="1">
      <c r="A97" s="41" t="s">
        <v>160</v>
      </c>
      <c r="C97" s="42" t="s">
        <v>161</v>
      </c>
      <c r="D97" s="18">
        <v>36.67</v>
      </c>
      <c r="E97" s="48"/>
      <c r="F97"/>
      <c r="G97" s="36"/>
      <c r="J97" s="48"/>
    </row>
    <row r="98" spans="1:10" ht="118.5" customHeight="1">
      <c r="A98" s="41" t="s">
        <v>162</v>
      </c>
      <c r="C98" s="42" t="s">
        <v>163</v>
      </c>
      <c r="D98" s="18">
        <v>37.4</v>
      </c>
      <c r="E98" s="48"/>
      <c r="F98" s="56"/>
      <c r="G98" s="36"/>
      <c r="J98" s="48"/>
    </row>
    <row r="99" spans="1:10" ht="118.5" customHeight="1">
      <c r="A99" s="47" t="s">
        <v>164</v>
      </c>
      <c r="B99"/>
      <c r="C99" s="42" t="s">
        <v>165</v>
      </c>
      <c r="D99" s="18">
        <v>42.3</v>
      </c>
      <c r="E99" s="48"/>
      <c r="F99" s="56"/>
      <c r="G99" s="36"/>
      <c r="J99" s="48"/>
    </row>
    <row r="100" spans="1:10" ht="118.5" customHeight="1">
      <c r="A100" s="46" t="s">
        <v>166</v>
      </c>
      <c r="B100" s="44"/>
      <c r="C100" s="42" t="s">
        <v>167</v>
      </c>
      <c r="D100" s="18">
        <v>37.340000000000003</v>
      </c>
      <c r="E100" s="48"/>
      <c r="F100" s="56"/>
      <c r="G100" s="36"/>
      <c r="J100" s="48"/>
    </row>
    <row r="101" spans="1:10" ht="118.5" customHeight="1">
      <c r="A101" s="46" t="s">
        <v>168</v>
      </c>
      <c r="B101" s="44"/>
      <c r="C101" s="42" t="s">
        <v>169</v>
      </c>
      <c r="D101" s="18">
        <v>49.33728</v>
      </c>
      <c r="E101" s="48"/>
      <c r="F101" s="56"/>
      <c r="G101" s="36"/>
      <c r="J101" s="48"/>
    </row>
    <row r="102" spans="1:10" ht="118.5" customHeight="1">
      <c r="A102" s="46" t="s">
        <v>170</v>
      </c>
      <c r="C102" s="42" t="s">
        <v>171</v>
      </c>
      <c r="D102" s="18">
        <v>40.563467039999999</v>
      </c>
      <c r="E102" s="48"/>
      <c r="F102" s="56"/>
      <c r="G102" s="36"/>
      <c r="J102" s="48"/>
    </row>
    <row r="103" spans="1:10" ht="118.5" customHeight="1">
      <c r="A103" s="41" t="s">
        <v>172</v>
      </c>
      <c r="C103" s="42" t="s">
        <v>173</v>
      </c>
      <c r="D103" s="18">
        <v>90.01</v>
      </c>
      <c r="E103" s="48"/>
      <c r="F103"/>
      <c r="G103" s="36"/>
      <c r="J103" s="48"/>
    </row>
    <row r="104" spans="1:10" ht="118.5" customHeight="1">
      <c r="A104" s="41" t="s">
        <v>174</v>
      </c>
      <c r="C104" s="42" t="s">
        <v>175</v>
      </c>
      <c r="D104" s="18">
        <v>94.45</v>
      </c>
      <c r="E104" s="48"/>
      <c r="F104"/>
      <c r="G104" s="36"/>
      <c r="J104" s="48"/>
    </row>
    <row r="105" spans="1:10" ht="118.5" customHeight="1">
      <c r="A105" s="46" t="s">
        <v>176</v>
      </c>
      <c r="B105" s="44"/>
      <c r="C105" s="42" t="s">
        <v>177</v>
      </c>
      <c r="D105" s="18">
        <v>116.68</v>
      </c>
      <c r="E105" s="48"/>
      <c r="F105"/>
      <c r="G105" s="36"/>
      <c r="J105" s="48"/>
    </row>
    <row r="106" spans="1:10" ht="118.5" customHeight="1">
      <c r="A106" s="46" t="s">
        <v>178</v>
      </c>
      <c r="B106" s="44"/>
      <c r="C106" s="42" t="s">
        <v>179</v>
      </c>
      <c r="D106" s="18">
        <v>122.23</v>
      </c>
      <c r="E106" s="48"/>
      <c r="F106"/>
      <c r="G106" s="36"/>
      <c r="J106" s="48"/>
    </row>
    <row r="107" spans="1:10" ht="118.5" customHeight="1">
      <c r="A107" s="47" t="s">
        <v>180</v>
      </c>
      <c r="B107" s="44"/>
      <c r="C107" s="42" t="s">
        <v>181</v>
      </c>
      <c r="D107" s="18">
        <v>43.342800480000001</v>
      </c>
      <c r="E107" s="48"/>
      <c r="F107"/>
      <c r="G107" s="36"/>
      <c r="J107" s="48"/>
    </row>
    <row r="108" spans="1:10" ht="118.5" customHeight="1">
      <c r="A108" s="47" t="s">
        <v>182</v>
      </c>
      <c r="B108" s="44"/>
      <c r="C108" s="42" t="s">
        <v>183</v>
      </c>
      <c r="D108" s="18">
        <v>47.78315568</v>
      </c>
      <c r="E108" s="48"/>
      <c r="F108"/>
      <c r="G108" s="36"/>
      <c r="J108" s="48"/>
    </row>
    <row r="109" spans="1:10" ht="118.5" customHeight="1">
      <c r="A109" s="47" t="s">
        <v>1277</v>
      </c>
      <c r="B109" s="44"/>
      <c r="C109" s="92" t="s">
        <v>1278</v>
      </c>
      <c r="D109" s="18">
        <v>44.7</v>
      </c>
      <c r="E109" s="48"/>
      <c r="F109"/>
      <c r="G109" s="36"/>
      <c r="J109" s="48"/>
    </row>
    <row r="110" spans="1:10" ht="118.5" customHeight="1">
      <c r="A110" s="47" t="s">
        <v>184</v>
      </c>
      <c r="B110" s="44"/>
      <c r="C110" s="42" t="s">
        <v>185</v>
      </c>
      <c r="D110" s="18">
        <v>51.67</v>
      </c>
      <c r="E110" s="48"/>
      <c r="F110"/>
      <c r="G110" s="36"/>
      <c r="J110" s="48"/>
    </row>
    <row r="111" spans="1:10" ht="118.5" customHeight="1">
      <c r="A111" s="47" t="s">
        <v>186</v>
      </c>
      <c r="B111" s="44"/>
      <c r="C111" s="42" t="s">
        <v>187</v>
      </c>
      <c r="D111" s="18">
        <v>53.34</v>
      </c>
      <c r="E111" s="48"/>
      <c r="F111"/>
      <c r="G111" s="36"/>
      <c r="J111" s="48"/>
    </row>
    <row r="112" spans="1:10" ht="118.5" customHeight="1">
      <c r="A112" s="41" t="s">
        <v>188</v>
      </c>
      <c r="C112" s="42" t="s">
        <v>189</v>
      </c>
      <c r="D112" s="18">
        <v>51.67</v>
      </c>
      <c r="E112" s="48"/>
      <c r="F112" s="56"/>
      <c r="G112" s="36"/>
      <c r="J112" s="48"/>
    </row>
    <row r="113" spans="1:10" ht="118.5" customHeight="1">
      <c r="A113" s="41" t="s">
        <v>190</v>
      </c>
      <c r="C113" s="42" t="s">
        <v>191</v>
      </c>
      <c r="D113" s="18">
        <v>56.671199999999999</v>
      </c>
      <c r="E113" s="48"/>
      <c r="F113"/>
      <c r="G113" s="36"/>
      <c r="J113" s="48"/>
    </row>
    <row r="114" spans="1:10" ht="118.5" customHeight="1">
      <c r="A114" s="47" t="s">
        <v>192</v>
      </c>
      <c r="B114"/>
      <c r="C114" s="42" t="s">
        <v>193</v>
      </c>
      <c r="D114" s="18">
        <v>66.67</v>
      </c>
      <c r="E114" s="48"/>
      <c r="F114"/>
      <c r="G114" s="36"/>
      <c r="J114" s="48"/>
    </row>
    <row r="115" spans="1:10" ht="118.5" customHeight="1">
      <c r="A115" s="54" t="s">
        <v>194</v>
      </c>
      <c r="B115"/>
      <c r="C115" s="42" t="s">
        <v>195</v>
      </c>
      <c r="D115" s="18">
        <v>61.12</v>
      </c>
      <c r="E115" s="48"/>
      <c r="F115"/>
      <c r="G115" s="36"/>
      <c r="J115" s="48"/>
    </row>
    <row r="116" spans="1:10" ht="118.5" customHeight="1">
      <c r="A116" s="54" t="s">
        <v>196</v>
      </c>
      <c r="C116" s="42" t="s">
        <v>197</v>
      </c>
      <c r="D116" s="18">
        <v>66.67</v>
      </c>
      <c r="E116" s="48"/>
      <c r="F116"/>
      <c r="G116" s="36"/>
      <c r="J116" s="48"/>
    </row>
    <row r="117" spans="1:10" ht="118.5" customHeight="1">
      <c r="A117" s="41" t="s">
        <v>198</v>
      </c>
      <c r="C117" s="42" t="s">
        <v>199</v>
      </c>
      <c r="D117" s="18">
        <v>55.915584000000003</v>
      </c>
      <c r="E117" s="48"/>
      <c r="F117"/>
      <c r="G117" s="36"/>
      <c r="J117" s="48"/>
    </row>
    <row r="118" spans="1:10" ht="118.5" customHeight="1">
      <c r="A118" s="41" t="s">
        <v>200</v>
      </c>
      <c r="C118" s="42" t="s">
        <v>201</v>
      </c>
      <c r="D118" s="18">
        <v>59.040278399999998</v>
      </c>
      <c r="E118" s="48"/>
      <c r="F118"/>
      <c r="G118" s="36"/>
      <c r="J118" s="48"/>
    </row>
    <row r="119" spans="1:10" ht="118.5" customHeight="1">
      <c r="A119" s="41" t="s">
        <v>202</v>
      </c>
      <c r="B119" s="53"/>
      <c r="C119" s="42" t="s">
        <v>203</v>
      </c>
      <c r="D119" s="18">
        <v>61.12</v>
      </c>
      <c r="E119" s="48"/>
      <c r="F119"/>
      <c r="G119" s="36"/>
      <c r="J119" s="48"/>
    </row>
    <row r="120" spans="1:10" ht="118.5" customHeight="1">
      <c r="A120" s="41" t="s">
        <v>204</v>
      </c>
      <c r="B120" s="44"/>
      <c r="C120" s="42" t="s">
        <v>205</v>
      </c>
      <c r="D120" s="18">
        <v>63.893999999999998</v>
      </c>
      <c r="E120" s="48"/>
      <c r="F120"/>
      <c r="G120" s="36"/>
      <c r="J120" s="48"/>
    </row>
    <row r="121" spans="1:10" ht="118.5" customHeight="1">
      <c r="A121" s="41" t="s">
        <v>206</v>
      </c>
      <c r="C121" s="42" t="s">
        <v>207</v>
      </c>
      <c r="D121" s="18">
        <v>38.89</v>
      </c>
      <c r="E121" s="48"/>
      <c r="F121"/>
      <c r="G121" s="36"/>
      <c r="J121" s="48"/>
    </row>
    <row r="122" spans="1:10" ht="118.5" customHeight="1">
      <c r="A122" s="41" t="s">
        <v>208</v>
      </c>
      <c r="C122" s="42" t="s">
        <v>209</v>
      </c>
      <c r="D122" s="18">
        <v>44.448</v>
      </c>
      <c r="E122" s="48"/>
      <c r="F122"/>
      <c r="G122" s="36"/>
      <c r="J122" s="48"/>
    </row>
    <row r="123" spans="1:10" ht="118.5" customHeight="1">
      <c r="A123" s="41" t="s">
        <v>210</v>
      </c>
      <c r="C123" s="42" t="s">
        <v>211</v>
      </c>
      <c r="D123" s="18">
        <v>44.913370559999997</v>
      </c>
      <c r="E123" s="48"/>
      <c r="F123"/>
      <c r="G123" s="36"/>
      <c r="J123" s="48"/>
    </row>
    <row r="124" spans="1:10" ht="118.5" customHeight="1">
      <c r="A124" s="41" t="s">
        <v>212</v>
      </c>
      <c r="C124" s="42" t="s">
        <v>213</v>
      </c>
      <c r="D124" s="18">
        <v>43.34</v>
      </c>
      <c r="E124" s="48"/>
      <c r="F124"/>
      <c r="G124" s="36"/>
      <c r="J124" s="48"/>
    </row>
    <row r="125" spans="1:10" ht="118.5" customHeight="1">
      <c r="A125" s="41" t="s">
        <v>214</v>
      </c>
      <c r="C125" s="42" t="s">
        <v>215</v>
      </c>
      <c r="D125" s="18">
        <v>47.78</v>
      </c>
      <c r="E125" s="48"/>
      <c r="F125"/>
      <c r="G125" s="36"/>
      <c r="J125" s="48"/>
    </row>
    <row r="126" spans="1:10" ht="118.5" customHeight="1">
      <c r="A126" s="47" t="s">
        <v>216</v>
      </c>
      <c r="B126" s="53"/>
      <c r="C126" s="42" t="s">
        <v>217</v>
      </c>
      <c r="D126" s="18">
        <v>48.34</v>
      </c>
      <c r="E126" s="48"/>
      <c r="F126"/>
      <c r="G126" s="36"/>
      <c r="J126" s="48"/>
    </row>
    <row r="127" spans="1:10" ht="118.5" customHeight="1">
      <c r="A127" s="47" t="s">
        <v>218</v>
      </c>
      <c r="B127"/>
      <c r="C127" s="42" t="s">
        <v>219</v>
      </c>
      <c r="D127" s="18">
        <v>64.45</v>
      </c>
      <c r="E127" s="48"/>
      <c r="F127"/>
      <c r="G127" s="36"/>
      <c r="J127" s="48"/>
    </row>
    <row r="128" spans="1:10" ht="118.5" customHeight="1">
      <c r="A128" s="46" t="s">
        <v>220</v>
      </c>
      <c r="B128" s="44"/>
      <c r="C128" s="42" t="s">
        <v>221</v>
      </c>
      <c r="D128" s="18">
        <v>65.78304</v>
      </c>
      <c r="E128" s="48"/>
      <c r="F128"/>
      <c r="G128" s="36"/>
      <c r="J128" s="48"/>
    </row>
    <row r="129" spans="1:10" ht="118.5" customHeight="1">
      <c r="A129" s="47" t="s">
        <v>222</v>
      </c>
      <c r="B129" s="44"/>
      <c r="C129" s="42" t="s">
        <v>223</v>
      </c>
      <c r="D129" s="18">
        <v>67.783199999999994</v>
      </c>
      <c r="E129" s="48"/>
      <c r="F129"/>
      <c r="G129" s="36"/>
      <c r="J129" s="48"/>
    </row>
    <row r="130" spans="1:10" ht="118.5" customHeight="1">
      <c r="A130" s="41" t="s">
        <v>1331</v>
      </c>
      <c r="C130" s="42" t="s">
        <v>224</v>
      </c>
      <c r="D130" s="18">
        <v>66.67</v>
      </c>
      <c r="E130" s="48"/>
      <c r="F130"/>
      <c r="G130" s="36"/>
      <c r="J130" s="48"/>
    </row>
    <row r="131" spans="1:10" ht="118.5" customHeight="1">
      <c r="A131" s="41" t="s">
        <v>1280</v>
      </c>
      <c r="C131" s="42" t="s">
        <v>225</v>
      </c>
      <c r="D131" s="18">
        <v>58.34</v>
      </c>
      <c r="E131" s="48"/>
      <c r="F131"/>
      <c r="G131" s="36"/>
      <c r="J131" s="48"/>
    </row>
    <row r="132" spans="1:10" ht="118.5" customHeight="1">
      <c r="A132" s="41" t="s">
        <v>226</v>
      </c>
      <c r="B132"/>
      <c r="C132" s="42" t="s">
        <v>227</v>
      </c>
      <c r="D132" s="18">
        <v>61.12</v>
      </c>
      <c r="E132" s="48"/>
      <c r="F132"/>
      <c r="G132" s="36"/>
      <c r="J132" s="48"/>
    </row>
    <row r="133" spans="1:10" ht="118.5" customHeight="1">
      <c r="A133" s="41" t="s">
        <v>228</v>
      </c>
      <c r="C133" s="42" t="s">
        <v>229</v>
      </c>
      <c r="D133" s="18">
        <v>62.23</v>
      </c>
      <c r="E133" s="48"/>
      <c r="F133"/>
      <c r="G133" s="36"/>
      <c r="J133" s="48"/>
    </row>
    <row r="134" spans="1:10" ht="118.5" customHeight="1">
      <c r="A134" s="41" t="s">
        <v>230</v>
      </c>
      <c r="C134" s="42" t="s">
        <v>231</v>
      </c>
      <c r="D134" s="18">
        <v>25.56</v>
      </c>
      <c r="E134" s="48"/>
      <c r="F134"/>
      <c r="G134" s="36"/>
      <c r="J134" s="48"/>
    </row>
    <row r="135" spans="1:10" ht="118.5" customHeight="1">
      <c r="A135" s="41" t="s">
        <v>232</v>
      </c>
      <c r="C135" s="42" t="s">
        <v>233</v>
      </c>
      <c r="D135" s="18">
        <v>35.851756799999997</v>
      </c>
      <c r="E135" s="48"/>
      <c r="F135"/>
      <c r="G135" s="36"/>
      <c r="J135" s="48"/>
    </row>
    <row r="136" spans="1:10" ht="132" customHeight="1">
      <c r="A136" s="43" t="s">
        <v>234</v>
      </c>
      <c r="C136" s="42" t="s">
        <v>235</v>
      </c>
      <c r="D136" s="18">
        <v>36.904285440000002</v>
      </c>
      <c r="E136" s="48"/>
      <c r="F136"/>
      <c r="G136" s="36"/>
      <c r="J136" s="48"/>
    </row>
    <row r="137" spans="1:10" ht="132" customHeight="1">
      <c r="A137" s="43" t="s">
        <v>236</v>
      </c>
      <c r="C137" s="42" t="s">
        <v>237</v>
      </c>
      <c r="D137" s="18">
        <v>34.17</v>
      </c>
      <c r="E137" s="48"/>
      <c r="F137"/>
      <c r="G137" s="36"/>
      <c r="J137" s="48"/>
    </row>
    <row r="138" spans="1:10" ht="132" customHeight="1">
      <c r="A138" s="43" t="s">
        <v>238</v>
      </c>
      <c r="B138" s="44"/>
      <c r="C138" s="42" t="s">
        <v>237</v>
      </c>
      <c r="D138" s="18">
        <v>36.114888960000002</v>
      </c>
      <c r="E138" s="48"/>
      <c r="F138"/>
      <c r="G138" s="36"/>
      <c r="J138" s="48"/>
    </row>
    <row r="139" spans="1:10" ht="132" customHeight="1">
      <c r="A139" s="43" t="s">
        <v>239</v>
      </c>
      <c r="C139" s="42" t="s">
        <v>240</v>
      </c>
      <c r="D139" s="18">
        <v>39.450000000000003</v>
      </c>
      <c r="E139" s="48"/>
      <c r="F139"/>
      <c r="G139" s="36"/>
      <c r="J139" s="48"/>
    </row>
    <row r="140" spans="1:10" ht="132" customHeight="1">
      <c r="A140" s="43" t="s">
        <v>241</v>
      </c>
      <c r="C140" s="42" t="s">
        <v>242</v>
      </c>
      <c r="D140" s="18">
        <v>37.948591200000003</v>
      </c>
      <c r="E140" s="48"/>
      <c r="F140"/>
      <c r="G140" s="36"/>
      <c r="J140" s="48"/>
    </row>
    <row r="141" spans="1:10" ht="132" customHeight="1">
      <c r="A141" s="43" t="s">
        <v>243</v>
      </c>
      <c r="B141" s="44"/>
      <c r="C141" s="42" t="s">
        <v>244</v>
      </c>
      <c r="D141" s="18">
        <v>38.376180959999999</v>
      </c>
      <c r="E141" s="48"/>
      <c r="F141"/>
      <c r="G141" s="36"/>
      <c r="J141" s="48"/>
    </row>
    <row r="142" spans="1:10" ht="132" customHeight="1">
      <c r="A142" s="43" t="s">
        <v>245</v>
      </c>
      <c r="B142" s="44"/>
      <c r="C142" s="42" t="s">
        <v>246</v>
      </c>
      <c r="D142" s="18">
        <v>40.571689919999997</v>
      </c>
      <c r="E142" s="48"/>
      <c r="F142"/>
      <c r="G142" s="36"/>
      <c r="J142" s="48"/>
    </row>
    <row r="143" spans="1:10" ht="123" customHeight="1">
      <c r="A143" s="43" t="s">
        <v>247</v>
      </c>
      <c r="C143" s="42" t="s">
        <v>248</v>
      </c>
      <c r="D143" s="18">
        <v>54.821940959999999</v>
      </c>
      <c r="E143" s="48"/>
      <c r="F143"/>
      <c r="G143" s="36"/>
      <c r="J143" s="48"/>
    </row>
    <row r="144" spans="1:10" ht="123" customHeight="1">
      <c r="A144" s="43" t="s">
        <v>249</v>
      </c>
      <c r="C144" s="42" t="s">
        <v>250</v>
      </c>
      <c r="D144" s="18">
        <v>43.34</v>
      </c>
      <c r="E144" s="48"/>
      <c r="F144"/>
      <c r="G144" s="36"/>
      <c r="J144" s="48"/>
    </row>
    <row r="145" spans="1:10" ht="139.5" customHeight="1">
      <c r="A145" s="41" t="s">
        <v>251</v>
      </c>
      <c r="C145" s="42" t="s">
        <v>252</v>
      </c>
      <c r="D145" s="18">
        <v>40</v>
      </c>
      <c r="E145" s="48"/>
      <c r="G145" s="36"/>
      <c r="J145" s="48"/>
    </row>
    <row r="146" spans="1:10" ht="139.5" customHeight="1">
      <c r="A146" s="41" t="s">
        <v>253</v>
      </c>
      <c r="C146" s="42" t="s">
        <v>254</v>
      </c>
      <c r="D146" s="18">
        <v>47.437794719999999</v>
      </c>
      <c r="E146" s="48"/>
      <c r="F146"/>
      <c r="G146" s="36"/>
      <c r="J146" s="48"/>
    </row>
    <row r="147" spans="1:10" ht="139.5" customHeight="1">
      <c r="A147" s="41" t="s">
        <v>255</v>
      </c>
      <c r="C147" s="42" t="s">
        <v>256</v>
      </c>
      <c r="D147" s="18">
        <v>39.519161279999999</v>
      </c>
      <c r="E147" s="48"/>
      <c r="G147" s="36"/>
      <c r="J147" s="48"/>
    </row>
    <row r="148" spans="1:10" ht="139.5" customHeight="1">
      <c r="A148" s="41" t="s">
        <v>257</v>
      </c>
      <c r="C148" s="42" t="s">
        <v>258</v>
      </c>
      <c r="D148" s="18">
        <v>67.032917760000004</v>
      </c>
      <c r="E148" s="48"/>
      <c r="F148"/>
      <c r="G148" s="36"/>
      <c r="J148" s="48"/>
    </row>
    <row r="149" spans="1:10" ht="139.5" customHeight="1">
      <c r="A149" s="41" t="s">
        <v>259</v>
      </c>
      <c r="B149" s="44"/>
      <c r="C149" s="42" t="s">
        <v>260</v>
      </c>
      <c r="D149" s="18">
        <v>62.227200000000003</v>
      </c>
      <c r="E149" s="48"/>
      <c r="F149"/>
      <c r="G149" s="36"/>
      <c r="J149" s="48"/>
    </row>
    <row r="150" spans="1:10" ht="139.5" customHeight="1">
      <c r="A150" s="41" t="s">
        <v>261</v>
      </c>
      <c r="C150" s="42" t="s">
        <v>262</v>
      </c>
      <c r="D150" s="18">
        <v>24.5</v>
      </c>
      <c r="E150" s="48"/>
      <c r="F150"/>
      <c r="G150" s="36"/>
      <c r="J150" s="48"/>
    </row>
    <row r="151" spans="1:10" ht="139.5" customHeight="1">
      <c r="A151" s="41" t="s">
        <v>263</v>
      </c>
      <c r="C151" s="42" t="s">
        <v>264</v>
      </c>
      <c r="D151" s="18">
        <v>25</v>
      </c>
      <c r="E151" s="48"/>
      <c r="F151"/>
      <c r="G151" s="36"/>
      <c r="J151" s="48"/>
    </row>
    <row r="152" spans="1:10" ht="139.5" customHeight="1">
      <c r="A152" s="57" t="s">
        <v>265</v>
      </c>
      <c r="C152" s="42" t="s">
        <v>266</v>
      </c>
      <c r="D152" s="18">
        <v>31.113600000000002</v>
      </c>
      <c r="E152" s="48"/>
      <c r="F152"/>
      <c r="G152" s="36"/>
      <c r="J152" s="48"/>
    </row>
    <row r="153" spans="1:10" ht="139.5" customHeight="1">
      <c r="A153" s="57" t="s">
        <v>267</v>
      </c>
      <c r="B153" s="7"/>
      <c r="C153" s="8" t="s">
        <v>268</v>
      </c>
      <c r="D153" s="18">
        <v>30.89</v>
      </c>
      <c r="E153" s="48"/>
      <c r="F153"/>
      <c r="G153" s="36"/>
      <c r="J153" s="48"/>
    </row>
    <row r="154" spans="1:10" ht="139.5" customHeight="1">
      <c r="A154" s="57" t="s">
        <v>269</v>
      </c>
      <c r="C154" s="42" t="s">
        <v>270</v>
      </c>
      <c r="D154" s="18">
        <v>35.558399999999999</v>
      </c>
      <c r="E154" s="48"/>
      <c r="F154"/>
      <c r="G154" s="36"/>
      <c r="J154" s="48"/>
    </row>
    <row r="155" spans="1:10" ht="139.5" customHeight="1">
      <c r="A155" s="58" t="s">
        <v>271</v>
      </c>
      <c r="B155"/>
      <c r="C155" s="8" t="s">
        <v>272</v>
      </c>
      <c r="D155" s="18">
        <v>38.89</v>
      </c>
      <c r="E155" s="48"/>
      <c r="F155"/>
      <c r="G155" s="36"/>
      <c r="J155" s="48"/>
    </row>
    <row r="156" spans="1:10" ht="139.5" customHeight="1">
      <c r="A156" s="57" t="s">
        <v>273</v>
      </c>
      <c r="C156" s="42" t="s">
        <v>274</v>
      </c>
      <c r="D156" s="18">
        <v>32.224800000000002</v>
      </c>
      <c r="E156" s="48"/>
      <c r="F156"/>
      <c r="G156" s="36"/>
      <c r="J156" s="48"/>
    </row>
    <row r="157" spans="1:10" ht="139.5" customHeight="1">
      <c r="A157" s="43" t="s">
        <v>275</v>
      </c>
      <c r="C157" s="42" t="s">
        <v>276</v>
      </c>
      <c r="D157" s="18">
        <v>33.299999999999997</v>
      </c>
      <c r="E157" s="48"/>
      <c r="F157"/>
      <c r="G157" s="36"/>
      <c r="J157" s="48"/>
    </row>
    <row r="158" spans="1:10" ht="139.5" customHeight="1">
      <c r="A158" s="43" t="s">
        <v>277</v>
      </c>
      <c r="C158" s="42" t="s">
        <v>278</v>
      </c>
      <c r="D158" s="18">
        <v>36.669600000000003</v>
      </c>
      <c r="E158" s="48"/>
      <c r="F158"/>
      <c r="G158" s="36"/>
      <c r="J158" s="48"/>
    </row>
    <row r="159" spans="1:10" ht="140.25" customHeight="1">
      <c r="A159" s="41" t="s">
        <v>279</v>
      </c>
      <c r="C159" s="42" t="s">
        <v>280</v>
      </c>
      <c r="D159" s="18">
        <v>38.340000000000003</v>
      </c>
      <c r="E159" s="48"/>
      <c r="F159"/>
      <c r="G159" s="36"/>
      <c r="J159" s="48"/>
    </row>
    <row r="160" spans="1:10" ht="140.25" customHeight="1">
      <c r="A160" s="41" t="s">
        <v>281</v>
      </c>
      <c r="C160" s="42" t="s">
        <v>282</v>
      </c>
      <c r="D160" s="18">
        <v>39</v>
      </c>
      <c r="E160" s="48"/>
      <c r="F160"/>
      <c r="G160" s="36"/>
      <c r="J160" s="48"/>
    </row>
    <row r="161" spans="1:10" ht="140.25" customHeight="1">
      <c r="A161" s="41" t="s">
        <v>283</v>
      </c>
      <c r="B161"/>
      <c r="C161" s="42" t="s">
        <v>284</v>
      </c>
      <c r="D161" s="18">
        <v>42.23</v>
      </c>
      <c r="E161" s="48"/>
      <c r="F161"/>
      <c r="G161" s="36"/>
      <c r="J161" s="48"/>
    </row>
    <row r="162" spans="1:10" ht="140.25" customHeight="1">
      <c r="A162" s="41" t="s">
        <v>285</v>
      </c>
      <c r="C162" s="42" t="s">
        <v>286</v>
      </c>
      <c r="D162" s="18">
        <v>52.116613440000002</v>
      </c>
      <c r="E162" s="48"/>
      <c r="F162"/>
      <c r="G162" s="36"/>
      <c r="J162" s="48"/>
    </row>
    <row r="163" spans="1:10" ht="140.25" customHeight="1">
      <c r="A163" s="41" t="s">
        <v>287</v>
      </c>
      <c r="C163" s="42" t="s">
        <v>288</v>
      </c>
      <c r="D163" s="18">
        <v>61.137112799999997</v>
      </c>
      <c r="E163" s="48"/>
      <c r="F163"/>
      <c r="G163" s="36"/>
      <c r="J163" s="48"/>
    </row>
    <row r="164" spans="1:10" ht="134.25" customHeight="1">
      <c r="A164" s="41" t="s">
        <v>289</v>
      </c>
      <c r="C164" s="42" t="s">
        <v>290</v>
      </c>
      <c r="D164" s="18">
        <v>48.03806496</v>
      </c>
      <c r="E164" s="48"/>
      <c r="G164" s="36"/>
      <c r="J164" s="48"/>
    </row>
    <row r="165" spans="1:10" ht="134.25" customHeight="1">
      <c r="A165" s="41" t="s">
        <v>291</v>
      </c>
      <c r="B165" s="44"/>
      <c r="C165" s="42" t="s">
        <v>292</v>
      </c>
      <c r="D165" s="18">
        <v>44.45</v>
      </c>
      <c r="E165" s="48"/>
      <c r="G165" s="36"/>
      <c r="J165" s="48"/>
    </row>
    <row r="166" spans="1:10" ht="134.25" customHeight="1">
      <c r="A166" s="41" t="s">
        <v>293</v>
      </c>
      <c r="B166"/>
      <c r="C166" s="42" t="s">
        <v>294</v>
      </c>
      <c r="D166" s="18">
        <v>47.78</v>
      </c>
      <c r="E166" s="48"/>
      <c r="G166" s="36"/>
      <c r="J166" s="48"/>
    </row>
    <row r="167" spans="1:10" ht="120.75" customHeight="1">
      <c r="A167" s="43" t="s">
        <v>295</v>
      </c>
      <c r="C167" s="42" t="s">
        <v>296</v>
      </c>
      <c r="D167" s="18">
        <v>30.646673759999999</v>
      </c>
      <c r="E167" s="48"/>
      <c r="G167" s="36"/>
      <c r="J167" s="48"/>
    </row>
    <row r="168" spans="1:10" ht="120.75" customHeight="1">
      <c r="A168" s="43" t="s">
        <v>297</v>
      </c>
      <c r="B168"/>
      <c r="C168" s="42" t="s">
        <v>298</v>
      </c>
      <c r="D168" s="18">
        <v>90.01</v>
      </c>
      <c r="E168" s="48"/>
      <c r="G168" s="36"/>
      <c r="J168" s="48"/>
    </row>
    <row r="169" spans="1:10" ht="120.75" customHeight="1">
      <c r="A169" s="43" t="s">
        <v>299</v>
      </c>
      <c r="C169" s="42" t="s">
        <v>300</v>
      </c>
      <c r="D169" s="18">
        <v>69.582010560000001</v>
      </c>
      <c r="E169" s="48"/>
      <c r="F169"/>
      <c r="G169" s="36"/>
      <c r="J169" s="48"/>
    </row>
    <row r="170" spans="1:10" ht="120.75" customHeight="1">
      <c r="A170" s="43" t="s">
        <v>301</v>
      </c>
      <c r="C170" s="42" t="s">
        <v>302</v>
      </c>
      <c r="D170" s="18">
        <v>72.509355839999998</v>
      </c>
      <c r="E170" s="48"/>
      <c r="F170"/>
      <c r="G170" s="36"/>
      <c r="J170" s="48"/>
    </row>
    <row r="171" spans="1:10" ht="120.75" customHeight="1">
      <c r="A171" s="43" t="s">
        <v>303</v>
      </c>
      <c r="C171" s="42" t="s">
        <v>304</v>
      </c>
      <c r="D171" s="18">
        <v>64.449600000000004</v>
      </c>
      <c r="E171" s="48"/>
      <c r="F171"/>
      <c r="G171" s="36"/>
      <c r="J171" s="48"/>
    </row>
    <row r="172" spans="1:10" ht="120.75" customHeight="1">
      <c r="A172" s="12" t="s">
        <v>305</v>
      </c>
      <c r="B172"/>
      <c r="C172" s="8" t="s">
        <v>306</v>
      </c>
      <c r="D172" s="18">
        <v>26.67</v>
      </c>
      <c r="E172" s="48"/>
      <c r="F172"/>
      <c r="G172" s="36"/>
      <c r="J172" s="48"/>
    </row>
    <row r="173" spans="1:10" ht="120.75" customHeight="1">
      <c r="A173" s="43" t="s">
        <v>307</v>
      </c>
      <c r="C173" s="42" t="s">
        <v>308</v>
      </c>
      <c r="D173" s="18">
        <v>74</v>
      </c>
      <c r="E173" s="48"/>
      <c r="F173"/>
      <c r="G173" s="36"/>
      <c r="J173" s="48"/>
    </row>
    <row r="174" spans="1:10" ht="120.75" customHeight="1">
      <c r="A174" s="43" t="s">
        <v>309</v>
      </c>
      <c r="C174" s="42" t="s">
        <v>308</v>
      </c>
      <c r="D174" s="18">
        <v>74</v>
      </c>
      <c r="E174" s="48"/>
      <c r="F174"/>
      <c r="G174" s="36"/>
      <c r="J174" s="48"/>
    </row>
    <row r="175" spans="1:10" ht="120.75" customHeight="1">
      <c r="A175" s="43" t="s">
        <v>310</v>
      </c>
      <c r="C175" s="42" t="s">
        <v>311</v>
      </c>
      <c r="D175" s="18">
        <v>78</v>
      </c>
      <c r="E175" s="48"/>
      <c r="F175"/>
      <c r="G175" s="36"/>
      <c r="J175" s="48"/>
    </row>
    <row r="176" spans="1:10" ht="120.75" customHeight="1">
      <c r="A176" s="12" t="s">
        <v>312</v>
      </c>
      <c r="B176"/>
      <c r="C176" s="8" t="s">
        <v>313</v>
      </c>
      <c r="D176" s="18">
        <v>88.9</v>
      </c>
      <c r="E176" s="48"/>
      <c r="F176"/>
      <c r="G176" s="36"/>
      <c r="J176" s="48"/>
    </row>
    <row r="177" spans="1:10" ht="120.75" customHeight="1">
      <c r="A177" s="43" t="s">
        <v>314</v>
      </c>
      <c r="B177" s="44"/>
      <c r="C177" s="42" t="s">
        <v>315</v>
      </c>
      <c r="D177" s="18">
        <v>37.780799999999999</v>
      </c>
      <c r="E177" s="48"/>
      <c r="F177"/>
      <c r="G177" s="36"/>
      <c r="J177" s="48"/>
    </row>
    <row r="178" spans="1:10" ht="120.75" customHeight="1">
      <c r="A178" s="43" t="s">
        <v>316</v>
      </c>
      <c r="B178" s="44"/>
      <c r="C178" s="42" t="s">
        <v>317</v>
      </c>
      <c r="D178" s="18">
        <v>41.67</v>
      </c>
      <c r="E178" s="48"/>
      <c r="F178"/>
      <c r="G178" s="36"/>
      <c r="J178" s="48"/>
    </row>
    <row r="179" spans="1:10" ht="120.75" customHeight="1">
      <c r="A179" s="43" t="s">
        <v>1399</v>
      </c>
      <c r="B179"/>
      <c r="C179" s="105" t="s">
        <v>1400</v>
      </c>
      <c r="D179" s="18">
        <v>77.78</v>
      </c>
      <c r="E179" s="48"/>
      <c r="F179"/>
      <c r="G179" s="36"/>
      <c r="J179" s="48"/>
    </row>
    <row r="180" spans="1:10" ht="120.75" customHeight="1">
      <c r="A180" s="6" t="s">
        <v>1419</v>
      </c>
      <c r="B180"/>
      <c r="C180" s="130" t="s">
        <v>1420</v>
      </c>
      <c r="D180" s="18">
        <v>77.78</v>
      </c>
      <c r="E180" s="48"/>
      <c r="F180"/>
      <c r="G180" s="36"/>
      <c r="J180" s="48"/>
    </row>
    <row r="181" spans="1:10" ht="120.75" customHeight="1">
      <c r="A181" s="6" t="s">
        <v>1418</v>
      </c>
      <c r="B181"/>
      <c r="C181" s="130" t="s">
        <v>1420</v>
      </c>
      <c r="D181" s="18">
        <v>77.78</v>
      </c>
      <c r="E181" s="48"/>
      <c r="F181"/>
      <c r="G181" s="36"/>
      <c r="J181" s="48"/>
    </row>
    <row r="182" spans="1:10" ht="120.75" customHeight="1">
      <c r="A182" s="43" t="s">
        <v>318</v>
      </c>
      <c r="B182" s="44"/>
      <c r="C182" s="103" t="s">
        <v>319</v>
      </c>
      <c r="D182" s="18">
        <v>72.227999999999994</v>
      </c>
      <c r="E182" s="48"/>
      <c r="F182"/>
      <c r="G182" s="36"/>
      <c r="J182" s="48"/>
    </row>
    <row r="183" spans="1:10" ht="120.75" customHeight="1">
      <c r="A183" s="43" t="s">
        <v>320</v>
      </c>
      <c r="B183" s="44"/>
      <c r="C183" s="103" t="s">
        <v>321</v>
      </c>
      <c r="D183" s="18">
        <v>67.78</v>
      </c>
      <c r="E183" s="48"/>
      <c r="F183"/>
      <c r="G183" s="36"/>
      <c r="J183" s="48"/>
    </row>
    <row r="184" spans="1:10" ht="120.75" customHeight="1">
      <c r="A184" s="43" t="s">
        <v>322</v>
      </c>
      <c r="B184" s="44"/>
      <c r="C184" s="103" t="s">
        <v>321</v>
      </c>
      <c r="D184" s="18">
        <v>73.339200000000005</v>
      </c>
      <c r="E184" s="48"/>
      <c r="F184"/>
      <c r="G184" s="36"/>
      <c r="J184" s="48"/>
    </row>
    <row r="185" spans="1:10" ht="93" customHeight="1">
      <c r="A185" s="41" t="s">
        <v>323</v>
      </c>
      <c r="C185" s="103" t="s">
        <v>324</v>
      </c>
      <c r="D185" s="18">
        <v>79.34</v>
      </c>
      <c r="E185" s="48"/>
      <c r="F185"/>
      <c r="G185" s="36"/>
      <c r="J185" s="48"/>
    </row>
    <row r="186" spans="1:10" ht="93" customHeight="1">
      <c r="A186" s="41" t="s">
        <v>325</v>
      </c>
      <c r="B186" s="53"/>
      <c r="C186" s="103" t="s">
        <v>326</v>
      </c>
      <c r="D186" s="18">
        <v>37.282537920000003</v>
      </c>
      <c r="E186" s="48"/>
      <c r="F186"/>
      <c r="G186" s="36"/>
      <c r="J186" s="48"/>
    </row>
    <row r="187" spans="1:10" ht="93" customHeight="1">
      <c r="A187" s="41" t="s">
        <v>327</v>
      </c>
      <c r="B187" s="44"/>
      <c r="C187" s="103" t="s">
        <v>328</v>
      </c>
      <c r="D187" s="18">
        <v>41.665332960000001</v>
      </c>
      <c r="E187" s="48"/>
      <c r="F187"/>
      <c r="G187" s="36"/>
      <c r="J187" s="48"/>
    </row>
    <row r="188" spans="1:10" ht="93" customHeight="1">
      <c r="A188" s="41" t="s">
        <v>329</v>
      </c>
      <c r="B188" s="44"/>
      <c r="C188" s="103" t="s">
        <v>330</v>
      </c>
      <c r="D188" s="18">
        <v>64.45093344</v>
      </c>
      <c r="E188" s="48"/>
      <c r="F188"/>
      <c r="G188" s="36"/>
      <c r="J188" s="48"/>
    </row>
    <row r="189" spans="1:10" ht="93" customHeight="1">
      <c r="A189" s="41" t="s">
        <v>331</v>
      </c>
      <c r="B189" s="44"/>
      <c r="C189" s="103" t="s">
        <v>332</v>
      </c>
      <c r="D189" s="18">
        <v>68.899511520000004</v>
      </c>
      <c r="E189" s="48"/>
      <c r="F189"/>
      <c r="G189" s="36"/>
      <c r="J189" s="48"/>
    </row>
    <row r="190" spans="1:10" ht="93" customHeight="1">
      <c r="A190" s="41" t="s">
        <v>333</v>
      </c>
      <c r="C190" s="42" t="s">
        <v>334</v>
      </c>
      <c r="D190" s="18">
        <v>57.78</v>
      </c>
      <c r="E190" s="48"/>
      <c r="F190"/>
      <c r="G190" s="36"/>
      <c r="J190" s="48"/>
    </row>
    <row r="191" spans="1:10" ht="93" customHeight="1">
      <c r="A191" s="41" t="s">
        <v>335</v>
      </c>
      <c r="C191" s="42" t="s">
        <v>336</v>
      </c>
      <c r="D191" s="18">
        <v>64.82918592</v>
      </c>
      <c r="E191" s="48"/>
      <c r="F191"/>
      <c r="G191" s="36"/>
      <c r="J191" s="48"/>
    </row>
    <row r="192" spans="1:10" ht="93" customHeight="1">
      <c r="A192" s="41" t="s">
        <v>337</v>
      </c>
      <c r="C192" s="42" t="s">
        <v>338</v>
      </c>
      <c r="D192" s="18">
        <v>57.349032000000001</v>
      </c>
      <c r="E192" s="48"/>
      <c r="F192"/>
      <c r="G192" s="36"/>
      <c r="J192" s="48"/>
    </row>
    <row r="193" spans="1:10" ht="93" customHeight="1">
      <c r="A193" s="41" t="s">
        <v>339</v>
      </c>
      <c r="C193" s="42" t="s">
        <v>338</v>
      </c>
      <c r="D193" s="18">
        <v>61.12</v>
      </c>
      <c r="E193" s="48"/>
      <c r="F193"/>
      <c r="G193" s="36"/>
      <c r="J193" s="48"/>
    </row>
    <row r="194" spans="1:10" ht="147" customHeight="1">
      <c r="A194" s="41" t="s">
        <v>340</v>
      </c>
      <c r="C194" s="42" t="s">
        <v>341</v>
      </c>
      <c r="D194" s="18">
        <v>76.152091679999998</v>
      </c>
      <c r="E194" s="48"/>
      <c r="G194" s="36"/>
      <c r="J194" s="48"/>
    </row>
    <row r="195" spans="1:10" ht="147" customHeight="1">
      <c r="A195" s="41" t="s">
        <v>342</v>
      </c>
      <c r="C195" s="42" t="s">
        <v>343</v>
      </c>
      <c r="D195" s="18">
        <v>84.753224160000002</v>
      </c>
      <c r="E195" s="48"/>
      <c r="F195"/>
      <c r="G195" s="36"/>
      <c r="J195" s="48"/>
    </row>
    <row r="196" spans="1:10" ht="147" customHeight="1">
      <c r="A196" s="41" t="s">
        <v>344</v>
      </c>
      <c r="C196" s="42" t="s">
        <v>345</v>
      </c>
      <c r="D196" s="18">
        <v>73.364535360000005</v>
      </c>
      <c r="E196" s="48"/>
      <c r="F196"/>
      <c r="G196" s="36"/>
      <c r="J196" s="48"/>
    </row>
    <row r="197" spans="1:10" ht="147" customHeight="1">
      <c r="A197" s="41" t="s">
        <v>346</v>
      </c>
      <c r="C197" s="42" t="s">
        <v>347</v>
      </c>
      <c r="D197" s="18">
        <v>75</v>
      </c>
      <c r="E197" s="48"/>
      <c r="F197"/>
      <c r="G197" s="36"/>
      <c r="J197" s="48"/>
    </row>
    <row r="198" spans="1:10" ht="147" customHeight="1">
      <c r="A198" s="41" t="s">
        <v>348</v>
      </c>
      <c r="B198"/>
      <c r="C198" s="42" t="s">
        <v>349</v>
      </c>
      <c r="D198" s="59">
        <v>99</v>
      </c>
      <c r="E198" s="48"/>
      <c r="F198"/>
      <c r="G198" s="36"/>
      <c r="J198" s="48"/>
    </row>
    <row r="199" spans="1:10" ht="147" customHeight="1">
      <c r="A199" s="41" t="s">
        <v>350</v>
      </c>
      <c r="C199" s="42" t="s">
        <v>351</v>
      </c>
      <c r="D199" s="18">
        <v>80.115519840000005</v>
      </c>
      <c r="E199" s="48"/>
      <c r="F199"/>
      <c r="G199" s="36"/>
      <c r="J199" s="48"/>
    </row>
    <row r="200" spans="1:10" ht="147" customHeight="1">
      <c r="A200" s="41" t="s">
        <v>352</v>
      </c>
      <c r="C200" s="42" t="s">
        <v>353</v>
      </c>
      <c r="D200" s="18">
        <v>79.062991199999999</v>
      </c>
      <c r="E200" s="48"/>
      <c r="F200"/>
      <c r="G200" s="36"/>
      <c r="J200" s="48"/>
    </row>
    <row r="201" spans="1:10" ht="147" customHeight="1">
      <c r="A201" s="41" t="s">
        <v>354</v>
      </c>
      <c r="C201" s="42" t="s">
        <v>355</v>
      </c>
      <c r="D201" s="18">
        <v>83.34</v>
      </c>
      <c r="E201" s="48"/>
      <c r="F201"/>
      <c r="G201" s="36"/>
      <c r="J201" s="48"/>
    </row>
    <row r="202" spans="1:10" ht="147" customHeight="1">
      <c r="A202" s="41" t="s">
        <v>356</v>
      </c>
      <c r="C202" s="42" t="s">
        <v>357</v>
      </c>
      <c r="D202" s="18">
        <v>94.45</v>
      </c>
      <c r="E202" s="48"/>
      <c r="F202"/>
      <c r="G202" s="36"/>
      <c r="J202" s="48"/>
    </row>
    <row r="203" spans="1:10" ht="147" customHeight="1">
      <c r="A203" s="41" t="s">
        <v>358</v>
      </c>
      <c r="C203" s="42" t="s">
        <v>359</v>
      </c>
      <c r="D203" s="18">
        <v>93.34</v>
      </c>
      <c r="E203" s="48"/>
      <c r="F203"/>
      <c r="G203" s="36"/>
      <c r="J203" s="48"/>
    </row>
    <row r="204" spans="1:10" ht="147" customHeight="1">
      <c r="A204" s="41" t="s">
        <v>360</v>
      </c>
      <c r="C204" s="42" t="s">
        <v>359</v>
      </c>
      <c r="D204" s="18">
        <v>88.9</v>
      </c>
      <c r="E204" s="48"/>
      <c r="F204"/>
      <c r="G204" s="36"/>
      <c r="J204" s="48"/>
    </row>
    <row r="205" spans="1:10" ht="147" customHeight="1">
      <c r="A205" s="41" t="s">
        <v>361</v>
      </c>
      <c r="C205" s="42" t="s">
        <v>359</v>
      </c>
      <c r="D205" s="18">
        <v>91.12</v>
      </c>
      <c r="E205" s="48"/>
      <c r="F205"/>
      <c r="G205" s="36"/>
      <c r="J205" s="48"/>
    </row>
    <row r="206" spans="1:10" ht="147" customHeight="1">
      <c r="A206" s="41" t="s">
        <v>362</v>
      </c>
      <c r="C206" s="42" t="s">
        <v>359</v>
      </c>
      <c r="D206" s="18">
        <v>99</v>
      </c>
      <c r="E206" s="48"/>
      <c r="F206"/>
      <c r="G206" s="36"/>
      <c r="H206" s="60"/>
      <c r="J206" s="48"/>
    </row>
    <row r="207" spans="1:10" ht="147" customHeight="1">
      <c r="A207" s="41" t="s">
        <v>363</v>
      </c>
      <c r="C207" s="42" t="s">
        <v>364</v>
      </c>
      <c r="D207" s="18">
        <v>61.12</v>
      </c>
      <c r="E207" s="48"/>
      <c r="F207"/>
      <c r="G207" s="36"/>
      <c r="H207" s="60"/>
      <c r="J207" s="48"/>
    </row>
    <row r="208" spans="1:10" ht="147" customHeight="1">
      <c r="A208" s="41" t="s">
        <v>365</v>
      </c>
      <c r="C208" s="42" t="s">
        <v>366</v>
      </c>
      <c r="D208" s="18">
        <v>63.250392959999999</v>
      </c>
      <c r="E208" s="48"/>
      <c r="F208"/>
      <c r="G208" s="36"/>
      <c r="H208" s="60"/>
      <c r="J208" s="48"/>
    </row>
    <row r="209" spans="1:10" ht="147" customHeight="1">
      <c r="A209" s="47" t="s">
        <v>367</v>
      </c>
      <c r="B209" s="44"/>
      <c r="C209" s="42" t="s">
        <v>368</v>
      </c>
      <c r="D209" s="18">
        <v>66.679333920000005</v>
      </c>
      <c r="E209" s="48"/>
      <c r="F209"/>
      <c r="G209" s="36"/>
      <c r="H209" s="60"/>
      <c r="J209" s="48"/>
    </row>
    <row r="210" spans="1:10" ht="147" customHeight="1">
      <c r="A210" s="47" t="s">
        <v>369</v>
      </c>
      <c r="B210" s="44"/>
      <c r="C210" s="42" t="s">
        <v>368</v>
      </c>
      <c r="D210" s="18">
        <v>66.679333920000005</v>
      </c>
      <c r="E210" s="48"/>
      <c r="F210"/>
      <c r="G210" s="36"/>
      <c r="H210" s="60"/>
      <c r="J210" s="48"/>
    </row>
    <row r="211" spans="1:10" ht="147" customHeight="1">
      <c r="A211" s="61" t="s">
        <v>370</v>
      </c>
      <c r="B211" s="44"/>
      <c r="C211" s="42" t="s">
        <v>371</v>
      </c>
      <c r="D211" s="18">
        <v>72.23</v>
      </c>
      <c r="E211" s="48"/>
      <c r="F211"/>
      <c r="G211" s="36"/>
      <c r="H211" s="60"/>
      <c r="J211" s="48"/>
    </row>
    <row r="212" spans="1:10" ht="147" customHeight="1">
      <c r="A212" s="61" t="s">
        <v>372</v>
      </c>
      <c r="B212" s="44"/>
      <c r="C212" s="42" t="s">
        <v>371</v>
      </c>
      <c r="D212" s="18">
        <v>72.23</v>
      </c>
      <c r="E212" s="48"/>
      <c r="F212"/>
      <c r="G212" s="36"/>
      <c r="H212" s="60"/>
      <c r="J212" s="48"/>
    </row>
    <row r="213" spans="1:10" ht="147" customHeight="1">
      <c r="A213" s="47" t="s">
        <v>373</v>
      </c>
      <c r="B213" s="44"/>
      <c r="C213" s="42" t="s">
        <v>374</v>
      </c>
      <c r="D213" s="18">
        <v>103.34</v>
      </c>
      <c r="E213" s="48"/>
      <c r="F213"/>
      <c r="G213" s="36"/>
      <c r="H213" s="60"/>
      <c r="J213" s="48"/>
    </row>
    <row r="214" spans="1:10" ht="147" customHeight="1">
      <c r="A214" s="46" t="s">
        <v>375</v>
      </c>
      <c r="B214" s="44"/>
      <c r="C214" s="42" t="s">
        <v>376</v>
      </c>
      <c r="D214" s="18">
        <v>111.12</v>
      </c>
      <c r="E214" s="48"/>
      <c r="F214"/>
      <c r="G214" s="36"/>
      <c r="H214" s="60"/>
      <c r="J214" s="48"/>
    </row>
    <row r="215" spans="1:10" ht="147" customHeight="1">
      <c r="A215" s="47" t="s">
        <v>377</v>
      </c>
      <c r="B215" s="44"/>
      <c r="C215" s="42" t="s">
        <v>378</v>
      </c>
      <c r="D215" s="18">
        <v>124.45</v>
      </c>
      <c r="E215" s="48"/>
      <c r="F215"/>
      <c r="G215" s="36"/>
      <c r="H215" s="60"/>
      <c r="J215" s="48"/>
    </row>
    <row r="216" spans="1:10" ht="147" customHeight="1">
      <c r="A216" s="47" t="s">
        <v>1264</v>
      </c>
      <c r="B216" s="44"/>
      <c r="C216" s="90" t="s">
        <v>1265</v>
      </c>
      <c r="D216" s="18">
        <v>131.12</v>
      </c>
      <c r="E216" s="48"/>
      <c r="F216"/>
      <c r="G216" s="36"/>
      <c r="H216" s="60"/>
      <c r="J216" s="48"/>
    </row>
    <row r="217" spans="1:10" ht="147" customHeight="1">
      <c r="A217" s="47" t="s">
        <v>379</v>
      </c>
      <c r="B217" s="44"/>
      <c r="C217" s="42" t="s">
        <v>380</v>
      </c>
      <c r="D217" s="18">
        <v>138.9</v>
      </c>
      <c r="E217" s="48"/>
      <c r="F217"/>
      <c r="G217" s="36"/>
      <c r="H217" s="60"/>
      <c r="J217" s="48"/>
    </row>
    <row r="218" spans="1:10" ht="147" customHeight="1">
      <c r="A218" s="47" t="s">
        <v>381</v>
      </c>
      <c r="B218" s="44"/>
      <c r="C218" s="42" t="s">
        <v>382</v>
      </c>
      <c r="D218" s="18">
        <v>130.01</v>
      </c>
      <c r="E218" s="48"/>
      <c r="F218"/>
      <c r="G218" s="36"/>
      <c r="H218" s="60"/>
      <c r="J218" s="48"/>
    </row>
    <row r="219" spans="1:10" ht="147" customHeight="1">
      <c r="A219" s="41" t="s">
        <v>383</v>
      </c>
      <c r="C219" s="42" t="s">
        <v>384</v>
      </c>
      <c r="D219" s="18">
        <v>72.227999999999994</v>
      </c>
      <c r="E219" s="48"/>
      <c r="F219"/>
      <c r="G219" s="36"/>
      <c r="J219" s="48"/>
    </row>
    <row r="220" spans="1:10" ht="147" customHeight="1">
      <c r="A220" s="41" t="s">
        <v>385</v>
      </c>
      <c r="B220" s="44"/>
      <c r="C220" s="42" t="s">
        <v>386</v>
      </c>
      <c r="D220" s="18">
        <v>82.23</v>
      </c>
      <c r="E220" s="48"/>
      <c r="F220"/>
      <c r="G220" s="36"/>
      <c r="J220" s="48"/>
    </row>
    <row r="221" spans="1:10" ht="147" customHeight="1">
      <c r="A221" s="41" t="s">
        <v>387</v>
      </c>
      <c r="C221" s="42" t="s">
        <v>388</v>
      </c>
      <c r="D221" s="18">
        <v>73.380981120000001</v>
      </c>
      <c r="E221" s="48"/>
      <c r="F221"/>
      <c r="G221" s="36"/>
      <c r="J221" s="48"/>
    </row>
    <row r="222" spans="1:10" ht="147" customHeight="1">
      <c r="A222" s="41" t="s">
        <v>389</v>
      </c>
      <c r="C222" s="42" t="s">
        <v>390</v>
      </c>
      <c r="D222" s="18">
        <v>81.12</v>
      </c>
      <c r="E222" s="48"/>
      <c r="F222"/>
      <c r="G222" s="36"/>
      <c r="J222" s="48"/>
    </row>
    <row r="223" spans="1:10" ht="147" customHeight="1">
      <c r="A223" s="41" t="s">
        <v>391</v>
      </c>
      <c r="C223" s="42" t="s">
        <v>392</v>
      </c>
      <c r="D223" s="18">
        <v>81.12</v>
      </c>
      <c r="E223" s="48"/>
      <c r="F223"/>
      <c r="G223" s="36"/>
      <c r="J223" s="48"/>
    </row>
    <row r="224" spans="1:10" ht="147" customHeight="1">
      <c r="A224" s="41" t="s">
        <v>393</v>
      </c>
      <c r="C224" s="42" t="s">
        <v>394</v>
      </c>
      <c r="D224" s="18">
        <v>84.45</v>
      </c>
      <c r="E224" s="48"/>
      <c r="F224"/>
      <c r="G224" s="36"/>
      <c r="J224" s="48"/>
    </row>
    <row r="225" spans="1:10" ht="115.5" customHeight="1">
      <c r="A225" s="41" t="s">
        <v>395</v>
      </c>
      <c r="C225" s="42" t="s">
        <v>396</v>
      </c>
      <c r="D225" s="18">
        <v>106.79054256000001</v>
      </c>
      <c r="E225" s="48"/>
      <c r="F225"/>
      <c r="G225" s="36"/>
      <c r="J225" s="48"/>
    </row>
    <row r="226" spans="1:10" ht="115.5" customHeight="1">
      <c r="A226" s="41" t="s">
        <v>397</v>
      </c>
      <c r="C226" s="42" t="s">
        <v>398</v>
      </c>
      <c r="D226" s="18">
        <v>126.68168928</v>
      </c>
      <c r="E226" s="48"/>
      <c r="F226"/>
      <c r="G226" s="36"/>
      <c r="J226" s="48"/>
    </row>
    <row r="227" spans="1:10" ht="115.5" customHeight="1">
      <c r="A227" s="41" t="s">
        <v>399</v>
      </c>
      <c r="C227" s="42" t="s">
        <v>400</v>
      </c>
      <c r="D227" s="18">
        <v>133.34</v>
      </c>
      <c r="E227" s="48"/>
      <c r="F227"/>
      <c r="G227" s="36"/>
      <c r="J227" s="48"/>
    </row>
    <row r="228" spans="1:10" ht="115.5" customHeight="1">
      <c r="A228" s="41" t="s">
        <v>401</v>
      </c>
      <c r="C228" s="42" t="s">
        <v>402</v>
      </c>
      <c r="D228" s="18">
        <v>113.3424</v>
      </c>
      <c r="E228" s="48"/>
      <c r="F228"/>
      <c r="G228" s="36"/>
      <c r="J228" s="48"/>
    </row>
    <row r="229" spans="1:10" ht="115.5" customHeight="1">
      <c r="A229" s="41" t="s">
        <v>403</v>
      </c>
      <c r="C229" s="42" t="s">
        <v>404</v>
      </c>
      <c r="D229" s="18">
        <v>136.68</v>
      </c>
      <c r="E229" s="48"/>
      <c r="F229"/>
      <c r="G229" s="36"/>
      <c r="J229" s="48"/>
    </row>
    <row r="230" spans="1:10" ht="115.5" customHeight="1">
      <c r="A230" s="41" t="s">
        <v>405</v>
      </c>
      <c r="C230" s="42" t="s">
        <v>406</v>
      </c>
      <c r="D230" s="18">
        <v>142.22999999999999</v>
      </c>
      <c r="E230" s="48"/>
      <c r="F230"/>
      <c r="G230" s="36"/>
      <c r="J230" s="48"/>
    </row>
    <row r="231" spans="1:10" ht="115.5" customHeight="1">
      <c r="A231" s="41" t="s">
        <v>407</v>
      </c>
      <c r="C231" s="42" t="s">
        <v>408</v>
      </c>
      <c r="D231" s="18">
        <v>126.68</v>
      </c>
      <c r="E231" s="48"/>
      <c r="F231"/>
      <c r="G231" s="36"/>
      <c r="J231" s="48"/>
    </row>
    <row r="232" spans="1:10" ht="115.5" customHeight="1">
      <c r="A232" s="41" t="s">
        <v>409</v>
      </c>
      <c r="C232" s="42" t="s">
        <v>408</v>
      </c>
      <c r="D232" s="18">
        <v>133.34</v>
      </c>
      <c r="E232" s="48"/>
      <c r="F232"/>
      <c r="G232" s="36"/>
      <c r="J232" s="48"/>
    </row>
    <row r="233" spans="1:10" ht="115.5" customHeight="1">
      <c r="A233" s="41" t="s">
        <v>410</v>
      </c>
      <c r="C233" s="42" t="s">
        <v>411</v>
      </c>
      <c r="D233" s="18">
        <v>60.010578240000001</v>
      </c>
      <c r="E233" s="48"/>
      <c r="F233"/>
      <c r="G233" s="36"/>
      <c r="J233" s="48"/>
    </row>
    <row r="234" spans="1:10" ht="115.5" customHeight="1">
      <c r="A234" s="41" t="s">
        <v>412</v>
      </c>
      <c r="C234" s="42" t="s">
        <v>413</v>
      </c>
      <c r="D234" s="18">
        <v>61.116</v>
      </c>
      <c r="E234" s="48"/>
      <c r="F234"/>
      <c r="G234" s="36"/>
      <c r="J234" s="48"/>
    </row>
    <row r="235" spans="1:10" ht="115.5" customHeight="1">
      <c r="A235" s="41" t="s">
        <v>414</v>
      </c>
      <c r="C235" s="42" t="s">
        <v>415</v>
      </c>
      <c r="D235" s="18">
        <v>61.120667040000001</v>
      </c>
      <c r="E235" s="48"/>
      <c r="F235"/>
      <c r="G235" s="36"/>
      <c r="J235" s="48"/>
    </row>
    <row r="236" spans="1:10" ht="115.5" customHeight="1">
      <c r="A236" s="41" t="s">
        <v>416</v>
      </c>
      <c r="B236" s="44"/>
      <c r="C236" s="42" t="s">
        <v>417</v>
      </c>
      <c r="D236" s="18">
        <v>61.120667040000001</v>
      </c>
      <c r="E236" s="48"/>
      <c r="F236"/>
      <c r="G236" s="36"/>
      <c r="J236" s="48"/>
    </row>
    <row r="237" spans="1:10" ht="115.5" customHeight="1">
      <c r="A237" s="41" t="s">
        <v>418</v>
      </c>
      <c r="B237" s="44"/>
      <c r="C237" s="42" t="s">
        <v>419</v>
      </c>
      <c r="D237" s="18">
        <v>66.671999999999997</v>
      </c>
      <c r="E237" s="48"/>
      <c r="F237"/>
      <c r="G237" s="36"/>
      <c r="J237" s="48"/>
    </row>
    <row r="238" spans="1:10" ht="115.5" customHeight="1">
      <c r="A238" s="41" t="s">
        <v>420</v>
      </c>
      <c r="B238" s="44"/>
      <c r="C238" s="42" t="s">
        <v>421</v>
      </c>
      <c r="D238" s="18">
        <v>63.34</v>
      </c>
      <c r="E238" s="48"/>
      <c r="F238"/>
      <c r="G238" s="36"/>
      <c r="J238" s="48"/>
    </row>
    <row r="239" spans="1:10" ht="115.5" customHeight="1">
      <c r="A239" s="41" t="s">
        <v>422</v>
      </c>
      <c r="C239" s="42" t="s">
        <v>423</v>
      </c>
      <c r="D239" s="18">
        <v>74.458178399999994</v>
      </c>
      <c r="E239" s="48"/>
      <c r="F239"/>
      <c r="G239" s="36"/>
      <c r="J239" s="48"/>
    </row>
    <row r="240" spans="1:10" ht="115.5" customHeight="1">
      <c r="A240" s="41" t="s">
        <v>424</v>
      </c>
      <c r="B240" s="44"/>
      <c r="C240" s="42" t="s">
        <v>425</v>
      </c>
      <c r="D240" s="18">
        <v>63.3384</v>
      </c>
      <c r="E240" s="48"/>
      <c r="F240"/>
      <c r="G240" s="36"/>
      <c r="J240" s="48"/>
    </row>
    <row r="241" spans="1:10" ht="115.5" customHeight="1">
      <c r="A241" s="41" t="s">
        <v>426</v>
      </c>
      <c r="B241" s="44"/>
      <c r="C241" s="42" t="s">
        <v>427</v>
      </c>
      <c r="D241" s="18">
        <v>72.23</v>
      </c>
      <c r="E241" s="48"/>
      <c r="F241"/>
      <c r="G241" s="36"/>
      <c r="J241" s="48"/>
    </row>
    <row r="242" spans="1:10" ht="115.5" customHeight="1">
      <c r="A242" s="41" t="s">
        <v>428</v>
      </c>
      <c r="B242" s="44"/>
      <c r="C242" s="42" t="s">
        <v>429</v>
      </c>
      <c r="D242" s="18">
        <v>127.79</v>
      </c>
      <c r="E242" s="48"/>
      <c r="F242"/>
      <c r="G242" s="36"/>
      <c r="J242" s="48"/>
    </row>
    <row r="243" spans="1:10" ht="115.5" customHeight="1">
      <c r="A243" s="41" t="s">
        <v>430</v>
      </c>
      <c r="C243" s="42" t="s">
        <v>431</v>
      </c>
      <c r="D243" s="18">
        <v>76.67</v>
      </c>
      <c r="E243" s="48"/>
      <c r="F243"/>
      <c r="G243" s="36"/>
      <c r="J243" s="48"/>
    </row>
    <row r="244" spans="1:10" ht="115.5" customHeight="1">
      <c r="A244" s="41" t="s">
        <v>432</v>
      </c>
      <c r="C244" s="42" t="s">
        <v>433</v>
      </c>
      <c r="D244" s="18">
        <v>89.604723359999994</v>
      </c>
      <c r="E244" s="48"/>
      <c r="F244"/>
      <c r="G244" s="36"/>
      <c r="J244" s="48"/>
    </row>
    <row r="245" spans="1:10" ht="115.5" customHeight="1">
      <c r="A245" s="41" t="s">
        <v>434</v>
      </c>
      <c r="C245" s="42" t="s">
        <v>435</v>
      </c>
      <c r="D245" s="18">
        <v>79.173000000000002</v>
      </c>
      <c r="E245" s="48"/>
      <c r="F245"/>
      <c r="G245" s="36"/>
      <c r="J245" s="48"/>
    </row>
    <row r="246" spans="1:10" ht="115.5" customHeight="1">
      <c r="A246" s="41" t="s">
        <v>436</v>
      </c>
      <c r="C246" s="42" t="s">
        <v>437</v>
      </c>
      <c r="D246" s="18">
        <v>83.34</v>
      </c>
      <c r="E246" s="48"/>
      <c r="F246"/>
      <c r="G246" s="36"/>
      <c r="J246" s="48"/>
    </row>
    <row r="247" spans="1:10" ht="115.5" customHeight="1">
      <c r="A247" s="41" t="s">
        <v>438</v>
      </c>
      <c r="B247" s="44"/>
      <c r="C247" s="42" t="s">
        <v>439</v>
      </c>
      <c r="D247" s="18">
        <v>133.34399999999999</v>
      </c>
      <c r="E247" s="48"/>
      <c r="F247"/>
      <c r="G247" s="36"/>
      <c r="J247" s="48"/>
    </row>
    <row r="248" spans="1:10" ht="115.5" customHeight="1">
      <c r="A248" s="41" t="s">
        <v>440</v>
      </c>
      <c r="B248" s="44"/>
      <c r="C248" s="42" t="s">
        <v>441</v>
      </c>
      <c r="D248" s="18">
        <v>130.01</v>
      </c>
      <c r="E248" s="48"/>
      <c r="F248"/>
      <c r="G248" s="36"/>
      <c r="J248" s="48"/>
    </row>
    <row r="249" spans="1:10" ht="115.5" customHeight="1">
      <c r="A249" s="41" t="s">
        <v>442</v>
      </c>
      <c r="B249" s="44"/>
      <c r="C249" s="42" t="s">
        <v>443</v>
      </c>
      <c r="D249" s="18">
        <v>74.450400000000002</v>
      </c>
      <c r="E249" s="48"/>
      <c r="F249"/>
      <c r="G249" s="36"/>
      <c r="J249" s="48"/>
    </row>
    <row r="250" spans="1:10" ht="115.5" customHeight="1">
      <c r="A250" s="41" t="s">
        <v>444</v>
      </c>
      <c r="B250" s="44"/>
      <c r="C250" s="42" t="s">
        <v>445</v>
      </c>
      <c r="D250" s="18">
        <v>70.010000000000005</v>
      </c>
      <c r="E250" s="48"/>
      <c r="F250"/>
      <c r="G250" s="36"/>
      <c r="J250" s="48"/>
    </row>
    <row r="251" spans="1:10" ht="115.5" customHeight="1">
      <c r="A251" s="41" t="s">
        <v>446</v>
      </c>
      <c r="B251" s="44"/>
      <c r="C251" s="42" t="s">
        <v>445</v>
      </c>
      <c r="D251" s="18">
        <v>73.34</v>
      </c>
      <c r="E251" s="48"/>
      <c r="F251"/>
      <c r="G251" s="36"/>
      <c r="J251" s="48"/>
    </row>
    <row r="252" spans="1:10" ht="115.5" customHeight="1">
      <c r="A252" s="41" t="s">
        <v>447</v>
      </c>
      <c r="C252" s="42" t="s">
        <v>448</v>
      </c>
      <c r="D252" s="18">
        <v>76.949711039999997</v>
      </c>
      <c r="E252" s="48"/>
      <c r="F252"/>
      <c r="G252" s="36"/>
      <c r="J252" s="48"/>
    </row>
    <row r="253" spans="1:10" ht="115.5" customHeight="1">
      <c r="A253" s="41" t="s">
        <v>449</v>
      </c>
      <c r="C253" s="42" t="s">
        <v>450</v>
      </c>
      <c r="D253" s="18">
        <v>83.34</v>
      </c>
      <c r="E253" s="48"/>
      <c r="F253"/>
      <c r="G253" s="36"/>
      <c r="J253" s="48"/>
    </row>
    <row r="254" spans="1:10" ht="115.5" customHeight="1">
      <c r="A254" s="41" t="s">
        <v>451</v>
      </c>
      <c r="C254" s="42" t="s">
        <v>450</v>
      </c>
      <c r="D254" s="18">
        <v>78.002239680000002</v>
      </c>
      <c r="E254" s="48"/>
      <c r="F254"/>
      <c r="G254" s="36"/>
      <c r="J254" s="48"/>
    </row>
    <row r="255" spans="1:10" ht="115.5" customHeight="1">
      <c r="A255" s="41" t="s">
        <v>452</v>
      </c>
      <c r="C255" s="42" t="s">
        <v>453</v>
      </c>
      <c r="D255" s="18">
        <v>82.228800000000007</v>
      </c>
      <c r="E255" s="48"/>
      <c r="F255"/>
      <c r="G255" s="36"/>
      <c r="J255" s="48"/>
    </row>
    <row r="256" spans="1:10" ht="115.5" customHeight="1">
      <c r="A256" s="41" t="s">
        <v>454</v>
      </c>
      <c r="C256" s="42" t="s">
        <v>455</v>
      </c>
      <c r="D256" s="18">
        <v>81.168048479999996</v>
      </c>
      <c r="E256" s="48"/>
      <c r="F256"/>
      <c r="G256" s="36"/>
      <c r="J256" s="48"/>
    </row>
    <row r="257" spans="1:10" ht="115.5" customHeight="1">
      <c r="A257" s="41" t="s">
        <v>1247</v>
      </c>
      <c r="B257" s="53"/>
      <c r="C257" s="87" t="s">
        <v>1248</v>
      </c>
      <c r="D257" s="18">
        <v>95.56</v>
      </c>
      <c r="E257" s="48"/>
      <c r="F257"/>
      <c r="G257" s="36"/>
      <c r="J257" s="48"/>
    </row>
    <row r="258" spans="1:10" ht="115.5" customHeight="1">
      <c r="A258" s="41" t="s">
        <v>456</v>
      </c>
      <c r="B258" s="44"/>
      <c r="C258" s="42" t="s">
        <v>457</v>
      </c>
      <c r="D258" s="18">
        <v>95.563199999999995</v>
      </c>
      <c r="E258" s="48"/>
      <c r="F258"/>
      <c r="G258" s="36"/>
      <c r="J258" s="48"/>
    </row>
    <row r="259" spans="1:10" ht="115.5" customHeight="1">
      <c r="A259" s="41" t="s">
        <v>1431</v>
      </c>
      <c r="B259"/>
      <c r="C259" s="130" t="s">
        <v>1432</v>
      </c>
      <c r="D259" s="18">
        <v>116.68</v>
      </c>
      <c r="E259" s="48"/>
      <c r="F259"/>
      <c r="G259" s="36"/>
      <c r="J259" s="48"/>
    </row>
    <row r="260" spans="1:10" ht="115.5" customHeight="1">
      <c r="A260" s="41" t="s">
        <v>458</v>
      </c>
      <c r="C260" s="42" t="s">
        <v>459</v>
      </c>
      <c r="D260" s="18">
        <v>136.68071136</v>
      </c>
      <c r="E260" s="48"/>
      <c r="F260"/>
      <c r="G260" s="36"/>
      <c r="J260" s="48"/>
    </row>
    <row r="261" spans="1:10" ht="115.5" customHeight="1">
      <c r="A261" s="41" t="s">
        <v>460</v>
      </c>
      <c r="C261" s="42" t="s">
        <v>461</v>
      </c>
      <c r="D261" s="18">
        <v>138.9</v>
      </c>
      <c r="E261" s="48"/>
      <c r="F261"/>
      <c r="G261" s="36"/>
      <c r="J261" s="48"/>
    </row>
    <row r="262" spans="1:10" ht="115.5" customHeight="1">
      <c r="A262" s="41" t="s">
        <v>462</v>
      </c>
      <c r="C262" s="42" t="s">
        <v>463</v>
      </c>
      <c r="D262" s="18">
        <v>73.34</v>
      </c>
      <c r="E262" s="48"/>
      <c r="F262"/>
      <c r="G262" s="36"/>
      <c r="J262" s="48"/>
    </row>
    <row r="263" spans="1:10" ht="115.5" customHeight="1">
      <c r="A263" s="41" t="s">
        <v>1393</v>
      </c>
      <c r="B263"/>
      <c r="C263" s="112" t="s">
        <v>1401</v>
      </c>
      <c r="D263" s="18">
        <v>85.01</v>
      </c>
      <c r="E263" s="48"/>
      <c r="F263"/>
      <c r="G263" s="36"/>
      <c r="J263" s="48"/>
    </row>
    <row r="264" spans="1:10" ht="115.5" customHeight="1">
      <c r="A264" s="9" t="s">
        <v>1389</v>
      </c>
      <c r="C264" s="105" t="s">
        <v>1394</v>
      </c>
      <c r="D264" s="18">
        <v>95.56</v>
      </c>
      <c r="E264" s="48"/>
      <c r="F264"/>
      <c r="G264" s="36"/>
      <c r="J264" s="48"/>
    </row>
    <row r="265" spans="1:10" ht="115.5" customHeight="1">
      <c r="A265" s="9" t="s">
        <v>1398</v>
      </c>
      <c r="B265" s="53"/>
      <c r="C265" s="105" t="s">
        <v>1394</v>
      </c>
      <c r="D265" s="18">
        <v>96.67</v>
      </c>
      <c r="E265" s="48"/>
      <c r="F265"/>
      <c r="G265" s="36"/>
      <c r="J265" s="48"/>
    </row>
    <row r="266" spans="1:10" ht="115.5" customHeight="1">
      <c r="A266" s="9" t="s">
        <v>1390</v>
      </c>
      <c r="B266"/>
      <c r="C266" s="105" t="s">
        <v>1395</v>
      </c>
      <c r="D266" s="18">
        <v>95.56</v>
      </c>
      <c r="E266" s="48"/>
      <c r="F266"/>
      <c r="G266" s="36"/>
      <c r="J266" s="48"/>
    </row>
    <row r="267" spans="1:10" ht="115.5" customHeight="1">
      <c r="A267" s="9" t="s">
        <v>1391</v>
      </c>
      <c r="B267"/>
      <c r="C267" s="105" t="s">
        <v>1396</v>
      </c>
      <c r="D267" s="18">
        <v>128.9</v>
      </c>
      <c r="E267" s="48"/>
      <c r="F267"/>
      <c r="G267" s="36"/>
      <c r="J267" s="48"/>
    </row>
    <row r="268" spans="1:10" ht="115.5" customHeight="1">
      <c r="A268" s="9" t="s">
        <v>1392</v>
      </c>
      <c r="C268" s="105" t="s">
        <v>1397</v>
      </c>
      <c r="D268" s="18">
        <v>194.46</v>
      </c>
      <c r="E268" s="48"/>
      <c r="F268"/>
      <c r="G268" s="36"/>
      <c r="J268" s="48"/>
    </row>
    <row r="269" spans="1:10" ht="148.5" customHeight="1">
      <c r="A269" s="41" t="s">
        <v>464</v>
      </c>
      <c r="C269" s="42" t="s">
        <v>465</v>
      </c>
      <c r="D269" s="59">
        <v>32.78</v>
      </c>
      <c r="E269" s="48"/>
      <c r="F269"/>
      <c r="G269" s="36"/>
      <c r="J269" s="48"/>
    </row>
    <row r="270" spans="1:10" ht="135" customHeight="1">
      <c r="A270" s="41" t="s">
        <v>466</v>
      </c>
      <c r="C270" s="42" t="s">
        <v>467</v>
      </c>
      <c r="D270" s="18">
        <v>32.224800000000002</v>
      </c>
      <c r="E270" s="48"/>
      <c r="F270"/>
      <c r="G270" s="36"/>
      <c r="J270" s="48"/>
    </row>
    <row r="271" spans="1:10" ht="135" customHeight="1">
      <c r="A271" s="41" t="s">
        <v>468</v>
      </c>
      <c r="C271" s="42" t="s">
        <v>469</v>
      </c>
      <c r="D271" s="18">
        <v>47.437794719999999</v>
      </c>
      <c r="E271" s="48"/>
      <c r="F271"/>
      <c r="G271" s="36"/>
      <c r="H271" s="63"/>
      <c r="J271" s="48"/>
    </row>
    <row r="272" spans="1:10" ht="135" customHeight="1">
      <c r="A272" s="9" t="s">
        <v>470</v>
      </c>
      <c r="B272" s="16"/>
      <c r="C272" s="10" t="s">
        <v>471</v>
      </c>
      <c r="D272" s="62">
        <v>37.200000000000003</v>
      </c>
      <c r="E272" s="48"/>
      <c r="F272" s="31"/>
      <c r="G272" s="36"/>
      <c r="J272" s="48"/>
    </row>
    <row r="273" spans="1:10" ht="138.75" customHeight="1">
      <c r="A273" s="41" t="s">
        <v>472</v>
      </c>
      <c r="C273" s="42" t="s">
        <v>473</v>
      </c>
      <c r="D273" s="18" t="s">
        <v>474</v>
      </c>
      <c r="E273" s="48"/>
      <c r="G273" s="36"/>
      <c r="J273" s="48"/>
    </row>
    <row r="274" spans="1:10" ht="138.75" customHeight="1">
      <c r="A274" s="41" t="s">
        <v>475</v>
      </c>
      <c r="C274" s="42" t="s">
        <v>476</v>
      </c>
      <c r="D274" s="18">
        <v>75.010000000000005</v>
      </c>
      <c r="E274" s="48"/>
      <c r="F274"/>
      <c r="G274" s="36"/>
      <c r="J274" s="48"/>
    </row>
    <row r="275" spans="1:10" ht="138.75" customHeight="1">
      <c r="A275" s="41" t="s">
        <v>477</v>
      </c>
      <c r="B275" s="44"/>
      <c r="C275" s="42" t="s">
        <v>478</v>
      </c>
      <c r="D275" s="18">
        <v>30</v>
      </c>
      <c r="E275" s="48"/>
      <c r="F275"/>
      <c r="G275" s="36"/>
      <c r="J275" s="48"/>
    </row>
    <row r="276" spans="1:10" ht="138.75" customHeight="1">
      <c r="A276" s="41" t="s">
        <v>479</v>
      </c>
      <c r="C276" s="42" t="s">
        <v>480</v>
      </c>
      <c r="D276" s="18">
        <v>38.340000000000003</v>
      </c>
      <c r="E276" s="48"/>
      <c r="F276"/>
      <c r="G276" s="36"/>
      <c r="J276" s="48"/>
    </row>
    <row r="277" spans="1:10" ht="138.75" customHeight="1">
      <c r="A277" s="41" t="s">
        <v>481</v>
      </c>
      <c r="C277" s="42" t="s">
        <v>482</v>
      </c>
      <c r="D277" s="18">
        <v>67.7154168</v>
      </c>
      <c r="E277" s="48"/>
      <c r="F277"/>
      <c r="G277" s="36"/>
      <c r="J277" s="48"/>
    </row>
    <row r="278" spans="1:10" ht="138.75" customHeight="1">
      <c r="A278" s="41" t="s">
        <v>483</v>
      </c>
      <c r="C278" s="42" t="s">
        <v>484</v>
      </c>
      <c r="D278" s="18">
        <v>73.422095519999999</v>
      </c>
      <c r="E278" s="48"/>
      <c r="F278"/>
      <c r="G278" s="36"/>
      <c r="J278" s="48"/>
    </row>
    <row r="279" spans="1:10" ht="138.75" customHeight="1">
      <c r="A279" s="41" t="s">
        <v>485</v>
      </c>
      <c r="C279" s="42" t="s">
        <v>486</v>
      </c>
      <c r="D279" s="18">
        <v>80.666452800000002</v>
      </c>
      <c r="E279" s="48"/>
      <c r="F279"/>
      <c r="G279" s="36"/>
      <c r="J279" s="48"/>
    </row>
    <row r="280" spans="1:10" ht="138.75" customHeight="1">
      <c r="A280" s="41" t="s">
        <v>487</v>
      </c>
      <c r="C280" s="42" t="s">
        <v>488</v>
      </c>
      <c r="D280" s="18">
        <v>89.604723359999994</v>
      </c>
      <c r="E280" s="48"/>
      <c r="F280"/>
      <c r="G280" s="36"/>
      <c r="J280" s="48"/>
    </row>
    <row r="281" spans="1:10" ht="138.75" customHeight="1">
      <c r="A281" s="41" t="s">
        <v>489</v>
      </c>
      <c r="C281" s="42" t="s">
        <v>488</v>
      </c>
      <c r="D281" s="18">
        <v>91.12</v>
      </c>
      <c r="E281" s="48"/>
      <c r="F281"/>
      <c r="G281" s="36"/>
      <c r="J281" s="48"/>
    </row>
    <row r="282" spans="1:10" ht="138.75" customHeight="1">
      <c r="A282" s="41" t="s">
        <v>490</v>
      </c>
      <c r="C282" s="42" t="s">
        <v>491</v>
      </c>
      <c r="D282" s="18">
        <v>88.9</v>
      </c>
      <c r="E282" s="48"/>
      <c r="F282"/>
      <c r="G282" s="36"/>
      <c r="J282" s="48"/>
    </row>
    <row r="283" spans="1:10" ht="138.75" customHeight="1">
      <c r="A283" s="41" t="s">
        <v>492</v>
      </c>
      <c r="C283" s="10" t="s">
        <v>493</v>
      </c>
      <c r="D283" s="18">
        <v>94.45</v>
      </c>
      <c r="E283" s="48"/>
      <c r="F283"/>
      <c r="G283" s="36"/>
      <c r="J283" s="48"/>
    </row>
    <row r="284" spans="1:10" ht="138.75" customHeight="1">
      <c r="A284" s="41" t="s">
        <v>494</v>
      </c>
      <c r="C284" s="42" t="s">
        <v>495</v>
      </c>
      <c r="D284" s="18">
        <v>78.010462559999993</v>
      </c>
      <c r="E284" s="48"/>
      <c r="F284"/>
      <c r="G284" s="36"/>
      <c r="J284" s="48"/>
    </row>
    <row r="285" spans="1:10" ht="138.75" customHeight="1">
      <c r="A285" s="41" t="s">
        <v>496</v>
      </c>
      <c r="B285" s="44"/>
      <c r="C285" s="42" t="s">
        <v>321</v>
      </c>
      <c r="D285" s="18">
        <v>72.227999999999994</v>
      </c>
      <c r="E285" s="48"/>
      <c r="F285"/>
      <c r="G285" s="36"/>
      <c r="J285" s="48"/>
    </row>
    <row r="286" spans="1:10" ht="138.75" customHeight="1">
      <c r="A286" s="41" t="s">
        <v>497</v>
      </c>
      <c r="B286" s="44"/>
      <c r="C286" s="42" t="s">
        <v>321</v>
      </c>
      <c r="D286" s="18">
        <v>77.784000000000006</v>
      </c>
      <c r="E286" s="48"/>
      <c r="F286"/>
      <c r="G286" s="36"/>
      <c r="J286" s="48"/>
    </row>
    <row r="287" spans="1:10" ht="138.75" customHeight="1">
      <c r="A287" s="41" t="s">
        <v>498</v>
      </c>
      <c r="C287" s="42" t="s">
        <v>189</v>
      </c>
      <c r="D287" s="18">
        <v>61.137112799999997</v>
      </c>
      <c r="E287" s="48"/>
      <c r="F287"/>
      <c r="G287" s="36"/>
      <c r="J287" s="48"/>
    </row>
    <row r="288" spans="1:10" ht="138.75" customHeight="1">
      <c r="A288" s="41" t="s">
        <v>499</v>
      </c>
      <c r="C288" s="42" t="s">
        <v>500</v>
      </c>
      <c r="D288" s="18">
        <v>66.679333920000005</v>
      </c>
      <c r="E288" s="48"/>
      <c r="F288"/>
      <c r="G288" s="36"/>
      <c r="J288" s="48"/>
    </row>
    <row r="289" spans="1:10" ht="138.75" customHeight="1">
      <c r="A289" s="41" t="s">
        <v>501</v>
      </c>
      <c r="C289" s="42" t="s">
        <v>502</v>
      </c>
      <c r="D289" s="18">
        <v>61.137112799999997</v>
      </c>
      <c r="E289" s="48"/>
      <c r="F289"/>
      <c r="G289" s="36"/>
      <c r="J289" s="48"/>
    </row>
    <row r="290" spans="1:10" ht="138.75" customHeight="1">
      <c r="A290" s="41" t="s">
        <v>1283</v>
      </c>
      <c r="B290" s="53"/>
      <c r="C290" s="93" t="s">
        <v>1284</v>
      </c>
      <c r="D290" s="18">
        <v>62.23</v>
      </c>
      <c r="E290" s="48"/>
      <c r="F290"/>
      <c r="G290" s="36"/>
      <c r="J290" s="48"/>
    </row>
    <row r="291" spans="1:10" ht="138.75" customHeight="1">
      <c r="A291" s="41" t="s">
        <v>1347</v>
      </c>
      <c r="B291"/>
      <c r="C291" s="105" t="s">
        <v>1350</v>
      </c>
      <c r="D291" s="18">
        <v>67.78</v>
      </c>
      <c r="E291" s="48"/>
      <c r="F291"/>
      <c r="G291" s="36"/>
      <c r="J291" s="48"/>
    </row>
    <row r="292" spans="1:10" ht="138.75" customHeight="1">
      <c r="A292" s="41" t="s">
        <v>1348</v>
      </c>
      <c r="B292" s="53"/>
      <c r="C292" s="105" t="s">
        <v>1349</v>
      </c>
      <c r="D292" s="18">
        <v>72.23</v>
      </c>
      <c r="E292" s="48"/>
      <c r="F292"/>
      <c r="G292" s="36"/>
      <c r="J292" s="48"/>
    </row>
    <row r="293" spans="1:10" ht="138.75" customHeight="1">
      <c r="A293" s="41" t="s">
        <v>1262</v>
      </c>
      <c r="B293"/>
      <c r="C293" s="90" t="s">
        <v>1263</v>
      </c>
      <c r="D293" s="18">
        <v>94.45</v>
      </c>
      <c r="E293" s="48"/>
      <c r="F293"/>
      <c r="G293" s="36"/>
      <c r="J293" s="48"/>
    </row>
    <row r="294" spans="1:10" ht="138.75" customHeight="1">
      <c r="A294" s="41" t="s">
        <v>503</v>
      </c>
      <c r="C294" s="42" t="s">
        <v>504</v>
      </c>
      <c r="D294" s="18">
        <v>90.657252</v>
      </c>
      <c r="E294" s="48"/>
      <c r="F294"/>
      <c r="G294" s="36"/>
      <c r="J294" s="48"/>
    </row>
    <row r="295" spans="1:10" ht="100.5" customHeight="1">
      <c r="A295" s="41" t="s">
        <v>505</v>
      </c>
      <c r="C295" s="42" t="s">
        <v>506</v>
      </c>
      <c r="D295" s="18">
        <v>79.062991199999999</v>
      </c>
      <c r="E295" s="48"/>
      <c r="G295" s="36"/>
      <c r="J295" s="48"/>
    </row>
    <row r="296" spans="1:10" ht="123" customHeight="1">
      <c r="A296" s="41" t="s">
        <v>507</v>
      </c>
      <c r="C296" s="42" t="s">
        <v>508</v>
      </c>
      <c r="D296" s="18">
        <v>88.9</v>
      </c>
      <c r="E296" s="48"/>
      <c r="G296" s="36"/>
      <c r="J296" s="48"/>
    </row>
    <row r="297" spans="1:10" ht="123" customHeight="1">
      <c r="A297" s="46" t="s">
        <v>509</v>
      </c>
      <c r="B297" s="44"/>
      <c r="C297" s="42" t="s">
        <v>510</v>
      </c>
      <c r="D297" s="18">
        <v>93.18989904</v>
      </c>
      <c r="E297" s="48"/>
      <c r="G297" s="36"/>
      <c r="J297" s="48"/>
    </row>
    <row r="298" spans="1:10" ht="123" customHeight="1">
      <c r="A298" s="47" t="s">
        <v>511</v>
      </c>
      <c r="B298" s="44"/>
      <c r="C298" s="42" t="s">
        <v>512</v>
      </c>
      <c r="D298" s="18">
        <v>102.23</v>
      </c>
      <c r="E298" s="48"/>
      <c r="G298" s="36"/>
      <c r="J298" s="48"/>
    </row>
    <row r="299" spans="1:10" ht="123" customHeight="1">
      <c r="A299" s="41" t="s">
        <v>513</v>
      </c>
      <c r="C299" s="42" t="s">
        <v>514</v>
      </c>
      <c r="D299" s="18">
        <v>104.45</v>
      </c>
      <c r="E299" s="48"/>
      <c r="F299"/>
      <c r="G299" s="36"/>
      <c r="J299" s="48"/>
    </row>
    <row r="300" spans="1:10" ht="123" customHeight="1">
      <c r="A300" s="41" t="s">
        <v>515</v>
      </c>
      <c r="C300" s="42" t="s">
        <v>516</v>
      </c>
      <c r="D300" s="18">
        <v>104.15922096</v>
      </c>
      <c r="E300" s="48"/>
      <c r="F300"/>
      <c r="G300" s="36"/>
      <c r="J300" s="48"/>
    </row>
    <row r="301" spans="1:10" ht="123" customHeight="1">
      <c r="A301" s="41" t="s">
        <v>517</v>
      </c>
      <c r="C301" s="42" t="s">
        <v>518</v>
      </c>
      <c r="D301" s="18">
        <v>131.12</v>
      </c>
      <c r="E301" s="48"/>
      <c r="F301"/>
      <c r="G301" s="36"/>
      <c r="J301" s="48"/>
    </row>
    <row r="302" spans="1:10" ht="123" customHeight="1">
      <c r="A302" s="41" t="s">
        <v>519</v>
      </c>
      <c r="B302"/>
      <c r="C302" s="42" t="s">
        <v>520</v>
      </c>
      <c r="D302" s="18">
        <v>92.23</v>
      </c>
      <c r="E302" s="48"/>
      <c r="F302"/>
      <c r="G302" s="36"/>
      <c r="J302" s="48"/>
    </row>
    <row r="303" spans="1:10" ht="123" customHeight="1">
      <c r="A303" s="41" t="s">
        <v>521</v>
      </c>
      <c r="B303"/>
      <c r="C303" s="42" t="s">
        <v>522</v>
      </c>
      <c r="D303" s="18">
        <v>100</v>
      </c>
      <c r="E303" s="48"/>
      <c r="F303"/>
      <c r="G303" s="36"/>
      <c r="J303" s="48"/>
    </row>
    <row r="304" spans="1:10" ht="123" customHeight="1">
      <c r="A304" s="41" t="s">
        <v>523</v>
      </c>
      <c r="C304" s="42" t="s">
        <v>524</v>
      </c>
      <c r="D304" s="18">
        <v>95.130498720000006</v>
      </c>
      <c r="E304" s="48"/>
      <c r="F304"/>
      <c r="G304" s="36"/>
      <c r="J304" s="48"/>
    </row>
    <row r="305" spans="1:10" ht="123" customHeight="1">
      <c r="A305" s="41" t="s">
        <v>1332</v>
      </c>
      <c r="B305" s="53"/>
      <c r="C305" s="100" t="s">
        <v>1333</v>
      </c>
      <c r="D305" s="18">
        <v>95.13</v>
      </c>
      <c r="E305" s="48"/>
      <c r="F305"/>
      <c r="G305" s="36"/>
      <c r="J305" s="48"/>
    </row>
    <row r="306" spans="1:10" ht="123" customHeight="1">
      <c r="A306" s="41" t="s">
        <v>525</v>
      </c>
      <c r="B306" s="53"/>
      <c r="C306" s="42" t="s">
        <v>371</v>
      </c>
      <c r="D306" s="18">
        <v>75.561599999999999</v>
      </c>
      <c r="E306" s="48"/>
      <c r="F306"/>
      <c r="G306" s="36"/>
      <c r="J306" s="48"/>
    </row>
    <row r="307" spans="1:10" ht="123" customHeight="1">
      <c r="A307" s="41" t="s">
        <v>526</v>
      </c>
      <c r="B307" s="44"/>
      <c r="C307" s="42" t="s">
        <v>371</v>
      </c>
      <c r="D307" s="18">
        <v>77.784000000000006</v>
      </c>
      <c r="E307" s="48"/>
      <c r="F307"/>
      <c r="G307" s="36"/>
      <c r="J307" s="48"/>
    </row>
    <row r="308" spans="1:10" ht="123" customHeight="1">
      <c r="A308" s="64" t="s">
        <v>527</v>
      </c>
      <c r="B308"/>
      <c r="C308" s="8" t="s">
        <v>528</v>
      </c>
      <c r="D308" s="18">
        <v>106.68</v>
      </c>
      <c r="E308" s="48"/>
      <c r="F308"/>
      <c r="G308" s="36"/>
      <c r="J308" s="48"/>
    </row>
    <row r="309" spans="1:10" ht="123" customHeight="1">
      <c r="A309" s="64" t="s">
        <v>529</v>
      </c>
      <c r="B309"/>
      <c r="C309" s="8" t="s">
        <v>530</v>
      </c>
      <c r="D309" s="18">
        <v>145.57</v>
      </c>
      <c r="E309" s="48"/>
      <c r="F309"/>
      <c r="G309" s="36"/>
      <c r="J309" s="48"/>
    </row>
    <row r="310" spans="1:10" ht="123" customHeight="1">
      <c r="A310" s="41" t="s">
        <v>531</v>
      </c>
      <c r="C310" s="42" t="s">
        <v>532</v>
      </c>
      <c r="D310" s="18">
        <v>100.01</v>
      </c>
      <c r="E310" s="48"/>
      <c r="F310"/>
      <c r="G310" s="36"/>
      <c r="J310" s="48"/>
    </row>
    <row r="311" spans="1:10" ht="123" customHeight="1">
      <c r="A311" s="41" t="s">
        <v>1281</v>
      </c>
      <c r="B311" s="53"/>
      <c r="C311" s="93" t="s">
        <v>1282</v>
      </c>
      <c r="D311" s="18">
        <v>105.56</v>
      </c>
      <c r="E311" s="48"/>
      <c r="F311"/>
      <c r="G311" s="36"/>
      <c r="J311" s="48"/>
    </row>
    <row r="312" spans="1:10" ht="123" customHeight="1">
      <c r="A312" s="41" t="s">
        <v>533</v>
      </c>
      <c r="B312"/>
      <c r="C312" s="102" t="s">
        <v>534</v>
      </c>
      <c r="D312" s="18">
        <v>64.45</v>
      </c>
      <c r="E312" s="48"/>
      <c r="F312"/>
      <c r="G312" s="36"/>
      <c r="J312" s="48"/>
    </row>
    <row r="313" spans="1:10" ht="123" customHeight="1">
      <c r="A313" s="41" t="s">
        <v>535</v>
      </c>
      <c r="C313" s="42" t="s">
        <v>536</v>
      </c>
      <c r="D313" s="18">
        <v>116.68</v>
      </c>
      <c r="E313" s="48"/>
      <c r="F313"/>
      <c r="G313" s="36"/>
      <c r="J313" s="48"/>
    </row>
    <row r="314" spans="1:10" ht="123" customHeight="1">
      <c r="A314" s="41" t="s">
        <v>537</v>
      </c>
      <c r="C314" s="42" t="s">
        <v>538</v>
      </c>
      <c r="D314" s="18">
        <v>179.19300096000001</v>
      </c>
      <c r="E314" s="48"/>
      <c r="F314"/>
      <c r="G314" s="36"/>
      <c r="J314" s="48"/>
    </row>
    <row r="315" spans="1:10" ht="123" customHeight="1">
      <c r="A315" s="41" t="s">
        <v>539</v>
      </c>
      <c r="C315" s="42" t="s">
        <v>540</v>
      </c>
      <c r="D315" s="18">
        <v>173.35</v>
      </c>
      <c r="E315" s="48"/>
      <c r="F315"/>
      <c r="G315" s="36"/>
      <c r="J315" s="48"/>
    </row>
    <row r="316" spans="1:10" ht="123" customHeight="1">
      <c r="A316" s="41" t="s">
        <v>1256</v>
      </c>
      <c r="B316" s="53"/>
      <c r="C316" s="87" t="s">
        <v>1257</v>
      </c>
      <c r="D316" s="18">
        <v>155.57</v>
      </c>
      <c r="E316" s="48"/>
      <c r="F316"/>
      <c r="G316" s="36"/>
      <c r="J316" s="48"/>
    </row>
    <row r="317" spans="1:10" ht="123" customHeight="1">
      <c r="A317" s="41" t="s">
        <v>541</v>
      </c>
      <c r="B317"/>
      <c r="C317" s="42" t="s">
        <v>542</v>
      </c>
      <c r="D317" s="18">
        <v>145.57</v>
      </c>
      <c r="E317" s="48"/>
      <c r="F317"/>
      <c r="G317" s="36"/>
      <c r="J317" s="48"/>
    </row>
    <row r="318" spans="1:10" ht="138" customHeight="1">
      <c r="A318" s="41" t="s">
        <v>543</v>
      </c>
      <c r="C318" s="42" t="s">
        <v>544</v>
      </c>
      <c r="D318" s="18">
        <v>39.346480800000002</v>
      </c>
      <c r="E318" s="48"/>
      <c r="G318" s="36"/>
      <c r="J318" s="48"/>
    </row>
    <row r="319" spans="1:10" ht="138" customHeight="1">
      <c r="A319" s="41" t="s">
        <v>545</v>
      </c>
      <c r="B319"/>
      <c r="C319" s="42" t="s">
        <v>546</v>
      </c>
      <c r="D319" s="18">
        <v>61.12</v>
      </c>
      <c r="E319" s="48"/>
      <c r="G319" s="36"/>
      <c r="J319" s="48"/>
    </row>
    <row r="320" spans="1:10" ht="138" customHeight="1">
      <c r="A320" s="41" t="s">
        <v>547</v>
      </c>
      <c r="C320" s="42" t="s">
        <v>548</v>
      </c>
      <c r="D320" s="18">
        <v>80.666452800000002</v>
      </c>
      <c r="E320" s="48"/>
      <c r="F320"/>
      <c r="G320" s="36"/>
      <c r="J320" s="48"/>
    </row>
    <row r="321" spans="1:10" ht="138" customHeight="1">
      <c r="A321" s="41" t="s">
        <v>549</v>
      </c>
      <c r="C321" s="42" t="s">
        <v>550</v>
      </c>
      <c r="D321" s="18">
        <v>120.84</v>
      </c>
      <c r="E321" s="48"/>
      <c r="F321"/>
      <c r="G321" s="36"/>
      <c r="J321" s="48"/>
    </row>
    <row r="322" spans="1:10" ht="138" customHeight="1">
      <c r="A322" s="41" t="s">
        <v>551</v>
      </c>
      <c r="B322" s="53"/>
      <c r="C322" s="42" t="s">
        <v>552</v>
      </c>
      <c r="D322" s="18">
        <v>128</v>
      </c>
      <c r="E322" s="48"/>
      <c r="F322"/>
      <c r="G322" s="36"/>
      <c r="J322" s="48"/>
    </row>
    <row r="323" spans="1:10" ht="138" customHeight="1">
      <c r="A323" s="41" t="s">
        <v>553</v>
      </c>
      <c r="B323" s="44"/>
      <c r="C323" s="42" t="s">
        <v>554</v>
      </c>
      <c r="D323" s="18">
        <v>131</v>
      </c>
      <c r="E323" s="48"/>
      <c r="F323"/>
      <c r="G323" s="36"/>
      <c r="J323" s="48"/>
    </row>
    <row r="324" spans="1:10" ht="138" customHeight="1">
      <c r="A324" s="41" t="s">
        <v>555</v>
      </c>
      <c r="C324" s="42" t="s">
        <v>554</v>
      </c>
      <c r="D324" s="18">
        <v>132</v>
      </c>
      <c r="E324" s="48"/>
      <c r="F324"/>
      <c r="G324" s="36"/>
      <c r="J324" s="48"/>
    </row>
    <row r="325" spans="1:10" ht="138" customHeight="1">
      <c r="A325" s="41" t="s">
        <v>556</v>
      </c>
      <c r="C325" s="42" t="s">
        <v>557</v>
      </c>
      <c r="D325" s="18">
        <v>210.02057808000001</v>
      </c>
      <c r="E325" s="48"/>
      <c r="F325"/>
      <c r="G325" s="36"/>
      <c r="J325" s="48"/>
    </row>
    <row r="326" spans="1:10" ht="138" customHeight="1">
      <c r="A326" s="41" t="s">
        <v>558</v>
      </c>
      <c r="B326"/>
      <c r="C326" s="42" t="s">
        <v>559</v>
      </c>
      <c r="D326" s="18">
        <v>205.57</v>
      </c>
      <c r="E326" s="48"/>
      <c r="F326"/>
      <c r="G326" s="36"/>
      <c r="J326" s="48"/>
    </row>
    <row r="327" spans="1:10" ht="138" customHeight="1">
      <c r="A327" s="41" t="s">
        <v>560</v>
      </c>
      <c r="C327" s="42" t="s">
        <v>561</v>
      </c>
      <c r="D327" s="18">
        <v>155.57</v>
      </c>
      <c r="E327" s="48"/>
      <c r="F327"/>
      <c r="G327" s="36"/>
      <c r="J327" s="48"/>
    </row>
    <row r="328" spans="1:10" ht="138" customHeight="1">
      <c r="A328" s="41" t="s">
        <v>562</v>
      </c>
      <c r="C328" s="42" t="s">
        <v>563</v>
      </c>
      <c r="D328" s="18">
        <v>138.9</v>
      </c>
      <c r="E328" s="48"/>
      <c r="F328"/>
      <c r="G328" s="36"/>
      <c r="J328" s="48"/>
    </row>
    <row r="329" spans="1:10" ht="138" customHeight="1">
      <c r="A329" s="41" t="s">
        <v>564</v>
      </c>
      <c r="C329" s="42" t="s">
        <v>565</v>
      </c>
      <c r="D329" s="18">
        <v>138.9</v>
      </c>
      <c r="E329" s="48"/>
      <c r="F329"/>
      <c r="G329" s="36"/>
      <c r="J329" s="48"/>
    </row>
    <row r="330" spans="1:10" ht="138" customHeight="1">
      <c r="A330" s="41" t="s">
        <v>566</v>
      </c>
      <c r="C330" s="42" t="s">
        <v>567</v>
      </c>
      <c r="D330" s="18">
        <v>161.12</v>
      </c>
      <c r="E330" s="48"/>
      <c r="F330"/>
      <c r="G330" s="36"/>
      <c r="J330" s="48"/>
    </row>
    <row r="331" spans="1:10" ht="138" customHeight="1">
      <c r="A331" s="41" t="s">
        <v>568</v>
      </c>
      <c r="C331" s="42" t="s">
        <v>569</v>
      </c>
      <c r="D331" s="18">
        <v>200.02</v>
      </c>
      <c r="E331" s="48"/>
      <c r="F331"/>
      <c r="G331" s="36"/>
      <c r="J331" s="48"/>
    </row>
    <row r="332" spans="1:10" ht="138" customHeight="1">
      <c r="A332" s="41" t="s">
        <v>570</v>
      </c>
      <c r="C332" s="42" t="s">
        <v>571</v>
      </c>
      <c r="D332" s="18">
        <v>200.02</v>
      </c>
      <c r="E332" s="48"/>
      <c r="F332"/>
      <c r="G332" s="36"/>
      <c r="J332" s="48"/>
    </row>
    <row r="333" spans="1:10" ht="138" customHeight="1">
      <c r="A333" s="41" t="s">
        <v>572</v>
      </c>
      <c r="B333"/>
      <c r="C333" s="42" t="s">
        <v>573</v>
      </c>
      <c r="D333" s="18">
        <v>208.91</v>
      </c>
      <c r="E333" s="48"/>
      <c r="F333"/>
      <c r="G333" s="36"/>
      <c r="J333" s="48"/>
    </row>
    <row r="334" spans="1:10" ht="138" customHeight="1">
      <c r="A334" s="41" t="s">
        <v>574</v>
      </c>
      <c r="C334" s="42" t="s">
        <v>575</v>
      </c>
      <c r="D334" s="18">
        <v>177.79</v>
      </c>
      <c r="E334" s="48"/>
      <c r="F334"/>
      <c r="G334" s="36"/>
      <c r="J334" s="48"/>
    </row>
    <row r="335" spans="1:10" ht="138" customHeight="1">
      <c r="A335" s="41" t="s">
        <v>1336</v>
      </c>
      <c r="B335"/>
      <c r="C335" s="105" t="s">
        <v>1339</v>
      </c>
      <c r="D335" s="18">
        <v>66.67</v>
      </c>
      <c r="E335" s="48"/>
      <c r="F335"/>
      <c r="G335" s="36"/>
      <c r="J335" s="48"/>
    </row>
    <row r="336" spans="1:10" ht="138" customHeight="1">
      <c r="A336" s="41" t="s">
        <v>576</v>
      </c>
      <c r="C336" s="42" t="s">
        <v>577</v>
      </c>
      <c r="D336" s="18">
        <v>205.77757199999999</v>
      </c>
      <c r="E336" s="48"/>
      <c r="F336"/>
      <c r="G336" s="36"/>
      <c r="J336" s="48"/>
    </row>
    <row r="337" spans="1:10" ht="138" customHeight="1">
      <c r="A337" s="41" t="s">
        <v>578</v>
      </c>
      <c r="B337" s="53"/>
      <c r="C337" s="42" t="s">
        <v>579</v>
      </c>
      <c r="D337" s="18">
        <v>180.01528895999999</v>
      </c>
      <c r="E337" s="48"/>
      <c r="F337"/>
      <c r="G337" s="36"/>
      <c r="J337" s="48"/>
    </row>
    <row r="338" spans="1:10" ht="138" customHeight="1">
      <c r="A338" s="41" t="s">
        <v>580</v>
      </c>
      <c r="B338" s="44"/>
      <c r="C338" s="42" t="s">
        <v>581</v>
      </c>
      <c r="D338" s="18">
        <v>177.79</v>
      </c>
      <c r="E338" s="48"/>
      <c r="F338"/>
      <c r="G338" s="36"/>
      <c r="J338" s="48"/>
    </row>
    <row r="339" spans="1:10" ht="138" customHeight="1">
      <c r="A339" s="41" t="s">
        <v>582</v>
      </c>
      <c r="B339" s="44"/>
      <c r="C339" s="42" t="s">
        <v>583</v>
      </c>
      <c r="D339" s="18">
        <v>180.01</v>
      </c>
      <c r="E339" s="48"/>
      <c r="F339"/>
      <c r="G339" s="36"/>
      <c r="J339" s="48"/>
    </row>
    <row r="340" spans="1:10" ht="138" customHeight="1">
      <c r="A340" s="41" t="s">
        <v>584</v>
      </c>
      <c r="B340" s="44"/>
      <c r="C340" s="42" t="s">
        <v>585</v>
      </c>
      <c r="D340" s="18">
        <v>191.13</v>
      </c>
      <c r="E340" s="48"/>
      <c r="F340"/>
      <c r="G340" s="36"/>
      <c r="J340" s="48"/>
    </row>
    <row r="341" spans="1:10" ht="138" customHeight="1">
      <c r="A341" s="41" t="s">
        <v>586</v>
      </c>
      <c r="C341" s="42" t="s">
        <v>587</v>
      </c>
      <c r="D341" s="18">
        <v>111.12</v>
      </c>
      <c r="E341" s="48"/>
      <c r="F341"/>
      <c r="G341" s="36"/>
      <c r="J341" s="48"/>
    </row>
    <row r="342" spans="1:10" ht="138" customHeight="1">
      <c r="A342" s="41" t="s">
        <v>588</v>
      </c>
      <c r="C342" s="42" t="s">
        <v>589</v>
      </c>
      <c r="D342" s="18">
        <v>100</v>
      </c>
      <c r="E342" s="48"/>
      <c r="F342"/>
      <c r="G342" s="36"/>
      <c r="J342" s="48"/>
    </row>
    <row r="343" spans="1:10" ht="138" customHeight="1">
      <c r="A343" s="9" t="s">
        <v>1402</v>
      </c>
      <c r="B343"/>
      <c r="C343" s="130" t="s">
        <v>1404</v>
      </c>
      <c r="D343" s="18">
        <v>144.46</v>
      </c>
      <c r="E343" s="48"/>
      <c r="F343"/>
      <c r="G343" s="36"/>
      <c r="J343" s="48"/>
    </row>
    <row r="344" spans="1:10" ht="138" customHeight="1">
      <c r="A344" s="9" t="s">
        <v>1403</v>
      </c>
      <c r="C344" s="130" t="s">
        <v>1405</v>
      </c>
      <c r="D344" s="18">
        <v>155.57</v>
      </c>
      <c r="E344" s="48"/>
      <c r="F344"/>
      <c r="G344" s="36"/>
      <c r="J344" s="48"/>
    </row>
    <row r="345" spans="1:10" ht="138" customHeight="1">
      <c r="A345" s="41" t="s">
        <v>590</v>
      </c>
      <c r="C345" s="42" t="s">
        <v>591</v>
      </c>
      <c r="D345" s="18">
        <v>126.08964192000001</v>
      </c>
      <c r="E345" s="48"/>
      <c r="F345"/>
      <c r="G345" s="36"/>
      <c r="J345" s="48"/>
    </row>
    <row r="346" spans="1:10" ht="138" customHeight="1">
      <c r="A346" s="41" t="s">
        <v>592</v>
      </c>
      <c r="C346" s="42" t="s">
        <v>593</v>
      </c>
      <c r="D346" s="18">
        <v>133.34</v>
      </c>
      <c r="E346" s="48"/>
      <c r="F346"/>
      <c r="G346" s="36"/>
      <c r="J346" s="48"/>
    </row>
    <row r="347" spans="1:10" ht="138" customHeight="1">
      <c r="A347" s="41" t="s">
        <v>594</v>
      </c>
      <c r="C347" s="42" t="s">
        <v>595</v>
      </c>
      <c r="D347" s="18">
        <v>112.78502208</v>
      </c>
      <c r="E347" s="48"/>
      <c r="F347"/>
      <c r="G347" s="36"/>
      <c r="J347" s="48"/>
    </row>
    <row r="348" spans="1:10" ht="138" customHeight="1">
      <c r="A348" s="47" t="s">
        <v>596</v>
      </c>
      <c r="B348" s="44"/>
      <c r="C348" s="42" t="s">
        <v>597</v>
      </c>
      <c r="D348" s="18">
        <v>83.34</v>
      </c>
      <c r="E348" s="48"/>
      <c r="F348"/>
      <c r="G348" s="36"/>
      <c r="J348" s="48"/>
    </row>
    <row r="349" spans="1:10" ht="138" customHeight="1">
      <c r="A349" s="46" t="s">
        <v>598</v>
      </c>
      <c r="B349" s="44"/>
      <c r="C349" s="42" t="s">
        <v>599</v>
      </c>
      <c r="D349" s="18">
        <v>144.46</v>
      </c>
      <c r="E349" s="48"/>
      <c r="F349"/>
      <c r="G349" s="36"/>
      <c r="J349" s="48"/>
    </row>
    <row r="350" spans="1:10" ht="138" customHeight="1">
      <c r="A350" s="46" t="s">
        <v>600</v>
      </c>
      <c r="B350" s="44"/>
      <c r="C350" s="42" t="s">
        <v>601</v>
      </c>
      <c r="D350" s="18">
        <v>155.57</v>
      </c>
      <c r="E350" s="48"/>
      <c r="F350"/>
      <c r="G350" s="36"/>
      <c r="J350" s="48"/>
    </row>
    <row r="351" spans="1:10" ht="138" customHeight="1">
      <c r="A351" s="47" t="s">
        <v>1414</v>
      </c>
      <c r="B351"/>
      <c r="C351" s="10" t="s">
        <v>1415</v>
      </c>
      <c r="D351" s="18">
        <v>122.23</v>
      </c>
      <c r="E351" s="48"/>
      <c r="F351"/>
      <c r="G351" s="36"/>
      <c r="J351" s="48"/>
    </row>
    <row r="352" spans="1:10" ht="138" customHeight="1">
      <c r="A352" s="47" t="s">
        <v>1416</v>
      </c>
      <c r="B352" s="44"/>
      <c r="C352" s="130" t="s">
        <v>1417</v>
      </c>
      <c r="D352" s="18">
        <v>133.34</v>
      </c>
      <c r="E352" s="48"/>
      <c r="F352"/>
      <c r="G352" s="36"/>
      <c r="J352" s="48"/>
    </row>
    <row r="353" spans="1:10" ht="138" customHeight="1">
      <c r="A353" s="47" t="s">
        <v>602</v>
      </c>
      <c r="B353" s="44"/>
      <c r="C353" s="42" t="s">
        <v>603</v>
      </c>
      <c r="D353" s="18">
        <v>279.57792000000001</v>
      </c>
      <c r="E353" s="48"/>
      <c r="F353"/>
      <c r="G353" s="36"/>
      <c r="J353" s="48"/>
    </row>
    <row r="354" spans="1:10" ht="138" customHeight="1">
      <c r="A354" s="47" t="s">
        <v>604</v>
      </c>
      <c r="B354" s="44"/>
      <c r="C354" s="42" t="s">
        <v>605</v>
      </c>
      <c r="D354" s="18">
        <v>296.02368000000001</v>
      </c>
      <c r="E354" s="48"/>
      <c r="F354"/>
      <c r="G354" s="36"/>
      <c r="J354" s="48"/>
    </row>
    <row r="355" spans="1:10" ht="138" customHeight="1">
      <c r="A355" s="47" t="s">
        <v>606</v>
      </c>
      <c r="B355" s="44"/>
      <c r="C355" s="42" t="s">
        <v>607</v>
      </c>
      <c r="D355" s="18">
        <v>293.83639391999998</v>
      </c>
      <c r="E355" s="48"/>
      <c r="F355"/>
      <c r="G355" s="36"/>
      <c r="J355" s="48"/>
    </row>
    <row r="356" spans="1:10" ht="138" customHeight="1">
      <c r="A356" s="47" t="s">
        <v>608</v>
      </c>
      <c r="B356" s="44"/>
      <c r="C356" s="42" t="s">
        <v>609</v>
      </c>
      <c r="D356" s="18">
        <v>300</v>
      </c>
      <c r="E356" s="48"/>
      <c r="F356"/>
      <c r="G356" s="36"/>
      <c r="J356" s="48"/>
    </row>
    <row r="357" spans="1:10" ht="138" customHeight="1">
      <c r="A357" s="47" t="s">
        <v>610</v>
      </c>
      <c r="B357" s="44"/>
      <c r="C357" s="42" t="s">
        <v>609</v>
      </c>
      <c r="D357" s="18">
        <v>285</v>
      </c>
      <c r="E357" s="48"/>
      <c r="F357"/>
      <c r="G357" s="36"/>
      <c r="J357" s="48"/>
    </row>
    <row r="358" spans="1:10" ht="138" customHeight="1">
      <c r="A358" s="47" t="s">
        <v>1370</v>
      </c>
      <c r="B358"/>
      <c r="C358" s="105" t="s">
        <v>1371</v>
      </c>
      <c r="D358" s="18">
        <v>311.14</v>
      </c>
      <c r="E358" s="48"/>
      <c r="F358"/>
      <c r="G358" s="36"/>
      <c r="J358" s="48"/>
    </row>
    <row r="359" spans="1:10" ht="135" customHeight="1">
      <c r="A359" s="41" t="s">
        <v>611</v>
      </c>
      <c r="C359" s="42" t="s">
        <v>612</v>
      </c>
      <c r="D359" s="18">
        <v>185</v>
      </c>
      <c r="E359" s="48"/>
      <c r="G359" s="36"/>
      <c r="J359" s="48"/>
    </row>
    <row r="360" spans="1:10" ht="136.5" customHeight="1">
      <c r="A360" s="41" t="s">
        <v>613</v>
      </c>
      <c r="C360" s="42" t="s">
        <v>614</v>
      </c>
      <c r="D360" s="18">
        <v>223.35</v>
      </c>
      <c r="E360" s="48"/>
      <c r="G360" s="36"/>
      <c r="J360" s="48"/>
    </row>
    <row r="361" spans="1:10" ht="176.25" customHeight="1">
      <c r="A361" s="41" t="s">
        <v>615</v>
      </c>
      <c r="C361" s="42" t="s">
        <v>616</v>
      </c>
      <c r="D361" s="18">
        <v>223.35</v>
      </c>
      <c r="E361" s="48"/>
      <c r="F361"/>
      <c r="G361" s="36"/>
      <c r="J361" s="48"/>
    </row>
    <row r="362" spans="1:10" ht="138.75" customHeight="1">
      <c r="A362" s="41" t="s">
        <v>617</v>
      </c>
      <c r="C362" s="42" t="s">
        <v>618</v>
      </c>
      <c r="D362" s="18">
        <v>255</v>
      </c>
      <c r="E362" s="48"/>
      <c r="F362"/>
      <c r="G362" s="36"/>
      <c r="J362" s="48"/>
    </row>
    <row r="363" spans="1:10" ht="138.75" customHeight="1">
      <c r="A363" s="41" t="s">
        <v>619</v>
      </c>
      <c r="C363" s="42" t="s">
        <v>620</v>
      </c>
      <c r="D363" s="18">
        <v>372.25</v>
      </c>
      <c r="E363" s="48"/>
      <c r="F363"/>
      <c r="G363" s="36"/>
      <c r="J363" s="48"/>
    </row>
    <row r="364" spans="1:10" ht="138.75" customHeight="1">
      <c r="A364" s="41" t="s">
        <v>621</v>
      </c>
      <c r="C364" s="42" t="s">
        <v>622</v>
      </c>
      <c r="D364" s="18">
        <v>255.58</v>
      </c>
      <c r="E364" s="48"/>
      <c r="F364"/>
      <c r="G364" s="36"/>
      <c r="J364" s="48"/>
    </row>
    <row r="365" spans="1:10" ht="138.75" customHeight="1">
      <c r="A365" s="41" t="s">
        <v>623</v>
      </c>
      <c r="C365" s="42" t="s">
        <v>624</v>
      </c>
      <c r="D365" s="18">
        <v>265</v>
      </c>
      <c r="E365" s="48"/>
      <c r="F365"/>
      <c r="G365" s="36"/>
      <c r="J365" s="48"/>
    </row>
    <row r="366" spans="1:10" ht="102" customHeight="1">
      <c r="A366" s="41" t="s">
        <v>625</v>
      </c>
      <c r="C366" s="42" t="s">
        <v>626</v>
      </c>
      <c r="D366" s="18">
        <v>50.307579840000002</v>
      </c>
      <c r="E366" s="48"/>
      <c r="G366" s="36"/>
      <c r="J366" s="48"/>
    </row>
    <row r="367" spans="1:10" ht="102" customHeight="1">
      <c r="A367" s="41" t="s">
        <v>627</v>
      </c>
      <c r="C367" s="42" t="s">
        <v>626</v>
      </c>
      <c r="D367" s="18">
        <v>48.490323359999998</v>
      </c>
      <c r="E367" s="48"/>
      <c r="G367" s="36"/>
      <c r="J367" s="48"/>
    </row>
    <row r="368" spans="1:10" ht="132.75" customHeight="1">
      <c r="A368" s="41" t="s">
        <v>628</v>
      </c>
      <c r="B368" s="44"/>
      <c r="C368" s="42" t="s">
        <v>629</v>
      </c>
      <c r="D368" s="18">
        <v>183.4</v>
      </c>
      <c r="E368" s="48"/>
      <c r="G368" s="36"/>
      <c r="J368" s="48"/>
    </row>
    <row r="369" spans="1:10" ht="132.75" customHeight="1">
      <c r="A369" s="41" t="s">
        <v>1270</v>
      </c>
      <c r="B369"/>
      <c r="C369" s="90" t="s">
        <v>1271</v>
      </c>
      <c r="D369" s="18">
        <v>205.57</v>
      </c>
      <c r="E369" s="48"/>
      <c r="G369" s="36"/>
      <c r="J369" s="48"/>
    </row>
    <row r="370" spans="1:10" ht="137.25" customHeight="1">
      <c r="A370" s="57" t="s">
        <v>630</v>
      </c>
      <c r="C370" s="42" t="s">
        <v>631</v>
      </c>
      <c r="D370" s="18">
        <v>60</v>
      </c>
      <c r="E370" s="48"/>
      <c r="F370"/>
      <c r="G370" s="36"/>
      <c r="J370" s="48"/>
    </row>
    <row r="371" spans="1:10" ht="137.25" customHeight="1">
      <c r="A371" s="43" t="s">
        <v>632</v>
      </c>
      <c r="C371" s="42" t="s">
        <v>633</v>
      </c>
      <c r="D371" s="18">
        <v>83.281328639999998</v>
      </c>
      <c r="E371" s="48"/>
      <c r="F371"/>
      <c r="G371" s="36"/>
      <c r="J371" s="48"/>
    </row>
    <row r="372" spans="1:10" ht="137.25" customHeight="1">
      <c r="A372" s="43" t="s">
        <v>634</v>
      </c>
      <c r="C372" s="42" t="s">
        <v>635</v>
      </c>
      <c r="D372" s="18">
        <v>53.341822559999997</v>
      </c>
      <c r="E372" s="48"/>
      <c r="F372"/>
      <c r="G372" s="36"/>
      <c r="J372" s="48"/>
    </row>
    <row r="373" spans="1:10" ht="137.25" customHeight="1">
      <c r="A373" s="43" t="s">
        <v>636</v>
      </c>
      <c r="B373" s="44"/>
      <c r="C373" s="42" t="s">
        <v>637</v>
      </c>
      <c r="D373" s="18">
        <v>48.89324448</v>
      </c>
      <c r="E373" s="48"/>
      <c r="F373"/>
      <c r="G373" s="36"/>
      <c r="J373" s="48"/>
    </row>
    <row r="374" spans="1:10" ht="137.25" customHeight="1">
      <c r="A374" s="43" t="s">
        <v>638</v>
      </c>
      <c r="C374" s="42" t="s">
        <v>639</v>
      </c>
      <c r="D374" s="18">
        <v>57.45</v>
      </c>
      <c r="E374" s="48"/>
      <c r="F374"/>
      <c r="G374" s="36"/>
      <c r="J374" s="48"/>
    </row>
    <row r="375" spans="1:10" ht="137.25" customHeight="1">
      <c r="A375" s="43" t="s">
        <v>640</v>
      </c>
      <c r="B375" s="65"/>
      <c r="C375" s="42" t="s">
        <v>641</v>
      </c>
      <c r="D375" s="18">
        <v>64.45</v>
      </c>
      <c r="E375" s="48"/>
      <c r="F375"/>
      <c r="G375" s="36"/>
      <c r="J375" s="48"/>
    </row>
    <row r="376" spans="1:10" ht="137.25" customHeight="1">
      <c r="A376" s="43" t="s">
        <v>642</v>
      </c>
      <c r="B376" s="44"/>
      <c r="C376" s="42" t="s">
        <v>643</v>
      </c>
      <c r="D376" s="18">
        <v>66.671999999999997</v>
      </c>
      <c r="E376" s="48"/>
      <c r="F376"/>
      <c r="G376" s="36"/>
      <c r="J376" s="48"/>
    </row>
    <row r="377" spans="1:10" ht="137.25" customHeight="1">
      <c r="A377" s="43" t="s">
        <v>644</v>
      </c>
      <c r="B377" s="44"/>
      <c r="C377" s="42" t="s">
        <v>643</v>
      </c>
      <c r="D377" s="18">
        <v>79.23</v>
      </c>
      <c r="E377" s="48"/>
      <c r="F377"/>
      <c r="G377" s="36"/>
      <c r="J377" s="48"/>
    </row>
    <row r="378" spans="1:10" ht="137.25" customHeight="1">
      <c r="A378" s="43" t="s">
        <v>1274</v>
      </c>
      <c r="B378"/>
      <c r="C378" s="90" t="s">
        <v>1275</v>
      </c>
      <c r="D378" s="18">
        <v>177.79</v>
      </c>
      <c r="E378" s="48"/>
      <c r="F378"/>
      <c r="G378" s="36"/>
      <c r="J378" s="48"/>
    </row>
    <row r="379" spans="1:10" ht="137.25" customHeight="1">
      <c r="A379" s="12" t="s">
        <v>645</v>
      </c>
      <c r="B379"/>
      <c r="C379" s="8" t="s">
        <v>646</v>
      </c>
      <c r="D379" s="18">
        <v>16.670000000000002</v>
      </c>
      <c r="E379" s="48"/>
      <c r="F379"/>
      <c r="G379" s="36"/>
      <c r="J379" s="48"/>
    </row>
    <row r="380" spans="1:10" ht="137.25" customHeight="1">
      <c r="A380" s="43" t="s">
        <v>647</v>
      </c>
      <c r="C380" s="42" t="s">
        <v>648</v>
      </c>
      <c r="D380" s="18">
        <v>21.938643840000001</v>
      </c>
      <c r="E380" s="48"/>
      <c r="F380"/>
      <c r="G380" s="36"/>
      <c r="J380" s="48"/>
    </row>
    <row r="381" spans="1:10" ht="137.25" customHeight="1">
      <c r="A381" s="43" t="s">
        <v>1358</v>
      </c>
      <c r="B381"/>
      <c r="C381" s="105" t="s">
        <v>1359</v>
      </c>
      <c r="D381" s="18"/>
      <c r="E381" s="48"/>
      <c r="F381"/>
      <c r="G381" s="36"/>
      <c r="J381" s="48"/>
    </row>
    <row r="382" spans="1:10" ht="137.25" customHeight="1">
      <c r="A382" s="43" t="s">
        <v>649</v>
      </c>
      <c r="B382"/>
      <c r="C382" s="42" t="s">
        <v>650</v>
      </c>
      <c r="D382" s="18">
        <v>33.33</v>
      </c>
      <c r="E382" s="48"/>
      <c r="F382"/>
      <c r="G382" s="36"/>
      <c r="J382" s="48"/>
    </row>
    <row r="383" spans="1:10" ht="137.25" customHeight="1">
      <c r="A383" s="43" t="s">
        <v>651</v>
      </c>
      <c r="B383"/>
      <c r="C383" s="42" t="s">
        <v>652</v>
      </c>
      <c r="D383" s="18">
        <v>37.799999999999997</v>
      </c>
      <c r="E383" s="48"/>
      <c r="F383"/>
      <c r="G383" s="36"/>
      <c r="J383" s="48"/>
    </row>
    <row r="384" spans="1:10" ht="137.25" customHeight="1">
      <c r="A384" s="43" t="s">
        <v>653</v>
      </c>
      <c r="B384"/>
      <c r="C384" s="42" t="s">
        <v>654</v>
      </c>
      <c r="D384" s="18">
        <v>21.24</v>
      </c>
      <c r="E384" s="48"/>
      <c r="F384"/>
      <c r="G384" s="36"/>
      <c r="J384" s="48"/>
    </row>
    <row r="385" spans="1:10" ht="137.25" customHeight="1">
      <c r="A385" s="43" t="s">
        <v>655</v>
      </c>
      <c r="C385" s="42" t="s">
        <v>656</v>
      </c>
      <c r="D385" s="18">
        <v>23.6</v>
      </c>
      <c r="E385" s="48"/>
      <c r="F385"/>
      <c r="G385" s="36"/>
      <c r="J385" s="48"/>
    </row>
    <row r="386" spans="1:10" ht="137.25" customHeight="1">
      <c r="A386" s="43" t="s">
        <v>657</v>
      </c>
      <c r="B386" s="44"/>
      <c r="C386" s="42" t="s">
        <v>658</v>
      </c>
      <c r="D386" s="18">
        <v>97.785600000000002</v>
      </c>
      <c r="E386" s="48"/>
      <c r="F386"/>
      <c r="G386" s="36"/>
      <c r="J386" s="48"/>
    </row>
    <row r="387" spans="1:10" ht="137.25" customHeight="1">
      <c r="A387" s="12" t="s">
        <v>659</v>
      </c>
      <c r="B387"/>
      <c r="C387" s="8" t="s">
        <v>660</v>
      </c>
      <c r="D387" s="18">
        <v>111.12</v>
      </c>
      <c r="E387" s="48"/>
      <c r="F387"/>
      <c r="G387" s="36"/>
      <c r="J387" s="48"/>
    </row>
    <row r="388" spans="1:10" ht="137.25" customHeight="1">
      <c r="A388" s="12" t="s">
        <v>661</v>
      </c>
      <c r="B388"/>
      <c r="C388" s="8" t="s">
        <v>662</v>
      </c>
      <c r="D388" s="18">
        <v>100.01</v>
      </c>
      <c r="E388" s="48"/>
      <c r="F388"/>
      <c r="G388" s="36"/>
      <c r="J388" s="48"/>
    </row>
    <row r="389" spans="1:10" ht="137.25" customHeight="1">
      <c r="A389" s="12" t="s">
        <v>1258</v>
      </c>
      <c r="B389"/>
      <c r="C389" s="88" t="s">
        <v>1259</v>
      </c>
      <c r="D389" s="18">
        <v>66.67</v>
      </c>
      <c r="E389" s="48"/>
      <c r="F389"/>
      <c r="G389" s="36"/>
      <c r="J389" s="48"/>
    </row>
    <row r="390" spans="1:10" ht="137.25" customHeight="1">
      <c r="A390" s="12" t="s">
        <v>663</v>
      </c>
      <c r="B390"/>
      <c r="C390" s="8" t="s">
        <v>664</v>
      </c>
      <c r="D390" s="18">
        <v>77.8</v>
      </c>
      <c r="E390" s="48"/>
      <c r="F390"/>
      <c r="G390" s="36"/>
      <c r="J390" s="48"/>
    </row>
    <row r="391" spans="1:10" ht="137.25" customHeight="1">
      <c r="A391" s="12" t="s">
        <v>665</v>
      </c>
      <c r="B391"/>
      <c r="C391" s="8" t="s">
        <v>666</v>
      </c>
      <c r="D391" s="18">
        <v>89</v>
      </c>
      <c r="E391" s="48"/>
      <c r="F391"/>
      <c r="G391" s="36"/>
      <c r="J391" s="48"/>
    </row>
    <row r="392" spans="1:10" ht="137.25" customHeight="1">
      <c r="A392" s="12" t="s">
        <v>667</v>
      </c>
      <c r="B392"/>
      <c r="C392" s="8" t="s">
        <v>668</v>
      </c>
      <c r="D392" s="18">
        <v>86.7</v>
      </c>
      <c r="E392" s="48"/>
      <c r="F392"/>
      <c r="G392" s="36"/>
      <c r="J392" s="48"/>
    </row>
    <row r="393" spans="1:10" ht="137.25" customHeight="1">
      <c r="A393" s="12" t="s">
        <v>1249</v>
      </c>
      <c r="B393"/>
      <c r="C393" s="88" t="s">
        <v>1250</v>
      </c>
      <c r="D393" s="18">
        <v>88.9</v>
      </c>
      <c r="E393" s="48"/>
      <c r="F393"/>
      <c r="G393" s="36"/>
      <c r="J393" s="48"/>
    </row>
    <row r="394" spans="1:10" ht="137.25" customHeight="1">
      <c r="A394" s="12" t="s">
        <v>669</v>
      </c>
      <c r="B394"/>
      <c r="C394" s="8" t="s">
        <v>670</v>
      </c>
      <c r="D394" s="18">
        <v>82.25</v>
      </c>
      <c r="E394" s="48"/>
      <c r="F394"/>
      <c r="G394" s="36"/>
      <c r="J394" s="48"/>
    </row>
    <row r="395" spans="1:10" ht="137.25" customHeight="1">
      <c r="A395" s="12" t="s">
        <v>671</v>
      </c>
      <c r="B395"/>
      <c r="C395" s="8" t="s">
        <v>672</v>
      </c>
      <c r="D395" s="18">
        <v>71.12</v>
      </c>
      <c r="E395" s="48"/>
      <c r="F395"/>
      <c r="G395" s="36"/>
      <c r="J395" s="48"/>
    </row>
    <row r="396" spans="1:10" ht="137.25" customHeight="1">
      <c r="A396" s="12" t="s">
        <v>673</v>
      </c>
      <c r="B396"/>
      <c r="C396" s="8" t="s">
        <v>674</v>
      </c>
      <c r="D396" s="18">
        <v>72.23</v>
      </c>
      <c r="E396" s="48"/>
      <c r="F396"/>
      <c r="G396" s="36"/>
      <c r="J396" s="48"/>
    </row>
    <row r="397" spans="1:10" ht="137.25" customHeight="1">
      <c r="A397" s="12" t="s">
        <v>675</v>
      </c>
      <c r="B397"/>
      <c r="C397" s="8" t="s">
        <v>672</v>
      </c>
      <c r="D397" s="18">
        <v>62.23</v>
      </c>
      <c r="E397" s="48"/>
      <c r="F397"/>
      <c r="G397" s="36"/>
      <c r="J397" s="48"/>
    </row>
    <row r="398" spans="1:10" ht="137.25" customHeight="1">
      <c r="A398" s="12" t="s">
        <v>676</v>
      </c>
      <c r="B398"/>
      <c r="C398" s="8" t="s">
        <v>677</v>
      </c>
      <c r="D398" s="18">
        <v>61.12</v>
      </c>
      <c r="E398" s="48"/>
      <c r="F398"/>
      <c r="G398" s="36"/>
      <c r="J398" s="48"/>
    </row>
    <row r="399" spans="1:10" ht="137.25" customHeight="1">
      <c r="A399" s="12" t="s">
        <v>1360</v>
      </c>
      <c r="B399"/>
      <c r="C399" s="107" t="s">
        <v>1361</v>
      </c>
      <c r="D399" s="18">
        <v>55.56</v>
      </c>
      <c r="E399" s="48"/>
      <c r="F399"/>
      <c r="G399" s="36"/>
      <c r="J399" s="48"/>
    </row>
    <row r="400" spans="1:10" ht="137.25" customHeight="1">
      <c r="A400" s="12" t="s">
        <v>1260</v>
      </c>
      <c r="B400"/>
      <c r="C400" s="88" t="s">
        <v>1261</v>
      </c>
      <c r="D400" s="18">
        <v>24.45</v>
      </c>
      <c r="E400" s="48"/>
      <c r="F400"/>
      <c r="G400" s="36"/>
      <c r="J400" s="48"/>
    </row>
    <row r="401" spans="1:10" ht="137.25" customHeight="1">
      <c r="A401" s="43" t="s">
        <v>678</v>
      </c>
      <c r="B401" s="44"/>
      <c r="C401" s="42" t="s">
        <v>679</v>
      </c>
      <c r="D401" s="18">
        <v>26.67</v>
      </c>
      <c r="E401" s="48"/>
      <c r="F401"/>
      <c r="G401" s="36"/>
      <c r="J401" s="48"/>
    </row>
    <row r="402" spans="1:10" ht="137.25" customHeight="1">
      <c r="A402" s="43" t="s">
        <v>680</v>
      </c>
      <c r="B402" s="44"/>
      <c r="C402" s="42" t="s">
        <v>681</v>
      </c>
      <c r="D402" s="18">
        <v>7.56</v>
      </c>
      <c r="E402" s="48"/>
      <c r="F402"/>
      <c r="G402" s="36"/>
      <c r="J402" s="48"/>
    </row>
    <row r="403" spans="1:10" ht="137.25" customHeight="1">
      <c r="A403" s="43" t="s">
        <v>682</v>
      </c>
      <c r="C403" s="42" t="s">
        <v>683</v>
      </c>
      <c r="D403" s="18">
        <v>0.90451680000000001</v>
      </c>
      <c r="E403" s="48"/>
      <c r="F403"/>
      <c r="G403" s="36"/>
      <c r="J403" s="48"/>
    </row>
    <row r="404" spans="1:10" ht="137.25" customHeight="1">
      <c r="A404" s="43" t="s">
        <v>684</v>
      </c>
      <c r="C404" s="42" t="s">
        <v>685</v>
      </c>
      <c r="D404" s="18">
        <v>176.76725135999999</v>
      </c>
      <c r="E404" s="48"/>
      <c r="F404"/>
      <c r="G404" s="36"/>
      <c r="J404" s="48"/>
    </row>
    <row r="405" spans="1:10" ht="137.25" customHeight="1">
      <c r="A405" s="43" t="s">
        <v>686</v>
      </c>
      <c r="B405"/>
      <c r="C405" s="42" t="s">
        <v>687</v>
      </c>
      <c r="D405" s="18">
        <v>105.56</v>
      </c>
      <c r="E405" s="48"/>
      <c r="F405"/>
      <c r="G405" s="36"/>
      <c r="J405" s="48"/>
    </row>
    <row r="406" spans="1:10" ht="137.25" customHeight="1">
      <c r="A406" s="43" t="s">
        <v>1362</v>
      </c>
      <c r="B406"/>
      <c r="C406" s="105" t="s">
        <v>1363</v>
      </c>
      <c r="D406" s="18">
        <v>70.010000000000005</v>
      </c>
      <c r="E406" s="48"/>
      <c r="F406"/>
      <c r="G406" s="36"/>
      <c r="J406" s="48"/>
    </row>
    <row r="407" spans="1:10" ht="137.25" customHeight="1">
      <c r="A407" s="43" t="s">
        <v>1364</v>
      </c>
      <c r="B407"/>
      <c r="C407" s="105" t="s">
        <v>1365</v>
      </c>
      <c r="D407" s="18">
        <v>81.12</v>
      </c>
      <c r="E407" s="48"/>
      <c r="F407"/>
      <c r="G407" s="36"/>
      <c r="J407" s="48"/>
    </row>
    <row r="408" spans="1:10" ht="137.25" customHeight="1">
      <c r="A408" s="43" t="s">
        <v>1366</v>
      </c>
      <c r="B408"/>
      <c r="C408" s="105" t="s">
        <v>1368</v>
      </c>
      <c r="D408" s="18">
        <v>70.010000000000005</v>
      </c>
      <c r="E408" s="48"/>
      <c r="F408"/>
      <c r="G408" s="36"/>
      <c r="J408" s="48"/>
    </row>
    <row r="409" spans="1:10" ht="137.25" customHeight="1">
      <c r="A409" s="43" t="s">
        <v>1367</v>
      </c>
      <c r="B409"/>
      <c r="C409" s="105" t="s">
        <v>1369</v>
      </c>
      <c r="D409" s="18">
        <v>81.12</v>
      </c>
      <c r="E409" s="48"/>
      <c r="F409"/>
      <c r="G409" s="36"/>
      <c r="J409" s="48"/>
    </row>
    <row r="410" spans="1:10" ht="137.25" customHeight="1">
      <c r="A410" s="43" t="s">
        <v>688</v>
      </c>
      <c r="C410" s="42" t="s">
        <v>689</v>
      </c>
      <c r="D410" s="18">
        <v>126.68</v>
      </c>
      <c r="E410" s="48"/>
      <c r="F410"/>
      <c r="G410" s="36"/>
      <c r="J410" s="48"/>
    </row>
    <row r="411" spans="1:10" ht="137.25" customHeight="1">
      <c r="A411" s="43" t="s">
        <v>690</v>
      </c>
      <c r="C411" s="42" t="s">
        <v>691</v>
      </c>
      <c r="D411" s="18">
        <v>105.5817792</v>
      </c>
      <c r="E411" s="48"/>
      <c r="F411"/>
      <c r="G411" s="36"/>
      <c r="J411" s="48"/>
    </row>
    <row r="412" spans="1:10" ht="137.25" customHeight="1">
      <c r="A412" s="43" t="s">
        <v>1266</v>
      </c>
      <c r="B412"/>
      <c r="C412" s="90" t="s">
        <v>1267</v>
      </c>
      <c r="D412" s="18">
        <v>48.89</v>
      </c>
      <c r="E412" s="48"/>
      <c r="F412"/>
      <c r="G412" s="36"/>
      <c r="J412" s="48"/>
    </row>
    <row r="413" spans="1:10" ht="143.25" customHeight="1">
      <c r="A413" s="66" t="s">
        <v>692</v>
      </c>
      <c r="C413" s="42" t="s">
        <v>693</v>
      </c>
      <c r="D413" s="18">
        <v>83.281328639999998</v>
      </c>
      <c r="E413" s="48"/>
      <c r="G413" s="36"/>
      <c r="J413" s="48"/>
    </row>
    <row r="414" spans="1:10" ht="143.25" customHeight="1">
      <c r="A414" s="66" t="s">
        <v>694</v>
      </c>
      <c r="C414" s="42" t="s">
        <v>695</v>
      </c>
      <c r="D414" s="18">
        <v>80.123742719999996</v>
      </c>
      <c r="E414" s="48"/>
      <c r="F414"/>
      <c r="G414" s="36"/>
      <c r="J414" s="48"/>
    </row>
    <row r="415" spans="1:10" ht="143.25" customHeight="1">
      <c r="A415" s="66" t="s">
        <v>696</v>
      </c>
      <c r="C415" s="42" t="s">
        <v>697</v>
      </c>
      <c r="D415" s="18">
        <v>89.111350560000005</v>
      </c>
      <c r="E415" s="48"/>
      <c r="F415"/>
      <c r="G415" s="36"/>
      <c r="J415" s="48"/>
    </row>
    <row r="416" spans="1:10" ht="143.25" customHeight="1">
      <c r="A416" s="66" t="s">
        <v>698</v>
      </c>
      <c r="B416" s="44"/>
      <c r="C416" s="42" t="s">
        <v>699</v>
      </c>
      <c r="D416" s="18">
        <v>88</v>
      </c>
      <c r="E416" s="48"/>
      <c r="F416"/>
      <c r="G416" s="36"/>
      <c r="J416" s="48"/>
    </row>
    <row r="417" spans="1:10" ht="143.25" customHeight="1">
      <c r="A417" s="66" t="s">
        <v>700</v>
      </c>
      <c r="B417" s="44"/>
      <c r="C417" s="42" t="s">
        <v>701</v>
      </c>
      <c r="D417" s="18">
        <v>89</v>
      </c>
      <c r="E417" s="48"/>
      <c r="F417"/>
      <c r="G417" s="36"/>
      <c r="J417" s="48"/>
    </row>
    <row r="418" spans="1:10" ht="143.25" customHeight="1">
      <c r="A418" s="66" t="s">
        <v>702</v>
      </c>
      <c r="B418" s="44"/>
      <c r="C418" s="42" t="s">
        <v>703</v>
      </c>
      <c r="D418" s="18">
        <v>105.5</v>
      </c>
      <c r="E418" s="48"/>
      <c r="F418"/>
      <c r="G418" s="36"/>
      <c r="J418" s="48"/>
    </row>
    <row r="419" spans="1:10" ht="143.25" customHeight="1">
      <c r="A419" s="66" t="s">
        <v>704</v>
      </c>
      <c r="B419" s="44"/>
      <c r="C419" s="42" t="s">
        <v>705</v>
      </c>
      <c r="D419" s="18">
        <v>107.7864</v>
      </c>
      <c r="E419" s="48"/>
      <c r="F419"/>
      <c r="G419" s="36"/>
      <c r="J419" s="48"/>
    </row>
    <row r="420" spans="1:10" ht="139.5" customHeight="1">
      <c r="A420" s="66" t="s">
        <v>706</v>
      </c>
      <c r="C420" s="42" t="s">
        <v>707</v>
      </c>
      <c r="D420" s="18">
        <v>89.111350560000005</v>
      </c>
      <c r="E420" s="48"/>
      <c r="F420"/>
      <c r="G420" s="36"/>
      <c r="J420" s="48"/>
    </row>
    <row r="421" spans="1:10" ht="139.5" customHeight="1">
      <c r="A421" s="66" t="s">
        <v>708</v>
      </c>
      <c r="C421" s="42" t="s">
        <v>709</v>
      </c>
      <c r="D421" s="18">
        <v>91.12</v>
      </c>
      <c r="E421" s="48"/>
      <c r="F421"/>
      <c r="G421" s="36"/>
      <c r="J421" s="48"/>
    </row>
    <row r="422" spans="1:10" ht="139.5" customHeight="1">
      <c r="A422" s="66" t="s">
        <v>710</v>
      </c>
      <c r="B422" s="44"/>
      <c r="C422" s="42" t="s">
        <v>711</v>
      </c>
      <c r="D422" s="18">
        <v>71.116799999999998</v>
      </c>
      <c r="E422" s="48"/>
      <c r="F422"/>
      <c r="G422" s="36"/>
      <c r="J422" s="48"/>
    </row>
    <row r="423" spans="1:10" ht="139.5" customHeight="1">
      <c r="A423" s="66" t="s">
        <v>712</v>
      </c>
      <c r="B423" s="44"/>
      <c r="C423" s="42" t="s">
        <v>713</v>
      </c>
      <c r="D423" s="18">
        <v>73.900000000000006</v>
      </c>
      <c r="E423" s="48"/>
      <c r="F423"/>
      <c r="G423" s="36"/>
      <c r="J423" s="48"/>
    </row>
    <row r="424" spans="1:10" ht="156.75" customHeight="1">
      <c r="A424" s="67" t="s">
        <v>714</v>
      </c>
      <c r="C424" s="42" t="s">
        <v>715</v>
      </c>
      <c r="D424" s="18">
        <v>76.672799999999995</v>
      </c>
      <c r="E424" s="48"/>
      <c r="G424" s="36"/>
      <c r="J424" s="48"/>
    </row>
    <row r="425" spans="1:10" ht="156.75" customHeight="1">
      <c r="A425" s="67" t="s">
        <v>716</v>
      </c>
      <c r="C425" s="42" t="s">
        <v>717</v>
      </c>
      <c r="D425" s="18">
        <v>83.35</v>
      </c>
      <c r="E425" s="48"/>
      <c r="F425"/>
      <c r="G425" s="36"/>
      <c r="J425" s="48"/>
    </row>
    <row r="426" spans="1:10" ht="156.75" customHeight="1">
      <c r="A426" s="67" t="s">
        <v>1251</v>
      </c>
      <c r="B426" s="53"/>
      <c r="C426" s="87" t="s">
        <v>1252</v>
      </c>
      <c r="D426" s="18">
        <v>104.18</v>
      </c>
      <c r="E426" s="48"/>
      <c r="F426"/>
      <c r="G426" s="36"/>
      <c r="J426" s="48"/>
    </row>
    <row r="427" spans="1:10" ht="156.75" customHeight="1">
      <c r="A427" s="67" t="s">
        <v>718</v>
      </c>
      <c r="B427"/>
      <c r="C427" s="42" t="s">
        <v>719</v>
      </c>
      <c r="D427" s="18">
        <v>122.22</v>
      </c>
      <c r="E427" s="48"/>
      <c r="F427"/>
      <c r="G427" s="36"/>
      <c r="J427" s="48"/>
    </row>
    <row r="428" spans="1:10" ht="156.75" customHeight="1">
      <c r="A428" s="67" t="s">
        <v>720</v>
      </c>
      <c r="B428"/>
      <c r="C428" s="42" t="s">
        <v>721</v>
      </c>
      <c r="D428" s="18">
        <v>115.6</v>
      </c>
      <c r="E428" s="48"/>
      <c r="F428"/>
      <c r="G428" s="36"/>
      <c r="J428" s="48"/>
    </row>
    <row r="429" spans="1:10" ht="156.75" customHeight="1">
      <c r="A429" s="67" t="s">
        <v>722</v>
      </c>
      <c r="B429"/>
      <c r="C429" s="42" t="s">
        <v>723</v>
      </c>
      <c r="D429" s="18">
        <v>116</v>
      </c>
      <c r="E429" s="48"/>
      <c r="F429"/>
      <c r="G429" s="36"/>
      <c r="J429" s="48"/>
    </row>
    <row r="430" spans="1:10" ht="156.75" customHeight="1">
      <c r="A430" s="67" t="s">
        <v>1253</v>
      </c>
      <c r="B430"/>
      <c r="C430" s="87" t="s">
        <v>1252</v>
      </c>
      <c r="D430" s="18">
        <v>117.79</v>
      </c>
      <c r="E430" s="48"/>
      <c r="F430"/>
      <c r="G430" s="36"/>
      <c r="J430" s="48"/>
    </row>
    <row r="431" spans="1:10" ht="155.25" customHeight="1">
      <c r="A431" s="68" t="s">
        <v>724</v>
      </c>
      <c r="B431" s="69"/>
      <c r="C431" s="70" t="s">
        <v>725</v>
      </c>
      <c r="D431" s="18">
        <v>133.89315504000001</v>
      </c>
      <c r="E431" s="48"/>
      <c r="F431"/>
      <c r="G431" s="36"/>
      <c r="J431" s="48"/>
    </row>
    <row r="432" spans="1:10" ht="155.25" customHeight="1">
      <c r="A432" s="68" t="s">
        <v>1272</v>
      </c>
      <c r="B432"/>
      <c r="C432" s="70" t="s">
        <v>1273</v>
      </c>
      <c r="D432" s="18">
        <v>146.68</v>
      </c>
      <c r="E432" s="48"/>
      <c r="F432"/>
      <c r="G432" s="36"/>
      <c r="J432" s="48"/>
    </row>
    <row r="433" spans="1:10" ht="155.25" customHeight="1">
      <c r="A433" s="68" t="s">
        <v>1321</v>
      </c>
      <c r="B433"/>
      <c r="C433" s="70" t="s">
        <v>1322</v>
      </c>
      <c r="D433" s="18">
        <v>433.37</v>
      </c>
      <c r="E433" s="48"/>
      <c r="F433"/>
      <c r="G433" s="36"/>
      <c r="J433" s="48"/>
    </row>
    <row r="434" spans="1:10" ht="162.75" customHeight="1">
      <c r="A434" s="67" t="s">
        <v>726</v>
      </c>
      <c r="C434" s="42" t="s">
        <v>727</v>
      </c>
      <c r="D434" s="18">
        <v>50.578934879999998</v>
      </c>
      <c r="E434" s="48"/>
      <c r="F434"/>
      <c r="G434" s="36"/>
      <c r="J434" s="48"/>
    </row>
    <row r="435" spans="1:10" ht="105">
      <c r="A435" s="67" t="s">
        <v>728</v>
      </c>
      <c r="C435" s="42" t="s">
        <v>729</v>
      </c>
      <c r="D435" s="18">
        <v>121.20525120000001</v>
      </c>
      <c r="E435" s="48"/>
      <c r="F435"/>
      <c r="G435" s="36"/>
      <c r="J435" s="48"/>
    </row>
    <row r="436" spans="1:10" ht="124.5" customHeight="1">
      <c r="A436" s="67" t="s">
        <v>730</v>
      </c>
      <c r="C436" s="42" t="s">
        <v>731</v>
      </c>
      <c r="D436" s="18">
        <v>122.28244848</v>
      </c>
      <c r="E436" s="48"/>
      <c r="F436"/>
      <c r="G436" s="36"/>
      <c r="J436" s="48"/>
    </row>
    <row r="437" spans="1:10" ht="124.5" customHeight="1">
      <c r="A437" s="67" t="s">
        <v>1254</v>
      </c>
      <c r="B437" s="53"/>
      <c r="C437" s="87" t="s">
        <v>1255</v>
      </c>
      <c r="D437" s="18">
        <v>83.34</v>
      </c>
      <c r="E437" s="48"/>
      <c r="F437"/>
      <c r="G437" s="36"/>
      <c r="J437" s="48"/>
    </row>
    <row r="438" spans="1:10" ht="124.5" customHeight="1">
      <c r="A438" s="67" t="s">
        <v>732</v>
      </c>
      <c r="B438"/>
      <c r="C438" s="8" t="s">
        <v>733</v>
      </c>
      <c r="D438" s="18">
        <v>92.23</v>
      </c>
      <c r="E438" s="48"/>
      <c r="F438"/>
      <c r="G438" s="36"/>
      <c r="J438" s="48"/>
    </row>
    <row r="439" spans="1:10" ht="124.5" customHeight="1">
      <c r="A439" s="67" t="s">
        <v>734</v>
      </c>
      <c r="B439"/>
      <c r="C439" s="8" t="s">
        <v>735</v>
      </c>
      <c r="D439" s="18">
        <v>91.12</v>
      </c>
      <c r="E439" s="48"/>
      <c r="F439"/>
      <c r="G439" s="36"/>
      <c r="J439" s="48"/>
    </row>
    <row r="440" spans="1:10" ht="124.5" customHeight="1">
      <c r="A440" s="67" t="s">
        <v>736</v>
      </c>
      <c r="B440" s="44"/>
      <c r="C440" s="42" t="s">
        <v>737</v>
      </c>
      <c r="D440" s="18">
        <v>105.56</v>
      </c>
      <c r="E440" s="48"/>
      <c r="F440"/>
      <c r="G440" s="36"/>
      <c r="J440" s="48"/>
    </row>
    <row r="441" spans="1:10" ht="120">
      <c r="A441" s="41" t="s">
        <v>738</v>
      </c>
      <c r="C441" s="42" t="s">
        <v>739</v>
      </c>
      <c r="D441" s="18">
        <v>122</v>
      </c>
      <c r="E441" s="48"/>
      <c r="G441" s="36"/>
      <c r="J441" s="48"/>
    </row>
    <row r="442" spans="1:10" ht="110.25" customHeight="1">
      <c r="A442" s="41" t="s">
        <v>740</v>
      </c>
      <c r="C442" s="42" t="s">
        <v>741</v>
      </c>
      <c r="D442" s="18">
        <v>117.78</v>
      </c>
      <c r="E442" s="48"/>
      <c r="G442" s="36"/>
      <c r="J442" s="48"/>
    </row>
    <row r="443" spans="1:10" ht="110.25" customHeight="1">
      <c r="A443" s="41" t="s">
        <v>742</v>
      </c>
      <c r="C443" s="42" t="s">
        <v>743</v>
      </c>
      <c r="D443" s="18">
        <v>91.118399999999994</v>
      </c>
      <c r="E443" s="48"/>
      <c r="F443"/>
      <c r="G443" s="36"/>
      <c r="J443" s="48"/>
    </row>
    <row r="444" spans="1:10" ht="110.25" customHeight="1">
      <c r="A444" s="41" t="s">
        <v>744</v>
      </c>
      <c r="C444" s="42" t="s">
        <v>745</v>
      </c>
      <c r="D444" s="18">
        <v>94.451999999999998</v>
      </c>
      <c r="E444" s="48"/>
      <c r="F444"/>
      <c r="G444" s="36"/>
      <c r="J444" s="48"/>
    </row>
    <row r="445" spans="1:10" ht="110.25" customHeight="1">
      <c r="A445" s="41" t="s">
        <v>746</v>
      </c>
      <c r="B445" s="44"/>
      <c r="C445" s="42" t="s">
        <v>747</v>
      </c>
      <c r="D445" s="18">
        <v>60</v>
      </c>
      <c r="E445" s="48"/>
      <c r="F445"/>
      <c r="G445" s="36"/>
      <c r="J445" s="48"/>
    </row>
    <row r="446" spans="1:10" ht="110.25" customHeight="1">
      <c r="A446" s="41" t="s">
        <v>748</v>
      </c>
      <c r="B446" s="44"/>
      <c r="C446" s="42" t="s">
        <v>749</v>
      </c>
      <c r="D446" s="18">
        <v>95.840999999999994</v>
      </c>
      <c r="E446" s="48"/>
      <c r="F446"/>
      <c r="G446" s="36"/>
      <c r="J446" s="48"/>
    </row>
    <row r="447" spans="1:10" ht="126" customHeight="1">
      <c r="A447" s="41" t="s">
        <v>750</v>
      </c>
      <c r="C447" s="42" t="s">
        <v>751</v>
      </c>
      <c r="D447" s="18">
        <v>150.57</v>
      </c>
      <c r="E447" s="48"/>
      <c r="F447"/>
      <c r="G447" s="36"/>
      <c r="J447" s="48"/>
    </row>
    <row r="448" spans="1:10" ht="126" customHeight="1">
      <c r="A448" s="41" t="s">
        <v>752</v>
      </c>
      <c r="B448"/>
      <c r="C448" s="42" t="s">
        <v>753</v>
      </c>
      <c r="D448" s="18">
        <v>216.7</v>
      </c>
      <c r="E448" s="48"/>
      <c r="F448"/>
      <c r="G448" s="36"/>
      <c r="J448" s="48"/>
    </row>
    <row r="449" spans="1:10" ht="126" customHeight="1">
      <c r="A449" s="41" t="s">
        <v>754</v>
      </c>
      <c r="C449" s="42" t="s">
        <v>755</v>
      </c>
      <c r="D449" s="18">
        <v>120.01</v>
      </c>
      <c r="E449" s="48"/>
      <c r="F449"/>
      <c r="G449" s="36"/>
      <c r="J449" s="48"/>
    </row>
    <row r="450" spans="1:10" ht="126" customHeight="1">
      <c r="A450" s="41" t="s">
        <v>756</v>
      </c>
      <c r="C450" s="42" t="s">
        <v>757</v>
      </c>
      <c r="D450" s="18">
        <v>106.6752</v>
      </c>
      <c r="E450" s="48"/>
      <c r="F450"/>
      <c r="G450" s="36"/>
      <c r="J450" s="48"/>
    </row>
    <row r="451" spans="1:10" ht="126" customHeight="1">
      <c r="A451" s="41" t="s">
        <v>758</v>
      </c>
      <c r="B451" s="44"/>
      <c r="C451" s="42" t="s">
        <v>759</v>
      </c>
      <c r="D451" s="18">
        <v>182.24</v>
      </c>
      <c r="E451" s="48"/>
      <c r="F451"/>
      <c r="G451" s="36"/>
      <c r="J451" s="48"/>
    </row>
    <row r="452" spans="1:10" ht="126" customHeight="1">
      <c r="A452" s="41" t="s">
        <v>760</v>
      </c>
      <c r="B452" s="44"/>
      <c r="C452" s="42" t="s">
        <v>761</v>
      </c>
      <c r="D452" s="18">
        <v>142.2336</v>
      </c>
      <c r="E452" s="48"/>
      <c r="F452"/>
      <c r="G452" s="36"/>
      <c r="J452" s="48"/>
    </row>
    <row r="453" spans="1:10" ht="108" customHeight="1">
      <c r="A453" s="43" t="s">
        <v>762</v>
      </c>
      <c r="C453" s="42" t="s">
        <v>763</v>
      </c>
      <c r="D453" s="18">
        <v>263.78999040000002</v>
      </c>
      <c r="E453" s="48"/>
      <c r="F453"/>
      <c r="G453" s="36"/>
      <c r="J453" s="48"/>
    </row>
    <row r="454" spans="1:10" ht="108" customHeight="1">
      <c r="A454" s="43" t="s">
        <v>764</v>
      </c>
      <c r="C454" s="42" t="s">
        <v>765</v>
      </c>
      <c r="D454" s="18">
        <v>61.12</v>
      </c>
      <c r="E454" s="48"/>
      <c r="F454"/>
      <c r="G454" s="36"/>
      <c r="J454" s="48"/>
    </row>
    <row r="455" spans="1:10" ht="108" customHeight="1">
      <c r="A455" s="43" t="s">
        <v>766</v>
      </c>
      <c r="C455" s="42" t="s">
        <v>767</v>
      </c>
      <c r="D455" s="18">
        <v>67.78</v>
      </c>
      <c r="E455" s="48"/>
      <c r="F455"/>
      <c r="G455" s="36"/>
      <c r="J455" s="48"/>
    </row>
    <row r="456" spans="1:10" ht="108" customHeight="1">
      <c r="A456" s="43" t="s">
        <v>1279</v>
      </c>
      <c r="B456"/>
      <c r="C456" s="89" t="s">
        <v>769</v>
      </c>
      <c r="D456" s="18">
        <v>58.34</v>
      </c>
      <c r="E456" s="48"/>
      <c r="F456"/>
      <c r="G456" s="36"/>
      <c r="J456" s="48"/>
    </row>
    <row r="457" spans="1:10" ht="108" customHeight="1">
      <c r="A457" s="43" t="s">
        <v>768</v>
      </c>
      <c r="B457" s="44"/>
      <c r="C457" s="42" t="s">
        <v>769</v>
      </c>
      <c r="D457" s="18">
        <v>58.34</v>
      </c>
      <c r="E457" s="48"/>
      <c r="F457"/>
      <c r="G457" s="36"/>
      <c r="J457" s="48"/>
    </row>
    <row r="458" spans="1:10" ht="108" customHeight="1">
      <c r="A458" s="43" t="s">
        <v>770</v>
      </c>
      <c r="C458" s="42" t="s">
        <v>771</v>
      </c>
      <c r="D458" s="18">
        <v>67.78</v>
      </c>
      <c r="E458" s="48"/>
      <c r="F458"/>
      <c r="G458" s="36"/>
      <c r="J458" s="48"/>
    </row>
    <row r="459" spans="1:10" ht="108" customHeight="1">
      <c r="A459" s="12" t="s">
        <v>772</v>
      </c>
      <c r="B459"/>
      <c r="C459" s="8" t="s">
        <v>773</v>
      </c>
      <c r="D459" s="18">
        <v>68.89</v>
      </c>
      <c r="E459" s="48"/>
      <c r="F459"/>
      <c r="G459" s="36"/>
      <c r="J459" s="48"/>
    </row>
    <row r="460" spans="1:10" ht="108" customHeight="1">
      <c r="A460" s="43" t="s">
        <v>774</v>
      </c>
      <c r="B460" s="44"/>
      <c r="C460" s="42" t="s">
        <v>775</v>
      </c>
      <c r="D460" s="18">
        <v>83.34</v>
      </c>
      <c r="E460" s="48"/>
      <c r="F460"/>
      <c r="G460" s="36"/>
      <c r="J460" s="48"/>
    </row>
    <row r="461" spans="1:10" ht="108" customHeight="1">
      <c r="A461" s="43" t="s">
        <v>776</v>
      </c>
      <c r="B461" s="44"/>
      <c r="C461" s="42" t="s">
        <v>777</v>
      </c>
      <c r="D461" s="18">
        <v>64.45093344</v>
      </c>
      <c r="E461" s="48"/>
      <c r="F461"/>
      <c r="G461" s="36"/>
      <c r="J461" s="48"/>
    </row>
    <row r="462" spans="1:10" ht="108" customHeight="1">
      <c r="A462" s="43" t="s">
        <v>778</v>
      </c>
      <c r="C462" s="42" t="s">
        <v>779</v>
      </c>
      <c r="D462" s="18">
        <v>94.892035199999995</v>
      </c>
      <c r="E462" s="48"/>
      <c r="F462"/>
      <c r="G462" s="36"/>
      <c r="J462" s="48"/>
    </row>
    <row r="463" spans="1:10" ht="108" customHeight="1">
      <c r="A463" s="43" t="s">
        <v>780</v>
      </c>
      <c r="C463" s="42" t="s">
        <v>781</v>
      </c>
      <c r="D463" s="18">
        <v>133.86848639999999</v>
      </c>
      <c r="E463" s="48"/>
      <c r="F463"/>
      <c r="G463" s="36"/>
      <c r="J463" s="48"/>
    </row>
    <row r="464" spans="1:10" ht="108" customHeight="1">
      <c r="A464" s="43" t="s">
        <v>782</v>
      </c>
      <c r="C464" s="42" t="s">
        <v>783</v>
      </c>
      <c r="D464" s="18">
        <v>100.17112416000001</v>
      </c>
      <c r="E464" s="48"/>
      <c r="F464"/>
      <c r="G464" s="36"/>
      <c r="J464" s="48"/>
    </row>
    <row r="465" spans="1:10" ht="108" customHeight="1">
      <c r="A465" s="43" t="s">
        <v>784</v>
      </c>
      <c r="C465" s="42" t="s">
        <v>785</v>
      </c>
      <c r="D465" s="18">
        <v>68.521259040000004</v>
      </c>
      <c r="E465" s="48"/>
      <c r="F465"/>
      <c r="G465" s="36"/>
      <c r="J465" s="48"/>
    </row>
    <row r="466" spans="1:10" ht="108" customHeight="1">
      <c r="A466" s="43" t="s">
        <v>786</v>
      </c>
      <c r="C466" s="42" t="s">
        <v>787</v>
      </c>
      <c r="D466" s="18">
        <v>794.50800000000004</v>
      </c>
      <c r="E466" s="48"/>
      <c r="F466"/>
      <c r="G466" s="36"/>
      <c r="J466" s="48"/>
    </row>
    <row r="467" spans="1:10" ht="108" customHeight="1">
      <c r="A467" s="43" t="s">
        <v>788</v>
      </c>
      <c r="C467" s="42" t="s">
        <v>789</v>
      </c>
      <c r="D467" s="18">
        <v>1111.2</v>
      </c>
      <c r="E467" s="48"/>
      <c r="F467"/>
      <c r="G467" s="36"/>
      <c r="J467" s="48"/>
    </row>
    <row r="468" spans="1:10" ht="108" customHeight="1">
      <c r="A468" s="43" t="s">
        <v>790</v>
      </c>
      <c r="C468" s="42" t="s">
        <v>791</v>
      </c>
      <c r="D468" s="18">
        <v>1444.56</v>
      </c>
      <c r="E468" s="48"/>
      <c r="F468"/>
      <c r="G468" s="36"/>
      <c r="J468" s="48"/>
    </row>
    <row r="469" spans="1:10" ht="108" customHeight="1">
      <c r="A469" s="43" t="s">
        <v>792</v>
      </c>
      <c r="C469" s="42" t="s">
        <v>793</v>
      </c>
      <c r="D469" s="18">
        <v>1307.1830107200001</v>
      </c>
      <c r="E469" s="48"/>
      <c r="F469"/>
      <c r="G469" s="36"/>
      <c r="J469" s="48"/>
    </row>
    <row r="470" spans="1:10" ht="130.5" customHeight="1">
      <c r="A470" s="43" t="s">
        <v>794</v>
      </c>
      <c r="C470" s="42" t="s">
        <v>795</v>
      </c>
      <c r="D470" s="18">
        <v>1500.12</v>
      </c>
      <c r="E470" s="48"/>
      <c r="F470"/>
      <c r="G470" s="36"/>
      <c r="J470" s="48"/>
    </row>
    <row r="471" spans="1:10" ht="120.75" customHeight="1">
      <c r="A471" s="43" t="s">
        <v>796</v>
      </c>
      <c r="C471" s="42" t="s">
        <v>797</v>
      </c>
      <c r="D471" s="18">
        <v>2166.84</v>
      </c>
      <c r="E471" s="48"/>
      <c r="F471"/>
      <c r="G471" s="36"/>
      <c r="J471" s="48"/>
    </row>
    <row r="472" spans="1:10" ht="138.75" customHeight="1">
      <c r="A472" s="43" t="s">
        <v>798</v>
      </c>
      <c r="C472" s="42" t="s">
        <v>799</v>
      </c>
      <c r="D472" s="18">
        <v>1833.48</v>
      </c>
      <c r="E472" s="48"/>
      <c r="F472"/>
      <c r="G472" s="36"/>
      <c r="J472" s="48"/>
    </row>
    <row r="473" spans="1:10" ht="138.75" customHeight="1">
      <c r="A473" s="43" t="s">
        <v>800</v>
      </c>
      <c r="C473" s="42" t="s">
        <v>801</v>
      </c>
      <c r="D473" s="18">
        <v>105.41732159999999</v>
      </c>
      <c r="E473" s="48"/>
      <c r="F473"/>
      <c r="G473" s="36"/>
      <c r="J473" s="48"/>
    </row>
    <row r="474" spans="1:10" ht="138.75" customHeight="1">
      <c r="A474" s="43" t="s">
        <v>802</v>
      </c>
      <c r="C474" s="42" t="s">
        <v>801</v>
      </c>
      <c r="D474" s="18">
        <v>105.41732159999999</v>
      </c>
      <c r="E474" s="48"/>
      <c r="F474"/>
      <c r="G474" s="36"/>
      <c r="J474" s="48"/>
    </row>
    <row r="475" spans="1:10" ht="138.75" customHeight="1">
      <c r="A475" s="43" t="s">
        <v>803</v>
      </c>
      <c r="C475" s="42" t="s">
        <v>804</v>
      </c>
      <c r="D475" s="18">
        <v>168.66771456000001</v>
      </c>
      <c r="E475" s="48"/>
      <c r="F475"/>
      <c r="G475" s="36"/>
      <c r="J475" s="48"/>
    </row>
    <row r="476" spans="1:10" ht="138.75" customHeight="1">
      <c r="A476" s="43" t="s">
        <v>805</v>
      </c>
      <c r="C476" s="42" t="s">
        <v>806</v>
      </c>
      <c r="D476" s="18">
        <v>168.66771456000001</v>
      </c>
      <c r="E476" s="48"/>
      <c r="F476"/>
      <c r="G476" s="36"/>
      <c r="J476" s="48"/>
    </row>
    <row r="477" spans="1:10" ht="138.75" customHeight="1">
      <c r="A477" s="43" t="s">
        <v>807</v>
      </c>
      <c r="C477" s="42" t="s">
        <v>808</v>
      </c>
      <c r="D477" s="18">
        <v>263.54330399999998</v>
      </c>
      <c r="E477" s="48"/>
      <c r="F477"/>
      <c r="G477" s="36"/>
      <c r="J477" s="48"/>
    </row>
    <row r="478" spans="1:10" ht="138.75" customHeight="1">
      <c r="A478" s="71" t="s">
        <v>809</v>
      </c>
      <c r="B478" s="44"/>
      <c r="C478" s="72" t="s">
        <v>810</v>
      </c>
      <c r="D478" s="18">
        <v>931.93188192000002</v>
      </c>
      <c r="E478" s="48"/>
      <c r="F478"/>
      <c r="G478" s="36"/>
      <c r="J478" s="48"/>
    </row>
    <row r="479" spans="1:10" ht="138.75" customHeight="1">
      <c r="A479" s="71" t="s">
        <v>811</v>
      </c>
      <c r="B479" s="44"/>
      <c r="C479" s="72" t="s">
        <v>812</v>
      </c>
      <c r="D479" s="18">
        <v>1096.38948192</v>
      </c>
      <c r="E479" s="48"/>
      <c r="F479"/>
      <c r="G479" s="36"/>
      <c r="J479" s="48"/>
    </row>
    <row r="480" spans="1:10" ht="138.75" customHeight="1">
      <c r="A480" s="43" t="s">
        <v>813</v>
      </c>
      <c r="C480" s="42" t="s">
        <v>814</v>
      </c>
      <c r="D480" s="18">
        <v>31.62519648</v>
      </c>
      <c r="E480" s="48"/>
      <c r="F480"/>
      <c r="G480" s="36"/>
      <c r="J480" s="48"/>
    </row>
    <row r="481" spans="1:10" ht="138.75" customHeight="1">
      <c r="A481" s="43" t="s">
        <v>815</v>
      </c>
      <c r="C481" s="42" t="s">
        <v>816</v>
      </c>
      <c r="D481" s="18">
        <v>48.89</v>
      </c>
      <c r="E481" s="48"/>
      <c r="F481"/>
      <c r="G481" s="36"/>
      <c r="J481" s="48"/>
    </row>
    <row r="482" spans="1:10" ht="138.75" customHeight="1">
      <c r="A482" s="12" t="s">
        <v>817</v>
      </c>
      <c r="B482"/>
      <c r="C482" s="8" t="s">
        <v>818</v>
      </c>
      <c r="D482" s="18">
        <v>41.11</v>
      </c>
      <c r="E482" s="48"/>
      <c r="F482"/>
      <c r="G482" s="36"/>
      <c r="J482" s="48"/>
    </row>
    <row r="483" spans="1:10" ht="138.75" customHeight="1">
      <c r="A483" s="12" t="s">
        <v>819</v>
      </c>
      <c r="B483"/>
      <c r="C483" s="8" t="s">
        <v>820</v>
      </c>
      <c r="D483" s="18">
        <v>33.340000000000003</v>
      </c>
      <c r="E483" s="48"/>
      <c r="F483"/>
      <c r="G483" s="36"/>
      <c r="J483" s="48"/>
    </row>
    <row r="484" spans="1:10" ht="138.75" customHeight="1">
      <c r="A484" s="43" t="s">
        <v>821</v>
      </c>
      <c r="B484" s="44"/>
      <c r="C484" s="42" t="s">
        <v>822</v>
      </c>
      <c r="D484" s="18">
        <v>66.67</v>
      </c>
      <c r="E484" s="48"/>
      <c r="F484"/>
      <c r="G484" s="36"/>
      <c r="J484" s="48"/>
    </row>
    <row r="485" spans="1:10" ht="138.75" customHeight="1">
      <c r="A485" s="43" t="s">
        <v>823</v>
      </c>
      <c r="C485" s="42" t="s">
        <v>824</v>
      </c>
      <c r="D485" s="18">
        <v>75.010000000000005</v>
      </c>
      <c r="E485" s="48"/>
      <c r="F485"/>
      <c r="G485" s="36"/>
      <c r="J485" s="48"/>
    </row>
    <row r="486" spans="1:10" ht="138.75" customHeight="1">
      <c r="A486" s="43" t="s">
        <v>825</v>
      </c>
      <c r="C486" s="42" t="s">
        <v>826</v>
      </c>
      <c r="D486" s="18">
        <v>100.01488944</v>
      </c>
      <c r="E486" s="48"/>
      <c r="F486"/>
      <c r="G486" s="36"/>
      <c r="J486" s="48"/>
    </row>
    <row r="487" spans="1:10" ht="138.75" customHeight="1">
      <c r="A487" s="43" t="s">
        <v>827</v>
      </c>
      <c r="B487" s="44"/>
      <c r="C487" s="42" t="s">
        <v>828</v>
      </c>
      <c r="D487" s="18">
        <v>16.676000640000002</v>
      </c>
      <c r="E487" s="48"/>
      <c r="F487"/>
      <c r="G487" s="36"/>
      <c r="J487" s="48"/>
    </row>
    <row r="488" spans="1:10" ht="138.75" customHeight="1">
      <c r="A488" s="43" t="s">
        <v>829</v>
      </c>
      <c r="B488" s="44"/>
      <c r="C488" s="42" t="s">
        <v>830</v>
      </c>
      <c r="D488" s="18">
        <v>20.006267040000001</v>
      </c>
      <c r="E488" s="48"/>
      <c r="F488"/>
      <c r="G488" s="36"/>
      <c r="J488" s="48"/>
    </row>
    <row r="489" spans="1:10" ht="138.75" customHeight="1">
      <c r="A489" s="43" t="s">
        <v>831</v>
      </c>
      <c r="B489" s="44"/>
      <c r="C489" s="42" t="s">
        <v>832</v>
      </c>
      <c r="D489" s="18">
        <v>41.67</v>
      </c>
      <c r="E489" s="48"/>
      <c r="F489"/>
      <c r="G489" s="36"/>
      <c r="J489" s="48"/>
    </row>
    <row r="490" spans="1:10" ht="138.75" customHeight="1">
      <c r="A490" s="43" t="s">
        <v>833</v>
      </c>
      <c r="B490" s="44"/>
      <c r="C490" s="42" t="s">
        <v>834</v>
      </c>
      <c r="D490" s="18">
        <v>64.697619840000002</v>
      </c>
      <c r="E490" s="48"/>
      <c r="F490"/>
      <c r="G490" s="36"/>
      <c r="J490" s="48"/>
    </row>
    <row r="491" spans="1:10" ht="138.75" customHeight="1">
      <c r="A491" s="12" t="s">
        <v>835</v>
      </c>
      <c r="B491"/>
      <c r="C491" s="8" t="s">
        <v>836</v>
      </c>
      <c r="D491" s="18">
        <v>15.56</v>
      </c>
      <c r="E491" s="48"/>
      <c r="F491"/>
      <c r="G491" s="36"/>
      <c r="J491" s="48"/>
    </row>
    <row r="492" spans="1:10" ht="122.25" customHeight="1">
      <c r="A492" s="67" t="s">
        <v>837</v>
      </c>
      <c r="C492" s="42" t="s">
        <v>838</v>
      </c>
      <c r="D492" s="18">
        <v>40.341449279999999</v>
      </c>
      <c r="E492" s="48"/>
      <c r="F492"/>
      <c r="G492" s="36"/>
      <c r="J492" s="48"/>
    </row>
    <row r="493" spans="1:10" ht="128.25" customHeight="1">
      <c r="A493" s="67" t="s">
        <v>839</v>
      </c>
      <c r="C493" s="42" t="s">
        <v>840</v>
      </c>
      <c r="D493" s="18">
        <v>37.780799999999999</v>
      </c>
      <c r="E493" s="48"/>
      <c r="F493"/>
      <c r="G493" s="36"/>
      <c r="J493" s="48"/>
    </row>
    <row r="494" spans="1:10" ht="128.25" customHeight="1">
      <c r="A494" s="67" t="s">
        <v>841</v>
      </c>
      <c r="C494" s="42" t="s">
        <v>842</v>
      </c>
      <c r="D494" s="18">
        <v>63.250392959999999</v>
      </c>
      <c r="E494" s="48"/>
      <c r="F494"/>
      <c r="G494" s="36"/>
      <c r="J494" s="48"/>
    </row>
    <row r="495" spans="1:10" ht="128.25" customHeight="1">
      <c r="A495" s="67" t="s">
        <v>843</v>
      </c>
      <c r="C495" s="42" t="s">
        <v>844</v>
      </c>
      <c r="D495" s="18">
        <v>14.45</v>
      </c>
      <c r="E495" s="48"/>
      <c r="F495"/>
      <c r="G495" s="36"/>
      <c r="J495" s="48"/>
    </row>
    <row r="496" spans="1:10" ht="128.25" customHeight="1">
      <c r="A496" s="67" t="s">
        <v>845</v>
      </c>
      <c r="C496" s="42" t="s">
        <v>846</v>
      </c>
      <c r="D496" s="18">
        <v>21.11</v>
      </c>
      <c r="E496" s="48"/>
      <c r="F496"/>
      <c r="G496" s="36"/>
      <c r="J496" s="48"/>
    </row>
    <row r="497" spans="1:10" ht="128.25" customHeight="1">
      <c r="A497" s="67" t="s">
        <v>847</v>
      </c>
      <c r="B497" s="44"/>
      <c r="C497" s="42" t="s">
        <v>848</v>
      </c>
      <c r="D497" s="18">
        <v>15.8</v>
      </c>
      <c r="E497" s="48"/>
      <c r="F497"/>
      <c r="G497" s="36"/>
      <c r="J497" s="48"/>
    </row>
    <row r="498" spans="1:10" ht="128.25" customHeight="1">
      <c r="A498" s="67" t="s">
        <v>849</v>
      </c>
      <c r="B498" s="44"/>
      <c r="C498" s="42" t="s">
        <v>850</v>
      </c>
      <c r="D498" s="18">
        <v>21.2</v>
      </c>
      <c r="E498" s="48"/>
      <c r="F498"/>
      <c r="G498" s="36"/>
      <c r="J498" s="48"/>
    </row>
    <row r="499" spans="1:10" ht="128.25" customHeight="1">
      <c r="A499" s="67" t="s">
        <v>851</v>
      </c>
      <c r="C499" s="42" t="s">
        <v>852</v>
      </c>
      <c r="D499" s="18">
        <v>34.782782400000002</v>
      </c>
      <c r="E499" s="48"/>
      <c r="F499"/>
      <c r="G499" s="36"/>
      <c r="J499" s="48"/>
    </row>
    <row r="500" spans="1:10" ht="108.75" customHeight="1">
      <c r="A500" s="41" t="s">
        <v>853</v>
      </c>
      <c r="C500" s="42" t="s">
        <v>854</v>
      </c>
      <c r="D500" s="18">
        <v>26.354330399999998</v>
      </c>
      <c r="E500" s="48"/>
      <c r="F500"/>
      <c r="G500" s="36"/>
      <c r="J500" s="48"/>
    </row>
    <row r="501" spans="1:10" ht="108.75" customHeight="1">
      <c r="A501" s="41" t="s">
        <v>855</v>
      </c>
      <c r="C501" s="42" t="s">
        <v>856</v>
      </c>
      <c r="D501" s="18">
        <v>7.2525801599999999</v>
      </c>
      <c r="E501" s="48"/>
      <c r="F501"/>
      <c r="G501" s="36"/>
      <c r="J501" s="48"/>
    </row>
    <row r="502" spans="1:10" ht="108.75" customHeight="1">
      <c r="A502" s="41" t="s">
        <v>857</v>
      </c>
      <c r="C502" s="42" t="s">
        <v>852</v>
      </c>
      <c r="D502" s="18">
        <v>18.22</v>
      </c>
      <c r="E502" s="48"/>
      <c r="F502"/>
      <c r="G502" s="36"/>
      <c r="J502" s="48"/>
    </row>
    <row r="503" spans="1:10" ht="108.75" customHeight="1">
      <c r="A503" s="57" t="s">
        <v>858</v>
      </c>
      <c r="C503" s="42" t="s">
        <v>859</v>
      </c>
      <c r="D503" s="18">
        <v>31.62519648</v>
      </c>
      <c r="E503" s="48"/>
      <c r="F503"/>
      <c r="G503" s="36"/>
      <c r="J503" s="48"/>
    </row>
    <row r="504" spans="1:10" ht="108.75" customHeight="1">
      <c r="A504" s="57" t="s">
        <v>860</v>
      </c>
      <c r="C504" s="42" t="s">
        <v>861</v>
      </c>
      <c r="D504" s="18">
        <v>85.56</v>
      </c>
      <c r="E504" s="48"/>
      <c r="F504"/>
      <c r="G504" s="36"/>
      <c r="J504" s="48"/>
    </row>
    <row r="505" spans="1:10" ht="108.75" customHeight="1">
      <c r="A505" s="57" t="s">
        <v>862</v>
      </c>
      <c r="C505" s="42" t="s">
        <v>863</v>
      </c>
      <c r="D505" s="18">
        <v>116.68</v>
      </c>
      <c r="E505" s="48"/>
      <c r="F505"/>
      <c r="G505" s="36"/>
      <c r="J505" s="48"/>
    </row>
    <row r="506" spans="1:10" ht="108.75" customHeight="1">
      <c r="A506" s="57" t="s">
        <v>864</v>
      </c>
      <c r="C506" s="42" t="s">
        <v>865</v>
      </c>
      <c r="D506" s="18">
        <v>226.63079568000001</v>
      </c>
      <c r="E506" s="48"/>
      <c r="F506"/>
      <c r="G506" s="36"/>
      <c r="J506" s="48"/>
    </row>
    <row r="507" spans="1:10" ht="108.75" customHeight="1">
      <c r="A507" s="57" t="s">
        <v>866</v>
      </c>
      <c r="C507" s="42" t="s">
        <v>867</v>
      </c>
      <c r="D507" s="18">
        <v>166.68</v>
      </c>
      <c r="E507" s="48"/>
      <c r="F507"/>
      <c r="G507" s="36"/>
      <c r="J507" s="48"/>
    </row>
    <row r="508" spans="1:10" ht="108.75" customHeight="1">
      <c r="A508" s="57" t="s">
        <v>868</v>
      </c>
      <c r="B508"/>
      <c r="C508" s="42" t="s">
        <v>869</v>
      </c>
      <c r="D508" s="18">
        <v>127.79</v>
      </c>
      <c r="E508" s="48"/>
      <c r="F508"/>
      <c r="G508" s="36"/>
      <c r="J508" s="48"/>
    </row>
    <row r="509" spans="1:10" ht="108.75" customHeight="1">
      <c r="A509" s="57" t="s">
        <v>870</v>
      </c>
      <c r="C509" s="42" t="s">
        <v>871</v>
      </c>
      <c r="D509" s="18">
        <v>9.4892035200000002</v>
      </c>
      <c r="E509" s="48"/>
      <c r="F509"/>
      <c r="G509" s="36"/>
      <c r="J509" s="48"/>
    </row>
    <row r="510" spans="1:10" ht="108.75" customHeight="1">
      <c r="A510" s="57" t="s">
        <v>872</v>
      </c>
      <c r="C510" s="42" t="s">
        <v>873</v>
      </c>
      <c r="D510" s="18">
        <v>15.039647520000001</v>
      </c>
      <c r="E510" s="48"/>
      <c r="F510"/>
      <c r="G510" s="36"/>
      <c r="J510" s="48"/>
    </row>
    <row r="511" spans="1:10" ht="108.75" customHeight="1">
      <c r="A511" s="57" t="s">
        <v>874</v>
      </c>
      <c r="B511"/>
      <c r="C511" s="42" t="s">
        <v>875</v>
      </c>
      <c r="D511" s="18">
        <v>38.89</v>
      </c>
      <c r="E511" s="48"/>
      <c r="F511"/>
      <c r="G511" s="36"/>
      <c r="J511" s="48"/>
    </row>
    <row r="512" spans="1:10" ht="108.75" customHeight="1">
      <c r="A512" s="57" t="s">
        <v>876</v>
      </c>
      <c r="C512" s="42" t="s">
        <v>877</v>
      </c>
      <c r="D512" s="18">
        <v>87.784800000000004</v>
      </c>
      <c r="E512" s="48"/>
      <c r="F512"/>
      <c r="G512" s="36"/>
      <c r="J512" s="48"/>
    </row>
    <row r="513" spans="1:10" ht="108.75" customHeight="1">
      <c r="A513" s="73" t="s">
        <v>878</v>
      </c>
      <c r="B513" s="44"/>
      <c r="C513" s="42" t="s">
        <v>879</v>
      </c>
      <c r="D513" s="18">
        <v>20.557200000000002</v>
      </c>
      <c r="E513" s="48"/>
      <c r="F513"/>
      <c r="G513" s="36"/>
      <c r="J513" s="48"/>
    </row>
    <row r="514" spans="1:10" ht="108.75" customHeight="1">
      <c r="A514" s="73" t="s">
        <v>880</v>
      </c>
      <c r="B514" s="44"/>
      <c r="C514" s="42" t="s">
        <v>881</v>
      </c>
      <c r="D514" s="18">
        <v>23.3352</v>
      </c>
      <c r="E514" s="48"/>
      <c r="F514"/>
      <c r="G514" s="36"/>
      <c r="J514" s="48"/>
    </row>
    <row r="515" spans="1:10" ht="108.75" customHeight="1">
      <c r="A515" s="73" t="s">
        <v>882</v>
      </c>
      <c r="B515" s="44"/>
      <c r="C515" s="42" t="s">
        <v>883</v>
      </c>
      <c r="D515" s="18">
        <v>95.56</v>
      </c>
      <c r="E515" s="48"/>
      <c r="F515"/>
      <c r="G515" s="36"/>
      <c r="J515" s="48"/>
    </row>
    <row r="516" spans="1:10" ht="108.75" customHeight="1">
      <c r="A516" s="73" t="s">
        <v>884</v>
      </c>
      <c r="B516" s="44"/>
      <c r="C516" s="42" t="s">
        <v>885</v>
      </c>
      <c r="D516" s="18">
        <v>66.67</v>
      </c>
      <c r="E516" s="48"/>
      <c r="F516"/>
      <c r="G516" s="36"/>
      <c r="J516" s="48"/>
    </row>
    <row r="517" spans="1:10" ht="108.75" customHeight="1">
      <c r="A517" s="57" t="s">
        <v>886</v>
      </c>
      <c r="C517" s="42" t="s">
        <v>887</v>
      </c>
      <c r="D517" s="18">
        <v>116.68</v>
      </c>
      <c r="E517" s="48"/>
      <c r="F517"/>
      <c r="G517" s="36"/>
      <c r="J517" s="48"/>
    </row>
    <row r="518" spans="1:10" ht="108.75" customHeight="1">
      <c r="A518" s="57" t="s">
        <v>888</v>
      </c>
      <c r="B518" s="44"/>
      <c r="C518" s="42" t="s">
        <v>889</v>
      </c>
      <c r="D518" s="18">
        <v>166.68600047999999</v>
      </c>
      <c r="E518" s="48"/>
      <c r="F518"/>
      <c r="G518" s="36"/>
      <c r="J518" s="48"/>
    </row>
    <row r="519" spans="1:10" ht="108.75" customHeight="1">
      <c r="A519" s="57" t="s">
        <v>890</v>
      </c>
      <c r="B519" s="44"/>
      <c r="C519" s="42" t="s">
        <v>891</v>
      </c>
      <c r="D519" s="18">
        <v>127.78</v>
      </c>
      <c r="E519" s="48"/>
      <c r="F519"/>
      <c r="G519" s="36"/>
      <c r="J519" s="48"/>
    </row>
    <row r="520" spans="1:10" ht="108.75" customHeight="1">
      <c r="A520" s="57" t="s">
        <v>892</v>
      </c>
      <c r="C520" s="42" t="s">
        <v>893</v>
      </c>
      <c r="D520" s="18">
        <v>236.69</v>
      </c>
      <c r="E520" s="48"/>
      <c r="F520"/>
      <c r="G520" s="36"/>
      <c r="J520" s="48"/>
    </row>
    <row r="521" spans="1:10" ht="108.75" customHeight="1">
      <c r="A521" s="57" t="s">
        <v>894</v>
      </c>
      <c r="B521" s="44"/>
      <c r="C521" s="42" t="s">
        <v>895</v>
      </c>
      <c r="D521" s="18">
        <v>27.22</v>
      </c>
      <c r="E521" s="48"/>
      <c r="F521"/>
      <c r="G521" s="36"/>
      <c r="J521" s="48"/>
    </row>
    <row r="522" spans="1:10" ht="108.75" customHeight="1">
      <c r="A522" s="57" t="s">
        <v>896</v>
      </c>
      <c r="B522" s="44"/>
      <c r="C522" s="42" t="s">
        <v>897</v>
      </c>
      <c r="D522" s="18">
        <v>28.89</v>
      </c>
      <c r="E522" s="48"/>
      <c r="F522"/>
      <c r="G522" s="36"/>
      <c r="J522" s="48"/>
    </row>
    <row r="523" spans="1:10" ht="108.75" customHeight="1">
      <c r="A523" s="57" t="s">
        <v>898</v>
      </c>
      <c r="B523" s="44"/>
      <c r="C523" s="42" t="s">
        <v>899</v>
      </c>
      <c r="D523" s="18">
        <v>46.67306688</v>
      </c>
      <c r="E523" s="48"/>
      <c r="F523"/>
      <c r="G523" s="36"/>
      <c r="J523" s="48"/>
    </row>
    <row r="524" spans="1:10" ht="108.75" customHeight="1">
      <c r="A524" s="57" t="s">
        <v>900</v>
      </c>
      <c r="B524" s="44"/>
      <c r="C524" s="42" t="s">
        <v>901</v>
      </c>
      <c r="D524" s="18">
        <v>144.46</v>
      </c>
      <c r="E524" s="48"/>
      <c r="F524"/>
      <c r="G524" s="36"/>
      <c r="J524" s="48"/>
    </row>
    <row r="525" spans="1:10" ht="108.75" customHeight="1">
      <c r="A525" s="57" t="s">
        <v>902</v>
      </c>
      <c r="B525" s="44"/>
      <c r="C525" s="42" t="s">
        <v>903</v>
      </c>
      <c r="D525" s="18">
        <v>183.35</v>
      </c>
      <c r="E525" s="48"/>
      <c r="F525"/>
      <c r="G525" s="36"/>
      <c r="J525" s="48"/>
    </row>
    <row r="526" spans="1:10" ht="108.75" customHeight="1">
      <c r="A526" s="57" t="s">
        <v>904</v>
      </c>
      <c r="B526" s="44"/>
      <c r="C526" s="42" t="s">
        <v>905</v>
      </c>
      <c r="D526" s="18">
        <v>42.2256</v>
      </c>
      <c r="E526" s="48"/>
      <c r="F526"/>
      <c r="G526" s="36"/>
      <c r="J526" s="48"/>
    </row>
    <row r="527" spans="1:10" ht="108.75" customHeight="1">
      <c r="A527" s="57" t="s">
        <v>906</v>
      </c>
      <c r="B527" s="44"/>
      <c r="C527" s="42" t="s">
        <v>907</v>
      </c>
      <c r="D527" s="18">
        <v>111.12400031999999</v>
      </c>
      <c r="E527" s="48"/>
      <c r="F527"/>
      <c r="G527" s="36"/>
      <c r="J527" s="48"/>
    </row>
    <row r="528" spans="1:10" ht="108.75" customHeight="1">
      <c r="A528" s="57" t="s">
        <v>908</v>
      </c>
      <c r="B528" s="44"/>
      <c r="C528" s="42" t="s">
        <v>909</v>
      </c>
      <c r="D528" s="18">
        <v>121.1230224</v>
      </c>
      <c r="E528" s="48"/>
      <c r="F528"/>
      <c r="G528" s="36"/>
      <c r="J528" s="48"/>
    </row>
    <row r="529" spans="1:10" ht="108.75" customHeight="1">
      <c r="A529" s="57" t="s">
        <v>910</v>
      </c>
      <c r="C529" s="42" t="s">
        <v>911</v>
      </c>
      <c r="D529" s="18">
        <v>6.3316176000000004</v>
      </c>
      <c r="E529" s="48"/>
      <c r="F529"/>
      <c r="G529" s="36"/>
      <c r="J529" s="48"/>
    </row>
    <row r="530" spans="1:10" ht="108.75" customHeight="1">
      <c r="A530" s="57" t="s">
        <v>912</v>
      </c>
      <c r="C530" s="42" t="s">
        <v>913</v>
      </c>
      <c r="D530" s="18">
        <v>34.782782400000002</v>
      </c>
      <c r="E530" s="48"/>
      <c r="F530"/>
      <c r="G530" s="36"/>
      <c r="J530" s="48"/>
    </row>
    <row r="531" spans="1:10" ht="108.75" customHeight="1">
      <c r="A531" s="57" t="s">
        <v>914</v>
      </c>
      <c r="C531" s="42" t="s">
        <v>915</v>
      </c>
      <c r="D531" s="18">
        <v>46.67</v>
      </c>
      <c r="E531" s="48"/>
      <c r="F531"/>
      <c r="G531" s="36"/>
      <c r="J531" s="48"/>
    </row>
    <row r="532" spans="1:10" ht="108.75" customHeight="1">
      <c r="A532" s="57" t="s">
        <v>916</v>
      </c>
      <c r="C532" s="42" t="s">
        <v>917</v>
      </c>
      <c r="D532" s="18">
        <v>126.5090088</v>
      </c>
      <c r="E532" s="48"/>
      <c r="F532"/>
      <c r="G532" s="36"/>
      <c r="J532" s="48"/>
    </row>
    <row r="533" spans="1:10" ht="108.75" customHeight="1">
      <c r="A533" s="57" t="s">
        <v>918</v>
      </c>
      <c r="C533" s="42" t="s">
        <v>919</v>
      </c>
      <c r="D533" s="18">
        <v>166.68</v>
      </c>
      <c r="E533" s="48"/>
      <c r="F533"/>
      <c r="G533" s="36"/>
      <c r="J533" s="48"/>
    </row>
    <row r="534" spans="1:10" ht="108.75" customHeight="1">
      <c r="A534" s="57" t="s">
        <v>920</v>
      </c>
      <c r="C534" s="42" t="s">
        <v>921</v>
      </c>
      <c r="D534" s="18">
        <v>333.43778400000002</v>
      </c>
      <c r="E534" s="48"/>
      <c r="F534"/>
      <c r="G534" s="36"/>
      <c r="J534" s="48"/>
    </row>
    <row r="535" spans="1:10" ht="159.75" customHeight="1">
      <c r="A535" s="74" t="s">
        <v>922</v>
      </c>
      <c r="C535" s="42" t="s">
        <v>923</v>
      </c>
      <c r="D535" s="18">
        <v>448.71433872</v>
      </c>
      <c r="E535" s="48"/>
      <c r="F535"/>
      <c r="G535" s="36"/>
      <c r="J535" s="48"/>
    </row>
    <row r="536" spans="1:10" ht="150.75" customHeight="1">
      <c r="A536" s="74" t="s">
        <v>924</v>
      </c>
      <c r="C536" s="42" t="s">
        <v>925</v>
      </c>
      <c r="D536" s="18">
        <v>843.29745839999998</v>
      </c>
      <c r="E536" s="48"/>
      <c r="F536"/>
      <c r="G536" s="36"/>
      <c r="J536" s="48"/>
    </row>
    <row r="537" spans="1:10" ht="150.75" customHeight="1">
      <c r="A537" s="74" t="s">
        <v>926</v>
      </c>
      <c r="C537" s="42" t="s">
        <v>927</v>
      </c>
      <c r="D537" s="18">
        <v>377.80799999999999</v>
      </c>
      <c r="E537" s="48"/>
      <c r="F537"/>
      <c r="G537" s="36"/>
      <c r="J537" s="48"/>
    </row>
    <row r="538" spans="1:10" ht="36" customHeight="1">
      <c r="A538" s="74" t="s">
        <v>928</v>
      </c>
      <c r="B538" s="115"/>
      <c r="C538" s="118" t="s">
        <v>929</v>
      </c>
      <c r="D538" s="18">
        <v>1000</v>
      </c>
      <c r="E538"/>
      <c r="F538"/>
      <c r="G538" s="36"/>
      <c r="J538" s="48"/>
    </row>
    <row r="539" spans="1:10" ht="33" customHeight="1">
      <c r="A539" s="74" t="s">
        <v>930</v>
      </c>
      <c r="B539" s="116"/>
      <c r="C539" s="119"/>
      <c r="D539" s="18">
        <v>1555.68</v>
      </c>
      <c r="E539" s="48"/>
      <c r="F539"/>
      <c r="G539" s="36"/>
      <c r="J539" s="48"/>
    </row>
    <row r="540" spans="1:10" ht="33.75" customHeight="1">
      <c r="A540" s="74" t="s">
        <v>931</v>
      </c>
      <c r="B540" s="116"/>
      <c r="C540" s="120"/>
      <c r="D540" s="18">
        <v>1000</v>
      </c>
      <c r="E540" s="48"/>
      <c r="F540"/>
      <c r="G540" s="36"/>
      <c r="J540" s="48"/>
    </row>
    <row r="541" spans="1:10" ht="114" customHeight="1">
      <c r="A541" s="74" t="s">
        <v>932</v>
      </c>
      <c r="B541" s="44"/>
      <c r="C541" s="42" t="s">
        <v>933</v>
      </c>
      <c r="D541" s="18">
        <v>44.45</v>
      </c>
      <c r="E541" s="48"/>
      <c r="F541"/>
      <c r="G541" s="36"/>
      <c r="J541" s="48"/>
    </row>
    <row r="542" spans="1:10" ht="114" customHeight="1">
      <c r="A542" s="74" t="s">
        <v>1334</v>
      </c>
      <c r="B542"/>
      <c r="C542" s="97" t="s">
        <v>933</v>
      </c>
      <c r="D542" s="18">
        <v>50</v>
      </c>
      <c r="E542" s="48"/>
      <c r="F542"/>
      <c r="G542" s="36"/>
      <c r="J542" s="48"/>
    </row>
    <row r="543" spans="1:10" ht="62.25" customHeight="1">
      <c r="A543" s="74" t="s">
        <v>934</v>
      </c>
      <c r="B543" s="117"/>
      <c r="C543" s="121" t="s">
        <v>935</v>
      </c>
      <c r="D543" s="18">
        <v>722.28</v>
      </c>
      <c r="E543" s="48"/>
      <c r="F543"/>
      <c r="G543" s="36"/>
      <c r="J543" s="48"/>
    </row>
    <row r="544" spans="1:10" ht="44.25" customHeight="1">
      <c r="A544" s="74" t="s">
        <v>936</v>
      </c>
      <c r="B544" s="117"/>
      <c r="C544" s="121"/>
      <c r="D544" s="18">
        <v>944.52</v>
      </c>
      <c r="E544" s="48"/>
      <c r="F544"/>
      <c r="G544" s="36"/>
      <c r="J544" s="48"/>
    </row>
    <row r="545" spans="1:27" ht="48.75" customHeight="1">
      <c r="A545" s="74" t="s">
        <v>937</v>
      </c>
      <c r="B545" s="117"/>
      <c r="C545" s="121"/>
      <c r="D545" s="18">
        <v>722.28</v>
      </c>
      <c r="E545" s="48"/>
      <c r="F545"/>
      <c r="G545" s="36"/>
      <c r="J545" s="48"/>
    </row>
    <row r="546" spans="1:27" ht="48.75" customHeight="1">
      <c r="A546" s="74" t="s">
        <v>938</v>
      </c>
      <c r="C546" s="113" t="s">
        <v>939</v>
      </c>
      <c r="D546" s="18">
        <v>588.94000000000005</v>
      </c>
      <c r="E546" s="48"/>
      <c r="F546"/>
      <c r="G546" s="36"/>
      <c r="J546" s="48"/>
    </row>
    <row r="547" spans="1:27" ht="48.75" customHeight="1">
      <c r="A547" s="74" t="s">
        <v>940</v>
      </c>
      <c r="B547" s="75"/>
      <c r="C547" s="113"/>
      <c r="D547" s="18">
        <v>811.18</v>
      </c>
      <c r="E547" s="48"/>
      <c r="F547"/>
      <c r="G547" s="36"/>
      <c r="J547" s="48"/>
    </row>
    <row r="548" spans="1:27" ht="48.75" customHeight="1">
      <c r="A548" s="74" t="s">
        <v>941</v>
      </c>
      <c r="B548" s="75"/>
      <c r="C548" s="113"/>
      <c r="D548" s="18">
        <v>588.94000000000005</v>
      </c>
      <c r="E548" s="48"/>
      <c r="F548"/>
      <c r="G548" s="36"/>
      <c r="J548" s="48"/>
    </row>
    <row r="549" spans="1:27" ht="208.5" customHeight="1">
      <c r="A549" s="74" t="s">
        <v>942</v>
      </c>
      <c r="B549" s="44"/>
      <c r="C549" s="76" t="s">
        <v>943</v>
      </c>
      <c r="D549" s="18">
        <v>366.69933359999999</v>
      </c>
      <c r="E549" s="48"/>
      <c r="F549"/>
      <c r="G549" s="36"/>
      <c r="J549" s="48"/>
    </row>
    <row r="550" spans="1:27" ht="194.25" customHeight="1">
      <c r="A550" s="74" t="s">
        <v>944</v>
      </c>
      <c r="B550" s="44"/>
      <c r="C550" s="76" t="s">
        <v>945</v>
      </c>
      <c r="D550" s="18">
        <v>555.60355584000001</v>
      </c>
      <c r="E550" s="48"/>
      <c r="F550"/>
      <c r="G550" s="36"/>
      <c r="J550" s="48"/>
    </row>
    <row r="551" spans="1:27" ht="194.25" customHeight="1">
      <c r="A551" s="74" t="s">
        <v>946</v>
      </c>
      <c r="B551" s="44"/>
      <c r="C551" s="76" t="s">
        <v>947</v>
      </c>
      <c r="D551" s="18">
        <v>733.39866719999998</v>
      </c>
      <c r="E551" s="48"/>
      <c r="F551"/>
      <c r="G551" s="36"/>
      <c r="J551" s="48"/>
    </row>
    <row r="552" spans="1:27" ht="123.75" customHeight="1">
      <c r="A552" s="74" t="s">
        <v>948</v>
      </c>
      <c r="C552" s="42" t="s">
        <v>949</v>
      </c>
      <c r="D552" s="18">
        <v>306.69697824000002</v>
      </c>
      <c r="E552" s="48"/>
      <c r="F552"/>
      <c r="G552" s="36"/>
      <c r="J552" s="48"/>
    </row>
    <row r="553" spans="1:27" ht="123.75" customHeight="1">
      <c r="A553" s="74" t="s">
        <v>950</v>
      </c>
      <c r="B553" s="75"/>
      <c r="C553" s="42" t="s">
        <v>951</v>
      </c>
      <c r="D553" s="18">
        <v>411.14400000000001</v>
      </c>
      <c r="E553" s="48"/>
      <c r="F553"/>
      <c r="G553" s="36"/>
      <c r="J553" s="48"/>
    </row>
    <row r="554" spans="1:27" ht="123.75" customHeight="1">
      <c r="A554" s="74" t="s">
        <v>952</v>
      </c>
      <c r="C554" s="42" t="s">
        <v>953</v>
      </c>
      <c r="D554" s="18">
        <v>22.224</v>
      </c>
      <c r="E554" s="48"/>
      <c r="F554"/>
      <c r="G554" s="36"/>
      <c r="J554" s="48"/>
    </row>
    <row r="555" spans="1:27" ht="123.75" customHeight="1">
      <c r="A555" s="74" t="s">
        <v>954</v>
      </c>
      <c r="C555" s="42" t="s">
        <v>955</v>
      </c>
      <c r="D555" s="18">
        <v>11.112</v>
      </c>
      <c r="E555" s="48"/>
      <c r="F555"/>
      <c r="G555" s="36"/>
      <c r="J555" s="48"/>
    </row>
    <row r="556" spans="1:27" ht="123.75" customHeight="1">
      <c r="A556" s="74" t="s">
        <v>956</v>
      </c>
      <c r="B556" s="75"/>
      <c r="C556" s="42" t="s">
        <v>957</v>
      </c>
      <c r="D556" s="18">
        <v>13.39507152</v>
      </c>
      <c r="E556" s="48"/>
      <c r="F556"/>
      <c r="G556" s="36"/>
      <c r="J556" s="48"/>
    </row>
    <row r="557" spans="1:27" s="31" customFormat="1" ht="166.5" customHeight="1">
      <c r="A557" s="77" t="s">
        <v>958</v>
      </c>
      <c r="B557" s="33"/>
      <c r="C557" s="42" t="s">
        <v>959</v>
      </c>
      <c r="D557" s="18">
        <v>65.5608</v>
      </c>
      <c r="E557" s="48"/>
      <c r="G557" s="36"/>
      <c r="H557" s="78"/>
      <c r="I557" s="78"/>
      <c r="J557" s="48"/>
      <c r="K557" s="78"/>
      <c r="L557" s="78"/>
      <c r="M557" s="78"/>
      <c r="N557" s="78"/>
      <c r="O557" s="78"/>
      <c r="P557" s="78"/>
      <c r="Q557" s="78"/>
      <c r="R557" s="78"/>
      <c r="S557" s="78"/>
      <c r="T557" s="78"/>
      <c r="U557" s="78"/>
      <c r="V557" s="78"/>
      <c r="W557" s="78"/>
      <c r="X557" s="78"/>
      <c r="Y557" s="78"/>
      <c r="Z557" s="78"/>
      <c r="AA557" s="78"/>
    </row>
    <row r="558" spans="1:27" s="31" customFormat="1" ht="166.5" customHeight="1">
      <c r="A558" s="77" t="s">
        <v>960</v>
      </c>
      <c r="B558" s="33"/>
      <c r="C558" s="42" t="s">
        <v>961</v>
      </c>
      <c r="D558" s="18">
        <v>95.56</v>
      </c>
      <c r="E558" s="48"/>
      <c r="G558" s="36"/>
      <c r="H558" s="78"/>
      <c r="I558" s="78"/>
      <c r="J558" s="48"/>
      <c r="K558" s="78"/>
      <c r="L558" s="78"/>
      <c r="M558" s="78"/>
      <c r="N558" s="78"/>
      <c r="O558" s="78"/>
      <c r="P558" s="78"/>
      <c r="Q558" s="78"/>
      <c r="R558" s="78"/>
      <c r="S558" s="78"/>
      <c r="T558" s="78"/>
      <c r="U558" s="78"/>
      <c r="V558" s="78"/>
      <c r="W558" s="78"/>
      <c r="X558" s="78"/>
      <c r="Y558" s="78"/>
      <c r="Z558" s="78"/>
      <c r="AA558" s="78"/>
    </row>
    <row r="559" spans="1:27" s="31" customFormat="1" ht="166.5" customHeight="1">
      <c r="A559" s="77" t="s">
        <v>962</v>
      </c>
      <c r="B559" s="44"/>
      <c r="C559" s="42" t="s">
        <v>963</v>
      </c>
      <c r="D559" s="18">
        <v>55.570223040000002</v>
      </c>
      <c r="E559" s="48"/>
      <c r="G559" s="36"/>
      <c r="H559" s="78"/>
      <c r="I559" s="78"/>
      <c r="J559" s="48"/>
      <c r="K559" s="78"/>
      <c r="L559" s="78"/>
      <c r="M559" s="78"/>
      <c r="N559" s="78"/>
      <c r="O559" s="78"/>
      <c r="P559" s="78"/>
      <c r="Q559" s="78"/>
      <c r="R559" s="78"/>
      <c r="S559" s="78"/>
      <c r="T559" s="78"/>
      <c r="U559" s="78"/>
      <c r="V559" s="78"/>
      <c r="W559" s="78"/>
      <c r="X559" s="78"/>
      <c r="Y559" s="78"/>
      <c r="Z559" s="78"/>
      <c r="AA559" s="78"/>
    </row>
    <row r="560" spans="1:27" s="31" customFormat="1" ht="166.5" customHeight="1">
      <c r="A560" s="77" t="s">
        <v>964</v>
      </c>
      <c r="B560" s="53"/>
      <c r="C560" s="42" t="s">
        <v>963</v>
      </c>
      <c r="D560" s="18">
        <v>100.01488944</v>
      </c>
      <c r="E560" s="48"/>
      <c r="G560" s="36"/>
      <c r="H560" s="78"/>
      <c r="I560" s="78"/>
      <c r="J560" s="48"/>
      <c r="K560" s="78"/>
      <c r="L560" s="78"/>
      <c r="M560" s="78"/>
      <c r="N560" s="78"/>
      <c r="O560" s="78"/>
      <c r="P560" s="78"/>
      <c r="Q560" s="78"/>
      <c r="R560" s="78"/>
      <c r="S560" s="78"/>
      <c r="T560" s="78"/>
      <c r="U560" s="78"/>
      <c r="V560" s="78"/>
      <c r="W560" s="78"/>
      <c r="X560" s="78"/>
      <c r="Y560" s="78"/>
      <c r="Z560" s="78"/>
      <c r="AA560" s="78"/>
    </row>
    <row r="561" spans="1:27" s="31" customFormat="1" ht="166.5" customHeight="1">
      <c r="A561" s="77" t="s">
        <v>965</v>
      </c>
      <c r="B561" s="53"/>
      <c r="C561" s="42" t="s">
        <v>963</v>
      </c>
      <c r="D561" s="18">
        <v>66.679333920000005</v>
      </c>
      <c r="E561" s="48"/>
      <c r="G561" s="36"/>
      <c r="H561" s="78"/>
      <c r="I561" s="78"/>
      <c r="J561" s="48"/>
      <c r="K561" s="78"/>
      <c r="L561" s="78"/>
      <c r="M561" s="78"/>
      <c r="N561" s="78"/>
      <c r="O561" s="78"/>
      <c r="P561" s="78"/>
      <c r="Q561" s="78"/>
      <c r="R561" s="78"/>
      <c r="S561" s="78"/>
      <c r="T561" s="78"/>
      <c r="U561" s="78"/>
      <c r="V561" s="78"/>
      <c r="W561" s="78"/>
      <c r="X561" s="78"/>
      <c r="Y561" s="78"/>
      <c r="Z561" s="78"/>
      <c r="AA561" s="78"/>
    </row>
    <row r="562" spans="1:27" s="31" customFormat="1" ht="166.5" customHeight="1">
      <c r="A562" s="77" t="s">
        <v>966</v>
      </c>
      <c r="B562" s="53"/>
      <c r="C562" s="42" t="s">
        <v>963</v>
      </c>
      <c r="D562" s="18">
        <v>111.12400031999999</v>
      </c>
      <c r="E562" s="48"/>
      <c r="G562" s="36"/>
      <c r="H562" s="78"/>
      <c r="I562" s="78"/>
      <c r="J562" s="48"/>
      <c r="K562" s="78"/>
      <c r="L562" s="78"/>
      <c r="M562" s="78"/>
      <c r="N562" s="78"/>
      <c r="O562" s="78"/>
      <c r="P562" s="78"/>
      <c r="Q562" s="78"/>
      <c r="R562" s="78"/>
      <c r="S562" s="78"/>
      <c r="T562" s="78"/>
      <c r="U562" s="78"/>
      <c r="V562" s="78"/>
      <c r="W562" s="78"/>
      <c r="X562" s="78"/>
      <c r="Y562" s="78"/>
      <c r="Z562" s="78"/>
      <c r="AA562" s="78"/>
    </row>
    <row r="563" spans="1:27" s="31" customFormat="1" ht="118.5" customHeight="1">
      <c r="A563" s="77" t="s">
        <v>967</v>
      </c>
      <c r="B563" s="44"/>
      <c r="C563" s="42" t="s">
        <v>968</v>
      </c>
      <c r="D563" s="18">
        <v>5.5586668799999996</v>
      </c>
      <c r="E563" s="48"/>
      <c r="G563" s="36"/>
      <c r="H563" s="78"/>
      <c r="I563" s="78"/>
      <c r="J563" s="48"/>
      <c r="K563" s="78"/>
      <c r="L563" s="78"/>
      <c r="M563" s="78"/>
      <c r="N563" s="78"/>
      <c r="O563" s="78"/>
      <c r="P563" s="78"/>
      <c r="Q563" s="78"/>
      <c r="R563" s="78"/>
      <c r="S563" s="78"/>
      <c r="T563" s="78"/>
      <c r="U563" s="78"/>
      <c r="V563" s="78"/>
      <c r="W563" s="78"/>
      <c r="X563" s="78"/>
      <c r="Y563" s="78"/>
      <c r="Z563" s="78"/>
      <c r="AA563" s="78"/>
    </row>
    <row r="564" spans="1:27" s="31" customFormat="1" ht="166.5" customHeight="1">
      <c r="A564" s="77" t="s">
        <v>969</v>
      </c>
      <c r="B564" s="44"/>
      <c r="C564" s="42" t="s">
        <v>970</v>
      </c>
      <c r="D564" s="18">
        <v>6.6687556800000003</v>
      </c>
      <c r="E564" s="48"/>
      <c r="G564" s="36"/>
      <c r="H564" s="78"/>
      <c r="I564" s="78"/>
      <c r="J564" s="48"/>
      <c r="K564" s="78"/>
      <c r="L564" s="78"/>
      <c r="M564" s="78"/>
      <c r="N564" s="78"/>
      <c r="O564" s="78"/>
      <c r="P564" s="78"/>
      <c r="Q564" s="78"/>
      <c r="R564" s="78"/>
      <c r="S564" s="78"/>
      <c r="T564" s="78"/>
      <c r="U564" s="78"/>
      <c r="V564" s="78"/>
      <c r="W564" s="78"/>
      <c r="X564" s="78"/>
      <c r="Y564" s="78"/>
      <c r="Z564" s="78"/>
      <c r="AA564" s="78"/>
    </row>
    <row r="565" spans="1:27" s="31" customFormat="1" ht="166.5" customHeight="1">
      <c r="A565" s="77" t="s">
        <v>971</v>
      </c>
      <c r="B565" s="44"/>
      <c r="C565" s="42" t="s">
        <v>972</v>
      </c>
      <c r="D565" s="18">
        <v>10.00724496</v>
      </c>
      <c r="E565" s="48"/>
      <c r="G565" s="36"/>
      <c r="H565" s="78"/>
      <c r="I565" s="78"/>
      <c r="J565" s="48"/>
      <c r="K565" s="78"/>
      <c r="L565" s="78"/>
      <c r="M565" s="78"/>
      <c r="N565" s="78"/>
      <c r="O565" s="78"/>
      <c r="P565" s="78"/>
      <c r="Q565" s="78"/>
      <c r="R565" s="78"/>
      <c r="S565" s="78"/>
      <c r="T565" s="78"/>
      <c r="U565" s="78"/>
      <c r="V565" s="78"/>
      <c r="W565" s="78"/>
      <c r="X565" s="78"/>
      <c r="Y565" s="78"/>
      <c r="Z565" s="78"/>
      <c r="AA565" s="78"/>
    </row>
    <row r="566" spans="1:27" s="31" customFormat="1" ht="166.5" customHeight="1">
      <c r="A566" s="77" t="s">
        <v>973</v>
      </c>
      <c r="B566" s="44"/>
      <c r="C566" s="42" t="s">
        <v>974</v>
      </c>
      <c r="D566" s="18">
        <v>8.8971561599999998</v>
      </c>
      <c r="E566" s="48"/>
      <c r="G566" s="36"/>
      <c r="H566" s="78"/>
      <c r="I566" s="78"/>
      <c r="J566" s="48"/>
      <c r="K566" s="78"/>
      <c r="L566" s="78"/>
      <c r="M566" s="78"/>
      <c r="N566" s="78"/>
      <c r="O566" s="78"/>
      <c r="P566" s="78"/>
      <c r="Q566" s="78"/>
      <c r="R566" s="78"/>
      <c r="S566" s="78"/>
      <c r="T566" s="78"/>
      <c r="U566" s="78"/>
      <c r="V566" s="78"/>
      <c r="W566" s="78"/>
      <c r="X566" s="78"/>
      <c r="Y566" s="78"/>
      <c r="Z566" s="78"/>
      <c r="AA566" s="78"/>
    </row>
    <row r="567" spans="1:27" s="31" customFormat="1" ht="166.5" customHeight="1">
      <c r="A567" s="77" t="s">
        <v>975</v>
      </c>
      <c r="B567" s="44"/>
      <c r="C567" s="42" t="s">
        <v>976</v>
      </c>
      <c r="D567" s="18">
        <v>53.341822559999997</v>
      </c>
      <c r="E567" s="48"/>
      <c r="G567" s="36"/>
      <c r="H567" s="78"/>
      <c r="I567" s="78"/>
      <c r="J567" s="48"/>
      <c r="K567" s="78"/>
      <c r="L567" s="78"/>
      <c r="M567" s="78"/>
      <c r="N567" s="78"/>
      <c r="O567" s="78"/>
      <c r="P567" s="78"/>
      <c r="Q567" s="78"/>
      <c r="R567" s="78"/>
      <c r="S567" s="78"/>
      <c r="T567" s="78"/>
      <c r="U567" s="78"/>
      <c r="V567" s="78"/>
      <c r="W567" s="78"/>
      <c r="X567" s="78"/>
      <c r="Y567" s="78"/>
      <c r="Z567" s="78"/>
      <c r="AA567" s="78"/>
    </row>
    <row r="568" spans="1:27" s="31" customFormat="1" ht="166.5" customHeight="1">
      <c r="A568" s="77" t="s">
        <v>977</v>
      </c>
      <c r="B568" s="44"/>
      <c r="C568" s="42" t="s">
        <v>978</v>
      </c>
      <c r="D568" s="18">
        <v>64.45093344</v>
      </c>
      <c r="E568" s="48"/>
      <c r="G568" s="36"/>
      <c r="H568" s="78"/>
      <c r="I568" s="78"/>
      <c r="J568" s="48"/>
      <c r="K568" s="78"/>
      <c r="L568" s="78"/>
      <c r="M568" s="78"/>
      <c r="N568" s="78"/>
      <c r="O568" s="78"/>
      <c r="P568" s="78"/>
      <c r="Q568" s="78"/>
      <c r="R568" s="78"/>
      <c r="S568" s="78"/>
      <c r="T568" s="78"/>
      <c r="U568" s="78"/>
      <c r="V568" s="78"/>
      <c r="W568" s="78"/>
      <c r="X568" s="78"/>
      <c r="Y568" s="78"/>
      <c r="Z568" s="78"/>
      <c r="AA568" s="78"/>
    </row>
    <row r="569" spans="1:27" s="31" customFormat="1" ht="166.5" customHeight="1">
      <c r="A569" s="77" t="s">
        <v>979</v>
      </c>
      <c r="B569" s="44"/>
      <c r="C569" s="42" t="s">
        <v>980</v>
      </c>
      <c r="D569" s="18">
        <v>75.568267199999994</v>
      </c>
      <c r="E569" s="48"/>
      <c r="G569" s="36"/>
      <c r="H569" s="78"/>
      <c r="I569" s="78"/>
      <c r="J569" s="48"/>
      <c r="K569" s="78"/>
      <c r="L569" s="78"/>
      <c r="M569" s="78"/>
      <c r="N569" s="78"/>
      <c r="O569" s="78"/>
      <c r="P569" s="78"/>
      <c r="Q569" s="78"/>
      <c r="R569" s="78"/>
      <c r="S569" s="78"/>
      <c r="T569" s="78"/>
      <c r="U569" s="78"/>
      <c r="V569" s="78"/>
      <c r="W569" s="78"/>
      <c r="X569" s="78"/>
      <c r="Y569" s="78"/>
      <c r="Z569" s="78"/>
      <c r="AA569" s="78"/>
    </row>
    <row r="570" spans="1:27" s="31" customFormat="1" ht="166.5" customHeight="1">
      <c r="A570" s="77" t="s">
        <v>981</v>
      </c>
      <c r="B570" s="44"/>
      <c r="C570" s="42" t="s">
        <v>982</v>
      </c>
      <c r="D570" s="18">
        <v>86.677378079999997</v>
      </c>
      <c r="E570" s="48"/>
      <c r="G570" s="36"/>
      <c r="H570" s="78"/>
      <c r="I570" s="78"/>
      <c r="J570" s="48"/>
      <c r="K570" s="78"/>
      <c r="L570" s="78"/>
      <c r="M570" s="78"/>
      <c r="N570" s="78"/>
      <c r="O570" s="78"/>
      <c r="P570" s="78"/>
      <c r="Q570" s="78"/>
      <c r="R570" s="78"/>
      <c r="S570" s="78"/>
      <c r="T570" s="78"/>
      <c r="U570" s="78"/>
      <c r="V570" s="78"/>
      <c r="W570" s="78"/>
      <c r="X570" s="78"/>
      <c r="Y570" s="78"/>
      <c r="Z570" s="78"/>
      <c r="AA570" s="78"/>
    </row>
    <row r="571" spans="1:27" s="31" customFormat="1" ht="166.5" customHeight="1">
      <c r="A571" s="77" t="s">
        <v>983</v>
      </c>
      <c r="B571" s="44"/>
      <c r="C571" s="42" t="s">
        <v>984</v>
      </c>
      <c r="D571" s="18">
        <v>11.117333759999999</v>
      </c>
      <c r="E571" s="48"/>
      <c r="G571" s="36"/>
      <c r="H571" s="78"/>
      <c r="I571" s="78"/>
      <c r="J571" s="48"/>
      <c r="K571" s="78"/>
      <c r="L571" s="78"/>
      <c r="M571" s="78"/>
      <c r="N571" s="78"/>
      <c r="O571" s="78"/>
      <c r="P571" s="78"/>
      <c r="Q571" s="78"/>
      <c r="R571" s="78"/>
      <c r="S571" s="78"/>
      <c r="T571" s="78"/>
      <c r="U571" s="78"/>
      <c r="V571" s="78"/>
      <c r="W571" s="78"/>
      <c r="X571" s="78"/>
      <c r="Y571" s="78"/>
      <c r="Z571" s="78"/>
      <c r="AA571" s="78"/>
    </row>
    <row r="572" spans="1:27" s="31" customFormat="1" ht="166.5" customHeight="1">
      <c r="A572" s="77" t="s">
        <v>985</v>
      </c>
      <c r="B572" s="44"/>
      <c r="C572" s="42" t="s">
        <v>986</v>
      </c>
      <c r="D572" s="18">
        <v>27.78</v>
      </c>
      <c r="E572" s="48"/>
      <c r="G572" s="36"/>
      <c r="H572" s="78"/>
      <c r="I572" s="78"/>
      <c r="J572" s="48"/>
      <c r="K572" s="78"/>
      <c r="L572" s="78"/>
      <c r="M572" s="78"/>
      <c r="N572" s="78"/>
      <c r="O572" s="78"/>
      <c r="P572" s="78"/>
      <c r="Q572" s="78"/>
      <c r="R572" s="78"/>
      <c r="S572" s="78"/>
      <c r="T572" s="78"/>
      <c r="U572" s="78"/>
      <c r="V572" s="78"/>
      <c r="W572" s="78"/>
      <c r="X572" s="78"/>
      <c r="Y572" s="78"/>
      <c r="Z572" s="78"/>
      <c r="AA572" s="78"/>
    </row>
    <row r="573" spans="1:27" s="31" customFormat="1" ht="166.5" customHeight="1">
      <c r="A573" s="77" t="s">
        <v>987</v>
      </c>
      <c r="B573" s="44"/>
      <c r="C573" s="42" t="s">
        <v>988</v>
      </c>
      <c r="D573" s="18">
        <v>20.0016</v>
      </c>
      <c r="E573" s="48"/>
      <c r="G573" s="36"/>
      <c r="H573" s="78"/>
      <c r="I573" s="78"/>
      <c r="J573" s="48"/>
      <c r="K573" s="78"/>
      <c r="L573" s="78"/>
      <c r="M573" s="78"/>
      <c r="N573" s="78"/>
      <c r="O573" s="78"/>
      <c r="P573" s="78"/>
      <c r="Q573" s="78"/>
      <c r="R573" s="78"/>
      <c r="S573" s="78"/>
      <c r="T573" s="78"/>
      <c r="U573" s="78"/>
      <c r="V573" s="78"/>
      <c r="W573" s="78"/>
      <c r="X573" s="78"/>
      <c r="Y573" s="78"/>
      <c r="Z573" s="78"/>
      <c r="AA573" s="78"/>
    </row>
    <row r="574" spans="1:27" s="31" customFormat="1" ht="166.5" customHeight="1">
      <c r="A574" s="77" t="s">
        <v>989</v>
      </c>
      <c r="B574" s="33"/>
      <c r="C574" s="42" t="s">
        <v>990</v>
      </c>
      <c r="D574" s="18">
        <v>10.533509280000001</v>
      </c>
      <c r="E574" s="48"/>
      <c r="G574" s="36"/>
      <c r="H574" s="78"/>
      <c r="I574" s="78"/>
      <c r="J574" s="48"/>
      <c r="K574" s="78"/>
      <c r="L574" s="78"/>
      <c r="M574" s="78"/>
      <c r="N574" s="78"/>
      <c r="O574" s="78"/>
      <c r="P574" s="78"/>
      <c r="Q574" s="78"/>
      <c r="R574" s="78"/>
      <c r="S574" s="78"/>
      <c r="T574" s="78"/>
      <c r="U574" s="78"/>
      <c r="V574" s="78"/>
      <c r="W574" s="78"/>
      <c r="X574" s="78"/>
      <c r="Y574" s="78"/>
      <c r="Z574" s="78"/>
      <c r="AA574" s="78"/>
    </row>
    <row r="575" spans="1:27" s="31" customFormat="1" ht="166.5" customHeight="1">
      <c r="A575" s="77" t="s">
        <v>1162</v>
      </c>
      <c r="B575"/>
      <c r="C575" s="90" t="s">
        <v>1276</v>
      </c>
      <c r="D575" s="18">
        <v>22.22</v>
      </c>
      <c r="E575" s="48"/>
      <c r="G575" s="36"/>
      <c r="H575" s="78"/>
      <c r="I575" s="78"/>
      <c r="J575" s="48"/>
      <c r="K575" s="78"/>
      <c r="L575" s="78"/>
      <c r="M575" s="78"/>
      <c r="N575" s="78"/>
      <c r="O575" s="78"/>
      <c r="P575" s="78"/>
      <c r="Q575" s="78"/>
      <c r="R575" s="78"/>
      <c r="S575" s="78"/>
      <c r="T575" s="78"/>
      <c r="U575" s="78"/>
      <c r="V575" s="78"/>
      <c r="W575" s="78"/>
      <c r="X575" s="78"/>
      <c r="Y575" s="78"/>
      <c r="Z575" s="78"/>
      <c r="AA575" s="78"/>
    </row>
    <row r="576" spans="1:27" s="31" customFormat="1" ht="166.5" customHeight="1">
      <c r="A576" s="77" t="s">
        <v>991</v>
      </c>
      <c r="B576" s="33"/>
      <c r="C576" s="42" t="s">
        <v>990</v>
      </c>
      <c r="D576" s="18">
        <v>45</v>
      </c>
      <c r="E576" s="48"/>
      <c r="G576" s="36"/>
      <c r="H576" s="78"/>
      <c r="I576" s="78"/>
      <c r="J576" s="48"/>
      <c r="K576" s="78"/>
      <c r="L576" s="78"/>
      <c r="M576" s="78"/>
      <c r="N576" s="78"/>
      <c r="O576" s="78"/>
      <c r="P576" s="78"/>
      <c r="Q576" s="78"/>
      <c r="R576" s="78"/>
      <c r="S576" s="78"/>
      <c r="T576" s="78"/>
      <c r="U576" s="78"/>
      <c r="V576" s="78"/>
      <c r="W576" s="78"/>
      <c r="X576" s="78"/>
      <c r="Y576" s="78"/>
      <c r="Z576" s="78"/>
      <c r="AA576" s="78"/>
    </row>
    <row r="577" spans="1:27" s="31" customFormat="1" ht="166.5" customHeight="1">
      <c r="A577" s="77" t="s">
        <v>992</v>
      </c>
      <c r="B577"/>
      <c r="C577" s="42" t="s">
        <v>993</v>
      </c>
      <c r="D577" s="18">
        <v>5.56</v>
      </c>
      <c r="E577" s="48"/>
      <c r="G577" s="36"/>
      <c r="H577" s="78"/>
      <c r="I577" s="78"/>
      <c r="J577" s="48"/>
      <c r="K577" s="78"/>
      <c r="L577" s="78"/>
      <c r="M577" s="78"/>
      <c r="N577" s="78"/>
      <c r="O577" s="78"/>
      <c r="P577" s="78"/>
      <c r="Q577" s="78"/>
      <c r="R577" s="78"/>
      <c r="S577" s="78"/>
      <c r="T577" s="78"/>
      <c r="U577" s="78"/>
      <c r="V577" s="78"/>
      <c r="W577" s="78"/>
      <c r="X577" s="78"/>
      <c r="Y577" s="78"/>
      <c r="Z577" s="78"/>
      <c r="AA577" s="78"/>
    </row>
    <row r="578" spans="1:27" s="31" customFormat="1" ht="166.5" customHeight="1">
      <c r="A578" s="77" t="s">
        <v>994</v>
      </c>
      <c r="B578"/>
      <c r="C578" s="42" t="s">
        <v>995</v>
      </c>
      <c r="D578" s="18">
        <v>5.56</v>
      </c>
      <c r="E578" s="48"/>
      <c r="G578" s="36"/>
      <c r="H578" s="78"/>
      <c r="I578" s="78"/>
      <c r="J578" s="48"/>
      <c r="K578" s="78"/>
      <c r="L578" s="78"/>
      <c r="M578" s="78"/>
      <c r="N578" s="78"/>
      <c r="O578" s="78"/>
      <c r="P578" s="78"/>
      <c r="Q578" s="78"/>
      <c r="R578" s="78"/>
      <c r="S578" s="78"/>
      <c r="T578" s="78"/>
      <c r="U578" s="78"/>
      <c r="V578" s="78"/>
      <c r="W578" s="78"/>
      <c r="X578" s="78"/>
      <c r="Y578" s="78"/>
      <c r="Z578" s="78"/>
      <c r="AA578" s="78"/>
    </row>
    <row r="579" spans="1:27" s="31" customFormat="1" ht="166.5" customHeight="1">
      <c r="A579" s="77" t="s">
        <v>1268</v>
      </c>
      <c r="B579"/>
      <c r="C579" s="90" t="s">
        <v>1269</v>
      </c>
      <c r="D579" s="18">
        <v>7.78</v>
      </c>
      <c r="E579" s="48"/>
      <c r="G579" s="36"/>
      <c r="H579" s="78"/>
      <c r="I579" s="78"/>
      <c r="J579" s="48"/>
      <c r="K579" s="78"/>
      <c r="L579" s="78"/>
      <c r="M579" s="78"/>
      <c r="N579" s="78"/>
      <c r="O579" s="78"/>
      <c r="P579" s="78"/>
      <c r="Q579" s="78"/>
      <c r="R579" s="78"/>
      <c r="S579" s="78"/>
      <c r="T579" s="78"/>
      <c r="U579" s="78"/>
      <c r="V579" s="78"/>
      <c r="W579" s="78"/>
      <c r="X579" s="78"/>
      <c r="Y579" s="78"/>
      <c r="Z579" s="78"/>
      <c r="AA579" s="78"/>
    </row>
    <row r="580" spans="1:27" s="31" customFormat="1" ht="166.5" customHeight="1">
      <c r="A580" s="77" t="s">
        <v>996</v>
      </c>
      <c r="B580" s="33"/>
      <c r="C580" s="42" t="s">
        <v>997</v>
      </c>
      <c r="D580" s="18">
        <v>15.81259824</v>
      </c>
      <c r="E580" s="48"/>
      <c r="G580" s="36"/>
      <c r="H580" s="78"/>
      <c r="I580" s="78"/>
      <c r="J580" s="48"/>
      <c r="K580" s="78"/>
      <c r="L580" s="78"/>
      <c r="M580" s="78"/>
      <c r="N580" s="78"/>
      <c r="O580" s="78"/>
      <c r="P580" s="78"/>
      <c r="Q580" s="78"/>
      <c r="R580" s="78"/>
      <c r="S580" s="78"/>
      <c r="T580" s="78"/>
      <c r="U580" s="78"/>
      <c r="V580" s="78"/>
      <c r="W580" s="78"/>
      <c r="X580" s="78"/>
      <c r="Y580" s="78"/>
      <c r="Z580" s="78"/>
      <c r="AA580" s="78"/>
    </row>
    <row r="581" spans="1:27" s="31" customFormat="1" ht="166.5" customHeight="1">
      <c r="A581" s="77" t="s">
        <v>998</v>
      </c>
      <c r="B581" s="33"/>
      <c r="C581" s="42" t="s">
        <v>999</v>
      </c>
      <c r="D581" s="18">
        <v>18.452142720000001</v>
      </c>
      <c r="E581" s="48"/>
      <c r="G581" s="36"/>
      <c r="H581" s="78"/>
      <c r="I581" s="78"/>
      <c r="J581" s="48"/>
      <c r="K581" s="78"/>
      <c r="L581" s="78"/>
      <c r="M581" s="78"/>
      <c r="N581" s="78"/>
      <c r="O581" s="78"/>
      <c r="P581" s="78"/>
      <c r="Q581" s="78"/>
      <c r="R581" s="78"/>
      <c r="S581" s="78"/>
      <c r="T581" s="78"/>
      <c r="U581" s="78"/>
      <c r="V581" s="78"/>
      <c r="W581" s="78"/>
      <c r="X581" s="78"/>
      <c r="Y581" s="78"/>
      <c r="Z581" s="78"/>
      <c r="AA581" s="78"/>
    </row>
    <row r="582" spans="1:27" s="31" customFormat="1" ht="166.5" customHeight="1">
      <c r="A582" s="77" t="s">
        <v>1000</v>
      </c>
      <c r="B582" s="33"/>
      <c r="C582" s="42" t="s">
        <v>1001</v>
      </c>
      <c r="D582" s="18">
        <v>15.40145424</v>
      </c>
      <c r="E582" s="48"/>
      <c r="G582" s="36"/>
      <c r="H582" s="78"/>
      <c r="I582" s="78"/>
      <c r="J582" s="48"/>
      <c r="K582" s="78"/>
      <c r="L582" s="78"/>
      <c r="M582" s="78"/>
      <c r="N582" s="78"/>
      <c r="O582" s="78"/>
      <c r="P582" s="78"/>
      <c r="Q582" s="78"/>
      <c r="R582" s="78"/>
      <c r="S582" s="78"/>
      <c r="T582" s="78"/>
      <c r="U582" s="78"/>
      <c r="V582" s="78"/>
      <c r="W582" s="78"/>
      <c r="X582" s="78"/>
      <c r="Y582" s="78"/>
      <c r="Z582" s="78"/>
      <c r="AA582" s="78"/>
    </row>
    <row r="583" spans="1:27" s="31" customFormat="1" ht="166.5" customHeight="1">
      <c r="A583" s="77" t="s">
        <v>1002</v>
      </c>
      <c r="B583" s="33"/>
      <c r="C583" s="42" t="s">
        <v>1003</v>
      </c>
      <c r="D583" s="79">
        <v>55</v>
      </c>
      <c r="E583" s="48"/>
      <c r="G583" s="36"/>
      <c r="H583" s="78"/>
      <c r="I583" s="78"/>
      <c r="J583" s="48"/>
      <c r="K583" s="78"/>
      <c r="L583" s="78"/>
      <c r="M583" s="78"/>
      <c r="N583" s="78"/>
      <c r="O583" s="78"/>
      <c r="P583" s="78"/>
      <c r="Q583" s="78"/>
      <c r="R583" s="78"/>
      <c r="S583" s="78"/>
      <c r="T583" s="78"/>
      <c r="U583" s="78"/>
      <c r="V583" s="78"/>
      <c r="W583" s="78"/>
      <c r="X583" s="78"/>
      <c r="Y583" s="78"/>
      <c r="Z583" s="78"/>
      <c r="AA583" s="78"/>
    </row>
    <row r="584" spans="1:27" ht="120.75" customHeight="1">
      <c r="A584" s="9" t="s">
        <v>1004</v>
      </c>
      <c r="B584"/>
      <c r="C584" s="10" t="s">
        <v>1005</v>
      </c>
      <c r="D584" s="80">
        <v>58</v>
      </c>
      <c r="E584" s="48"/>
      <c r="G584" s="55"/>
      <c r="J584" s="48"/>
    </row>
    <row r="585" spans="1:27" ht="120.75" customHeight="1">
      <c r="A585" s="41" t="s">
        <v>1006</v>
      </c>
      <c r="C585" s="42" t="s">
        <v>1007</v>
      </c>
      <c r="D585" s="79">
        <v>72</v>
      </c>
      <c r="E585" s="48"/>
      <c r="F585"/>
      <c r="G585" s="55"/>
      <c r="J585" s="48"/>
    </row>
    <row r="586" spans="1:27" ht="120.75" customHeight="1">
      <c r="A586" s="41" t="s">
        <v>1008</v>
      </c>
      <c r="B586"/>
      <c r="C586" s="10" t="s">
        <v>1009</v>
      </c>
      <c r="D586" s="80">
        <v>75</v>
      </c>
      <c r="E586" s="48"/>
      <c r="G586" s="55"/>
      <c r="J586" s="48"/>
    </row>
    <row r="587" spans="1:27" ht="120.75" customHeight="1">
      <c r="A587" s="9" t="s">
        <v>1010</v>
      </c>
      <c r="B587"/>
      <c r="C587" s="10" t="s">
        <v>1011</v>
      </c>
      <c r="D587" s="80">
        <v>127.5</v>
      </c>
      <c r="E587" s="48"/>
      <c r="G587" s="55"/>
      <c r="J587" s="48"/>
    </row>
    <row r="588" spans="1:27" ht="120.75" customHeight="1">
      <c r="A588" s="9" t="s">
        <v>1012</v>
      </c>
      <c r="B588"/>
      <c r="C588" s="10" t="s">
        <v>1013</v>
      </c>
      <c r="D588" s="80">
        <v>150</v>
      </c>
      <c r="E588" s="48"/>
      <c r="F588"/>
      <c r="G588" s="55"/>
      <c r="J588" s="48"/>
    </row>
    <row r="589" spans="1:27" ht="120.75" customHeight="1">
      <c r="A589" s="9" t="s">
        <v>1014</v>
      </c>
      <c r="B589"/>
      <c r="C589" s="10" t="s">
        <v>1015</v>
      </c>
      <c r="D589" s="80">
        <v>287</v>
      </c>
      <c r="E589" s="48"/>
      <c r="F589"/>
      <c r="G589" s="55"/>
      <c r="J589" s="48"/>
    </row>
    <row r="590" spans="1:27" ht="111" customHeight="1">
      <c r="A590" s="41" t="s">
        <v>1016</v>
      </c>
      <c r="C590" s="42" t="s">
        <v>1017</v>
      </c>
      <c r="D590" s="79">
        <v>215</v>
      </c>
      <c r="E590" s="48"/>
      <c r="G590" s="55"/>
      <c r="J590" s="48"/>
    </row>
    <row r="591" spans="1:27">
      <c r="A591" s="81"/>
      <c r="B591" s="44"/>
      <c r="C591" s="44"/>
      <c r="D591" s="82"/>
      <c r="E591" s="85"/>
      <c r="F591" s="86"/>
      <c r="J591" s="85"/>
    </row>
    <row r="592" spans="1:27">
      <c r="A592" s="81"/>
      <c r="B592" s="44"/>
      <c r="C592" s="44"/>
      <c r="D592" s="83"/>
      <c r="E592" s="85"/>
      <c r="F592" s="86"/>
      <c r="J592" s="85"/>
    </row>
    <row r="593" spans="1:10">
      <c r="A593" s="84" t="s">
        <v>1018</v>
      </c>
      <c r="B593" s="44"/>
      <c r="C593" s="44"/>
      <c r="D593" s="83"/>
      <c r="E593" s="85"/>
      <c r="F593" s="86"/>
      <c r="J593" s="85"/>
    </row>
    <row r="594" spans="1:10">
      <c r="A594" s="81"/>
      <c r="B594" s="44"/>
      <c r="C594" s="44"/>
      <c r="D594" s="83"/>
      <c r="E594" s="85"/>
      <c r="F594" s="86"/>
      <c r="J594" s="85"/>
    </row>
    <row r="595" spans="1:10">
      <c r="A595" s="81"/>
      <c r="B595" s="44"/>
      <c r="C595" s="44"/>
      <c r="D595" s="83"/>
      <c r="E595" s="85"/>
      <c r="F595" s="86"/>
      <c r="J595" s="85"/>
    </row>
    <row r="596" spans="1:10">
      <c r="A596" s="81"/>
      <c r="B596" s="44"/>
      <c r="C596" s="44"/>
      <c r="D596" s="83"/>
      <c r="E596" s="85"/>
      <c r="F596" s="86"/>
      <c r="J596" s="85"/>
    </row>
    <row r="597" spans="1:10">
      <c r="A597" s="81"/>
      <c r="B597" s="44"/>
      <c r="C597" s="44"/>
      <c r="D597" s="83"/>
      <c r="E597" s="85"/>
      <c r="F597" s="86"/>
      <c r="J597" s="85"/>
    </row>
    <row r="598" spans="1:10">
      <c r="A598" s="81"/>
      <c r="B598" s="44"/>
      <c r="C598" s="44"/>
      <c r="D598" s="83"/>
      <c r="E598" s="85"/>
      <c r="F598" s="86"/>
      <c r="J598" s="85"/>
    </row>
    <row r="599" spans="1:10">
      <c r="A599" s="81"/>
      <c r="B599" s="44"/>
      <c r="C599" s="44"/>
      <c r="D599" s="83"/>
      <c r="E599" s="85"/>
      <c r="F599" s="86"/>
      <c r="J599" s="85"/>
    </row>
    <row r="600" spans="1:10">
      <c r="A600" s="81"/>
      <c r="B600" s="44"/>
      <c r="C600" s="44"/>
      <c r="D600" s="83"/>
      <c r="E600" s="85"/>
      <c r="F600" s="86"/>
      <c r="J600" s="85"/>
    </row>
    <row r="601" spans="1:10">
      <c r="A601" s="81"/>
      <c r="B601" s="44"/>
      <c r="C601" s="44"/>
      <c r="D601" s="83"/>
      <c r="E601" s="85"/>
      <c r="F601" s="86"/>
      <c r="J601" s="85"/>
    </row>
    <row r="602" spans="1:10">
      <c r="A602" s="81"/>
      <c r="B602" s="44"/>
      <c r="C602" s="44"/>
      <c r="D602" s="83"/>
      <c r="E602" s="85"/>
      <c r="F602" s="86"/>
      <c r="J602" s="85"/>
    </row>
    <row r="603" spans="1:10">
      <c r="A603" s="81"/>
      <c r="B603" s="44"/>
      <c r="C603" s="44"/>
      <c r="D603" s="83"/>
      <c r="E603" s="85"/>
      <c r="F603" s="86"/>
      <c r="J603" s="85"/>
    </row>
    <row r="604" spans="1:10">
      <c r="A604" s="81"/>
      <c r="B604" s="44"/>
      <c r="C604" s="44"/>
      <c r="D604" s="83"/>
      <c r="E604" s="85"/>
      <c r="F604" s="86"/>
      <c r="J604" s="85"/>
    </row>
    <row r="605" spans="1:10">
      <c r="A605" s="81"/>
      <c r="B605" s="44"/>
      <c r="C605" s="44"/>
      <c r="D605" s="83"/>
      <c r="E605" s="85"/>
      <c r="F605" s="86"/>
      <c r="J605" s="85"/>
    </row>
    <row r="606" spans="1:10">
      <c r="A606" s="81"/>
      <c r="B606" s="44"/>
      <c r="C606" s="44"/>
      <c r="D606" s="83"/>
      <c r="E606" s="85"/>
      <c r="F606" s="86"/>
      <c r="J606" s="85"/>
    </row>
    <row r="607" spans="1:10">
      <c r="A607" s="81"/>
      <c r="B607" s="44"/>
      <c r="C607" s="44"/>
      <c r="D607" s="83"/>
      <c r="E607" s="85"/>
      <c r="F607" s="86"/>
      <c r="J607" s="85"/>
    </row>
    <row r="608" spans="1:10">
      <c r="A608" s="81"/>
      <c r="B608" s="44"/>
      <c r="C608" s="44"/>
      <c r="D608" s="83"/>
      <c r="E608" s="85"/>
      <c r="F608" s="86"/>
      <c r="J608" s="85"/>
    </row>
    <row r="609" spans="1:10">
      <c r="A609" s="81"/>
      <c r="B609" s="44"/>
      <c r="C609" s="44"/>
      <c r="D609" s="83"/>
      <c r="E609" s="85"/>
      <c r="F609" s="86"/>
      <c r="J609" s="85"/>
    </row>
    <row r="610" spans="1:10">
      <c r="A610" s="81"/>
      <c r="B610" s="44"/>
      <c r="C610" s="44"/>
      <c r="D610" s="83"/>
      <c r="E610" s="85"/>
      <c r="F610" s="86"/>
      <c r="J610" s="85"/>
    </row>
    <row r="611" spans="1:10">
      <c r="A611" s="81"/>
      <c r="B611" s="44"/>
      <c r="C611" s="44"/>
      <c r="D611" s="83"/>
      <c r="E611" s="85"/>
      <c r="F611" s="86"/>
      <c r="J611" s="85"/>
    </row>
    <row r="612" spans="1:10">
      <c r="A612" s="81"/>
      <c r="B612" s="44"/>
      <c r="C612" s="44"/>
      <c r="D612" s="83"/>
      <c r="E612" s="85"/>
      <c r="F612" s="86"/>
      <c r="J612" s="85"/>
    </row>
    <row r="613" spans="1:10">
      <c r="A613" s="81"/>
      <c r="B613" s="44"/>
      <c r="C613" s="44"/>
      <c r="D613" s="83"/>
      <c r="E613" s="85"/>
      <c r="F613" s="86"/>
      <c r="J613" s="85"/>
    </row>
    <row r="614" spans="1:10">
      <c r="A614" s="81"/>
      <c r="B614" s="44"/>
      <c r="C614" s="44"/>
      <c r="D614" s="83"/>
      <c r="E614" s="85"/>
      <c r="F614" s="86"/>
      <c r="J614" s="85"/>
    </row>
    <row r="615" spans="1:10">
      <c r="A615" s="81"/>
      <c r="B615" s="44"/>
      <c r="C615" s="44"/>
      <c r="D615" s="83"/>
      <c r="E615" s="85"/>
      <c r="F615" s="86"/>
      <c r="J615" s="85"/>
    </row>
    <row r="616" spans="1:10">
      <c r="A616" s="81"/>
      <c r="B616" s="44"/>
      <c r="C616" s="44"/>
      <c r="D616" s="83"/>
      <c r="E616" s="85"/>
      <c r="F616" s="86"/>
      <c r="J616" s="85"/>
    </row>
    <row r="617" spans="1:10">
      <c r="A617" s="81"/>
      <c r="B617" s="44"/>
      <c r="C617" s="44"/>
      <c r="D617" s="83"/>
      <c r="E617" s="85"/>
      <c r="F617" s="86"/>
      <c r="J617" s="85"/>
    </row>
    <row r="618" spans="1:10">
      <c r="A618" s="81"/>
      <c r="B618" s="44"/>
      <c r="C618" s="44"/>
      <c r="D618" s="83"/>
      <c r="E618" s="85"/>
      <c r="F618" s="86"/>
      <c r="J618" s="85"/>
    </row>
    <row r="619" spans="1:10">
      <c r="A619" s="81"/>
      <c r="B619" s="44"/>
      <c r="C619" s="44"/>
      <c r="D619" s="83"/>
      <c r="E619" s="85"/>
      <c r="F619" s="86"/>
      <c r="J619" s="85"/>
    </row>
    <row r="620" spans="1:10">
      <c r="A620" s="81"/>
      <c r="B620" s="44"/>
      <c r="C620" s="44"/>
      <c r="D620" s="83"/>
      <c r="E620" s="85"/>
      <c r="F620" s="86"/>
      <c r="J620" s="85"/>
    </row>
    <row r="621" spans="1:10">
      <c r="A621" s="81"/>
      <c r="B621" s="44"/>
      <c r="C621" s="44"/>
      <c r="D621" s="83"/>
      <c r="E621" s="85"/>
      <c r="F621" s="86"/>
      <c r="J621" s="85"/>
    </row>
    <row r="622" spans="1:10">
      <c r="A622" s="81"/>
      <c r="B622" s="44"/>
      <c r="C622" s="44"/>
      <c r="D622" s="83"/>
      <c r="E622" s="85"/>
      <c r="F622" s="86"/>
      <c r="J622" s="85"/>
    </row>
    <row r="623" spans="1:10">
      <c r="A623" s="81"/>
      <c r="B623" s="44"/>
      <c r="C623" s="44"/>
      <c r="D623" s="83"/>
      <c r="E623" s="85"/>
      <c r="F623" s="86"/>
      <c r="J623" s="85"/>
    </row>
    <row r="624" spans="1:10">
      <c r="A624" s="81"/>
      <c r="B624" s="44"/>
      <c r="C624" s="44"/>
      <c r="D624" s="83"/>
      <c r="E624" s="85"/>
      <c r="F624" s="86"/>
      <c r="J624" s="85"/>
    </row>
    <row r="625" spans="1:10">
      <c r="A625" s="81"/>
      <c r="B625" s="44"/>
      <c r="C625" s="44"/>
      <c r="D625" s="83"/>
      <c r="E625" s="85"/>
      <c r="F625" s="86"/>
      <c r="J625" s="85"/>
    </row>
    <row r="626" spans="1:10">
      <c r="A626" s="81"/>
      <c r="B626" s="44"/>
      <c r="C626" s="44"/>
      <c r="D626" s="83"/>
      <c r="E626" s="85"/>
      <c r="F626" s="86"/>
      <c r="J626" s="85"/>
    </row>
    <row r="627" spans="1:10">
      <c r="A627" s="81"/>
      <c r="B627" s="44"/>
      <c r="C627" s="44"/>
      <c r="D627" s="83"/>
      <c r="E627" s="85"/>
      <c r="F627" s="86"/>
      <c r="J627" s="85"/>
    </row>
    <row r="628" spans="1:10">
      <c r="A628" s="81"/>
      <c r="B628" s="44"/>
      <c r="C628" s="44"/>
      <c r="D628" s="83"/>
      <c r="E628" s="85"/>
      <c r="F628" s="86"/>
      <c r="J628" s="85"/>
    </row>
    <row r="629" spans="1:10">
      <c r="A629" s="81"/>
      <c r="B629" s="44"/>
      <c r="C629" s="44"/>
      <c r="D629" s="83"/>
      <c r="E629" s="85"/>
      <c r="F629" s="86"/>
      <c r="J629" s="85"/>
    </row>
    <row r="630" spans="1:10">
      <c r="A630" s="81"/>
      <c r="B630" s="44"/>
      <c r="C630" s="44"/>
      <c r="D630" s="83"/>
      <c r="E630" s="85"/>
      <c r="F630" s="86"/>
      <c r="J630" s="85"/>
    </row>
    <row r="631" spans="1:10">
      <c r="A631" s="81"/>
      <c r="B631" s="44"/>
      <c r="C631" s="44"/>
      <c r="D631" s="83"/>
      <c r="E631" s="85"/>
      <c r="F631" s="86"/>
      <c r="J631" s="85"/>
    </row>
    <row r="632" spans="1:10">
      <c r="A632" s="81"/>
      <c r="B632" s="44"/>
      <c r="C632" s="44"/>
      <c r="D632" s="83"/>
      <c r="E632" s="85"/>
      <c r="F632" s="86"/>
      <c r="J632" s="85"/>
    </row>
    <row r="633" spans="1:10">
      <c r="A633" s="81"/>
      <c r="B633" s="44"/>
      <c r="C633" s="44"/>
      <c r="D633" s="83"/>
      <c r="E633" s="85"/>
      <c r="F633" s="86"/>
      <c r="J633" s="85"/>
    </row>
    <row r="634" spans="1:10">
      <c r="A634" s="81"/>
      <c r="B634" s="44"/>
      <c r="C634" s="44"/>
      <c r="D634" s="83"/>
      <c r="E634" s="85"/>
      <c r="F634" s="86"/>
      <c r="J634" s="85"/>
    </row>
    <row r="635" spans="1:10">
      <c r="A635" s="81"/>
      <c r="B635" s="44"/>
      <c r="C635" s="44"/>
      <c r="D635" s="83"/>
      <c r="E635" s="85"/>
      <c r="F635" s="86"/>
      <c r="J635" s="85"/>
    </row>
    <row r="636" spans="1:10">
      <c r="A636" s="81"/>
      <c r="B636" s="44"/>
      <c r="C636" s="44"/>
      <c r="D636" s="83"/>
      <c r="E636" s="85"/>
      <c r="F636" s="86"/>
      <c r="J636" s="85"/>
    </row>
    <row r="637" spans="1:10">
      <c r="A637" s="81"/>
      <c r="B637" s="44"/>
      <c r="C637" s="44"/>
      <c r="D637" s="83"/>
      <c r="E637" s="85"/>
      <c r="F637" s="86"/>
      <c r="J637" s="85"/>
    </row>
    <row r="638" spans="1:10">
      <c r="A638" s="81"/>
      <c r="B638" s="44"/>
      <c r="C638" s="44"/>
      <c r="D638" s="83"/>
      <c r="E638" s="85"/>
      <c r="F638" s="86"/>
      <c r="J638" s="85"/>
    </row>
    <row r="639" spans="1:10">
      <c r="A639" s="81"/>
      <c r="B639" s="44"/>
      <c r="C639" s="44"/>
      <c r="D639" s="83"/>
      <c r="E639" s="85"/>
      <c r="F639" s="86"/>
      <c r="J639" s="85"/>
    </row>
    <row r="640" spans="1:10">
      <c r="A640" s="81"/>
      <c r="B640" s="44"/>
      <c r="C640" s="44"/>
      <c r="D640" s="83"/>
      <c r="E640" s="85"/>
      <c r="F640" s="86"/>
      <c r="J640" s="85"/>
    </row>
    <row r="641" spans="1:10">
      <c r="A641" s="81"/>
      <c r="B641" s="44"/>
      <c r="C641" s="44"/>
      <c r="D641" s="83"/>
      <c r="E641" s="85"/>
      <c r="F641" s="86"/>
      <c r="J641" s="85"/>
    </row>
    <row r="642" spans="1:10">
      <c r="A642" s="81"/>
      <c r="B642" s="44"/>
      <c r="C642" s="44"/>
      <c r="D642" s="83"/>
      <c r="E642" s="85"/>
      <c r="F642" s="86"/>
      <c r="J642" s="85"/>
    </row>
    <row r="643" spans="1:10">
      <c r="A643" s="81"/>
      <c r="B643" s="44"/>
      <c r="C643" s="44"/>
      <c r="D643" s="83"/>
      <c r="E643" s="85"/>
      <c r="F643" s="86"/>
      <c r="J643" s="85"/>
    </row>
    <row r="644" spans="1:10">
      <c r="A644" s="81"/>
      <c r="B644" s="44"/>
      <c r="C644" s="44"/>
      <c r="D644" s="83"/>
      <c r="E644" s="85"/>
      <c r="F644" s="86"/>
      <c r="J644" s="85"/>
    </row>
    <row r="645" spans="1:10">
      <c r="A645" s="81"/>
      <c r="B645" s="44"/>
      <c r="C645" s="44"/>
      <c r="D645" s="83"/>
      <c r="E645" s="85"/>
      <c r="F645" s="86"/>
      <c r="J645" s="85"/>
    </row>
    <row r="646" spans="1:10">
      <c r="A646" s="81"/>
      <c r="B646" s="44"/>
      <c r="C646" s="44"/>
      <c r="D646" s="83"/>
      <c r="E646" s="85"/>
      <c r="F646" s="86"/>
      <c r="J646" s="85"/>
    </row>
    <row r="647" spans="1:10">
      <c r="A647" s="81"/>
      <c r="B647" s="44"/>
      <c r="C647" s="44"/>
      <c r="D647" s="83"/>
      <c r="E647" s="85"/>
      <c r="F647" s="86"/>
      <c r="J647" s="85"/>
    </row>
    <row r="648" spans="1:10">
      <c r="A648" s="81"/>
      <c r="B648" s="44"/>
      <c r="C648" s="44"/>
      <c r="D648" s="83"/>
      <c r="E648" s="85"/>
      <c r="F648" s="86"/>
      <c r="J648" s="85"/>
    </row>
    <row r="649" spans="1:10">
      <c r="A649" s="81"/>
      <c r="B649" s="44"/>
      <c r="C649" s="44"/>
      <c r="D649" s="83"/>
      <c r="E649" s="85"/>
      <c r="F649" s="86"/>
      <c r="J649" s="85"/>
    </row>
    <row r="650" spans="1:10">
      <c r="A650" s="81"/>
      <c r="B650" s="44"/>
      <c r="C650" s="44"/>
      <c r="D650" s="83"/>
      <c r="E650" s="85"/>
      <c r="F650" s="86"/>
      <c r="J650" s="85"/>
    </row>
    <row r="651" spans="1:10">
      <c r="A651" s="81"/>
      <c r="B651" s="44"/>
      <c r="C651" s="44"/>
      <c r="D651" s="83"/>
      <c r="E651" s="85"/>
      <c r="F651" s="86"/>
      <c r="J651" s="85"/>
    </row>
    <row r="652" spans="1:10">
      <c r="A652" s="81"/>
      <c r="B652" s="44"/>
      <c r="C652" s="44"/>
      <c r="D652" s="83"/>
      <c r="E652" s="85"/>
      <c r="F652" s="86"/>
      <c r="J652" s="85"/>
    </row>
    <row r="653" spans="1:10">
      <c r="A653" s="81"/>
      <c r="B653" s="44"/>
      <c r="C653" s="44"/>
      <c r="D653" s="83"/>
      <c r="E653" s="85"/>
      <c r="F653" s="86"/>
      <c r="J653" s="85"/>
    </row>
    <row r="654" spans="1:10">
      <c r="A654" s="81"/>
      <c r="B654" s="44"/>
      <c r="C654" s="44"/>
      <c r="D654" s="83"/>
      <c r="E654" s="85"/>
      <c r="F654" s="86"/>
      <c r="J654" s="85"/>
    </row>
    <row r="655" spans="1:10">
      <c r="A655" s="81"/>
      <c r="B655" s="44"/>
      <c r="C655" s="44"/>
      <c r="D655" s="83"/>
      <c r="E655" s="85"/>
      <c r="F655" s="86"/>
      <c r="J655" s="85"/>
    </row>
    <row r="656" spans="1:10">
      <c r="A656" s="81"/>
      <c r="B656" s="44"/>
      <c r="C656" s="44"/>
      <c r="D656" s="83"/>
      <c r="E656" s="85"/>
      <c r="F656" s="86"/>
      <c r="J656" s="85"/>
    </row>
    <row r="657" spans="1:10">
      <c r="A657" s="81"/>
      <c r="B657" s="44"/>
      <c r="C657" s="44"/>
      <c r="D657" s="83"/>
      <c r="E657" s="85"/>
      <c r="F657" s="86"/>
      <c r="J657" s="85"/>
    </row>
    <row r="658" spans="1:10">
      <c r="A658" s="81"/>
      <c r="B658" s="44"/>
      <c r="C658" s="44"/>
      <c r="D658" s="83"/>
      <c r="E658" s="85"/>
      <c r="F658" s="86"/>
      <c r="J658" s="85"/>
    </row>
    <row r="659" spans="1:10">
      <c r="A659" s="81"/>
      <c r="B659" s="44"/>
      <c r="C659" s="44"/>
      <c r="D659" s="83"/>
      <c r="E659" s="85"/>
      <c r="F659" s="86"/>
      <c r="J659" s="85"/>
    </row>
    <row r="660" spans="1:10">
      <c r="A660" s="81"/>
      <c r="B660" s="44"/>
      <c r="C660" s="44"/>
      <c r="D660" s="83"/>
      <c r="E660" s="85"/>
      <c r="F660" s="86"/>
      <c r="J660" s="85"/>
    </row>
    <row r="661" spans="1:10">
      <c r="A661" s="81"/>
      <c r="B661" s="44"/>
      <c r="C661" s="44"/>
      <c r="D661" s="83"/>
      <c r="E661" s="85"/>
      <c r="F661" s="86"/>
      <c r="J661" s="85"/>
    </row>
    <row r="662" spans="1:10">
      <c r="A662" s="81"/>
      <c r="B662" s="44"/>
      <c r="C662" s="44"/>
      <c r="D662" s="83"/>
      <c r="E662" s="85"/>
      <c r="F662" s="86"/>
      <c r="J662" s="85"/>
    </row>
    <row r="663" spans="1:10">
      <c r="A663" s="81"/>
      <c r="B663" s="44"/>
      <c r="C663" s="44"/>
      <c r="D663" s="83"/>
      <c r="E663" s="85"/>
      <c r="F663" s="86"/>
      <c r="J663" s="85"/>
    </row>
    <row r="664" spans="1:10">
      <c r="A664" s="81"/>
      <c r="B664" s="44"/>
      <c r="C664" s="44"/>
      <c r="D664" s="83"/>
      <c r="E664" s="85"/>
      <c r="F664" s="86"/>
      <c r="J664" s="85"/>
    </row>
    <row r="665" spans="1:10">
      <c r="A665" s="81"/>
      <c r="B665" s="44"/>
      <c r="C665" s="44"/>
      <c r="D665" s="83"/>
      <c r="E665" s="85"/>
      <c r="F665" s="86"/>
      <c r="J665" s="85"/>
    </row>
    <row r="666" spans="1:10">
      <c r="A666" s="81"/>
      <c r="B666" s="44"/>
      <c r="C666" s="44"/>
      <c r="D666" s="83"/>
      <c r="E666" s="85"/>
      <c r="F666" s="86"/>
      <c r="J666" s="85"/>
    </row>
    <row r="667" spans="1:10">
      <c r="A667" s="81"/>
      <c r="B667" s="44"/>
      <c r="C667" s="44"/>
      <c r="D667" s="83"/>
      <c r="E667" s="85"/>
      <c r="F667" s="86"/>
      <c r="J667" s="85"/>
    </row>
    <row r="668" spans="1:10">
      <c r="A668" s="81"/>
      <c r="B668" s="44"/>
      <c r="C668" s="44"/>
      <c r="D668" s="83"/>
      <c r="E668" s="85"/>
      <c r="F668" s="86"/>
      <c r="J668" s="85"/>
    </row>
    <row r="669" spans="1:10">
      <c r="A669" s="81"/>
      <c r="B669" s="44"/>
      <c r="C669" s="44"/>
      <c r="D669" s="83"/>
      <c r="E669" s="85"/>
      <c r="F669" s="86"/>
      <c r="J669" s="85"/>
    </row>
    <row r="670" spans="1:10">
      <c r="A670" s="81"/>
      <c r="B670" s="44"/>
      <c r="C670" s="44"/>
      <c r="D670" s="83"/>
      <c r="E670" s="85"/>
      <c r="F670" s="86"/>
      <c r="J670" s="85"/>
    </row>
    <row r="671" spans="1:10">
      <c r="A671" s="81"/>
      <c r="B671" s="44"/>
      <c r="C671" s="44"/>
      <c r="D671" s="83"/>
      <c r="E671" s="85"/>
      <c r="F671" s="86"/>
      <c r="J671" s="85"/>
    </row>
    <row r="672" spans="1:10">
      <c r="A672" s="81"/>
      <c r="B672" s="44"/>
      <c r="C672" s="44"/>
      <c r="D672" s="83"/>
      <c r="E672" s="85"/>
      <c r="F672" s="86"/>
      <c r="J672" s="85"/>
    </row>
    <row r="673" spans="1:10">
      <c r="A673" s="81"/>
      <c r="B673" s="44"/>
      <c r="C673" s="44"/>
      <c r="D673" s="83"/>
      <c r="E673" s="85"/>
      <c r="F673" s="86"/>
      <c r="J673" s="85"/>
    </row>
    <row r="674" spans="1:10">
      <c r="A674" s="81"/>
      <c r="B674" s="44"/>
      <c r="C674" s="44"/>
      <c r="D674" s="83"/>
      <c r="E674" s="85"/>
      <c r="F674" s="86"/>
      <c r="J674" s="85"/>
    </row>
    <row r="675" spans="1:10">
      <c r="A675" s="81"/>
      <c r="B675" s="44"/>
      <c r="C675" s="44"/>
      <c r="D675" s="83"/>
      <c r="E675" s="85"/>
      <c r="F675" s="86"/>
      <c r="J675" s="85"/>
    </row>
    <row r="676" spans="1:10">
      <c r="A676" s="81"/>
      <c r="B676" s="44"/>
      <c r="C676" s="44"/>
      <c r="D676" s="83"/>
      <c r="E676" s="85"/>
      <c r="F676" s="86"/>
      <c r="J676" s="85"/>
    </row>
    <row r="677" spans="1:10">
      <c r="A677" s="81"/>
      <c r="B677" s="44"/>
      <c r="C677" s="44"/>
      <c r="D677" s="83"/>
      <c r="E677" s="85"/>
      <c r="F677" s="86"/>
      <c r="J677" s="85"/>
    </row>
    <row r="678" spans="1:10">
      <c r="A678" s="81"/>
      <c r="B678" s="44"/>
      <c r="C678" s="44"/>
      <c r="D678" s="83"/>
      <c r="E678" s="85"/>
      <c r="F678" s="86"/>
      <c r="J678" s="85"/>
    </row>
    <row r="679" spans="1:10">
      <c r="A679" s="81"/>
      <c r="B679" s="44"/>
      <c r="C679" s="44"/>
      <c r="D679" s="83"/>
      <c r="E679" s="85"/>
      <c r="F679" s="86"/>
      <c r="J679" s="85"/>
    </row>
    <row r="680" spans="1:10">
      <c r="A680" s="81"/>
      <c r="B680" s="44"/>
      <c r="C680" s="44"/>
      <c r="D680" s="83"/>
      <c r="E680" s="85"/>
      <c r="F680" s="86"/>
      <c r="J680" s="85"/>
    </row>
    <row r="681" spans="1:10">
      <c r="A681" s="81"/>
      <c r="B681" s="44"/>
      <c r="C681" s="44"/>
      <c r="D681" s="83"/>
      <c r="E681" s="85"/>
      <c r="F681" s="86"/>
      <c r="J681" s="85"/>
    </row>
    <row r="682" spans="1:10">
      <c r="A682" s="81"/>
      <c r="B682" s="44"/>
      <c r="C682" s="44"/>
      <c r="D682" s="83"/>
      <c r="E682" s="85"/>
      <c r="F682" s="86"/>
      <c r="J682" s="85"/>
    </row>
    <row r="683" spans="1:10">
      <c r="A683" s="81"/>
      <c r="B683" s="44"/>
      <c r="C683" s="44"/>
      <c r="D683" s="83"/>
      <c r="E683" s="85"/>
      <c r="F683" s="86"/>
      <c r="J683" s="85"/>
    </row>
    <row r="684" spans="1:10">
      <c r="A684" s="81"/>
      <c r="B684" s="44"/>
      <c r="C684" s="44"/>
      <c r="D684" s="83"/>
      <c r="E684" s="85"/>
      <c r="F684" s="86"/>
      <c r="J684" s="85"/>
    </row>
    <row r="685" spans="1:10">
      <c r="A685" s="81"/>
      <c r="B685" s="44"/>
      <c r="C685" s="44"/>
      <c r="D685" s="83"/>
      <c r="E685" s="85"/>
      <c r="F685" s="86"/>
      <c r="J685" s="85"/>
    </row>
    <row r="686" spans="1:10">
      <c r="A686" s="81"/>
      <c r="B686" s="44"/>
      <c r="C686" s="44"/>
      <c r="D686" s="83"/>
      <c r="E686" s="85"/>
      <c r="F686" s="86"/>
      <c r="J686" s="85"/>
    </row>
    <row r="687" spans="1:10">
      <c r="A687" s="81"/>
      <c r="B687" s="44"/>
      <c r="C687" s="44"/>
      <c r="D687" s="83"/>
      <c r="E687" s="85"/>
      <c r="F687" s="86"/>
      <c r="J687" s="85"/>
    </row>
    <row r="688" spans="1:10">
      <c r="A688" s="81"/>
      <c r="B688" s="44"/>
      <c r="C688" s="44"/>
      <c r="D688" s="83"/>
      <c r="E688" s="85"/>
      <c r="F688" s="86"/>
      <c r="J688" s="85"/>
    </row>
    <row r="689" spans="1:10">
      <c r="A689" s="81"/>
      <c r="B689" s="44"/>
      <c r="C689" s="44"/>
      <c r="D689" s="83"/>
      <c r="E689" s="85"/>
      <c r="F689" s="86"/>
      <c r="J689" s="85"/>
    </row>
    <row r="690" spans="1:10">
      <c r="A690" s="81"/>
      <c r="B690" s="44"/>
      <c r="C690" s="44"/>
      <c r="D690" s="83"/>
      <c r="E690" s="85"/>
      <c r="F690" s="86"/>
      <c r="J690" s="85"/>
    </row>
    <row r="691" spans="1:10">
      <c r="A691" s="81"/>
      <c r="B691" s="44"/>
      <c r="C691" s="44"/>
      <c r="D691" s="83"/>
      <c r="E691" s="85"/>
      <c r="F691" s="86"/>
      <c r="J691" s="85"/>
    </row>
    <row r="692" spans="1:10">
      <c r="A692" s="81"/>
      <c r="B692" s="44"/>
      <c r="C692" s="44"/>
      <c r="D692" s="83"/>
      <c r="E692" s="85"/>
      <c r="F692" s="86"/>
      <c r="J692" s="85"/>
    </row>
    <row r="693" spans="1:10">
      <c r="A693" s="81"/>
      <c r="B693" s="44"/>
      <c r="C693" s="44"/>
      <c r="D693" s="83"/>
      <c r="E693" s="85"/>
      <c r="F693" s="86"/>
      <c r="J693" s="85"/>
    </row>
    <row r="694" spans="1:10">
      <c r="A694" s="81"/>
      <c r="B694" s="44"/>
      <c r="C694" s="44"/>
      <c r="D694" s="83"/>
      <c r="E694" s="85"/>
      <c r="F694" s="86"/>
      <c r="J694" s="85"/>
    </row>
    <row r="695" spans="1:10">
      <c r="A695" s="81"/>
      <c r="B695" s="44"/>
      <c r="C695" s="44"/>
      <c r="D695" s="83"/>
      <c r="E695" s="85"/>
      <c r="F695" s="86"/>
      <c r="J695" s="85"/>
    </row>
    <row r="696" spans="1:10">
      <c r="A696" s="81"/>
      <c r="B696" s="44"/>
      <c r="C696" s="44"/>
      <c r="D696" s="83"/>
      <c r="E696" s="85"/>
      <c r="F696" s="86"/>
      <c r="J696" s="85"/>
    </row>
    <row r="697" spans="1:10">
      <c r="A697" s="81"/>
      <c r="B697" s="44"/>
      <c r="C697" s="44"/>
      <c r="D697" s="83"/>
      <c r="E697" s="85"/>
      <c r="F697" s="86"/>
      <c r="J697" s="85"/>
    </row>
    <row r="698" spans="1:10">
      <c r="A698" s="81"/>
      <c r="B698" s="44"/>
      <c r="C698" s="44"/>
      <c r="D698" s="83"/>
      <c r="E698" s="85"/>
      <c r="F698" s="86"/>
      <c r="J698" s="85"/>
    </row>
    <row r="699" spans="1:10">
      <c r="A699" s="81"/>
      <c r="B699" s="44"/>
      <c r="C699" s="44"/>
      <c r="D699" s="83"/>
      <c r="E699" s="85"/>
      <c r="F699" s="86"/>
      <c r="J699" s="85"/>
    </row>
    <row r="700" spans="1:10">
      <c r="A700" s="81"/>
      <c r="B700" s="44"/>
      <c r="C700" s="44"/>
      <c r="D700" s="83"/>
      <c r="E700" s="85"/>
      <c r="F700" s="86"/>
      <c r="J700" s="85"/>
    </row>
    <row r="701" spans="1:10">
      <c r="A701" s="81"/>
      <c r="B701" s="44"/>
      <c r="C701" s="44"/>
      <c r="D701" s="83"/>
      <c r="E701" s="85"/>
      <c r="F701" s="86"/>
      <c r="J701" s="85"/>
    </row>
    <row r="702" spans="1:10">
      <c r="A702" s="81"/>
      <c r="B702" s="44"/>
      <c r="C702" s="44"/>
      <c r="D702" s="83"/>
      <c r="E702" s="85"/>
      <c r="F702" s="86"/>
      <c r="J702" s="85"/>
    </row>
    <row r="703" spans="1:10">
      <c r="A703" s="81"/>
      <c r="B703" s="44"/>
      <c r="C703" s="44"/>
      <c r="D703" s="83"/>
      <c r="E703" s="85"/>
      <c r="F703" s="86"/>
      <c r="J703" s="85"/>
    </row>
    <row r="704" spans="1:10">
      <c r="A704" s="81"/>
      <c r="B704" s="44"/>
      <c r="C704" s="44"/>
      <c r="D704" s="83"/>
      <c r="E704" s="85"/>
      <c r="F704" s="86"/>
      <c r="J704" s="85"/>
    </row>
    <row r="705" spans="1:10">
      <c r="A705" s="81"/>
      <c r="B705" s="44"/>
      <c r="C705" s="44"/>
      <c r="D705" s="83"/>
      <c r="E705" s="85"/>
      <c r="F705" s="86"/>
      <c r="J705" s="85"/>
    </row>
    <row r="706" spans="1:10">
      <c r="A706" s="81"/>
      <c r="B706" s="44"/>
      <c r="C706" s="44"/>
      <c r="D706" s="83"/>
      <c r="E706" s="85"/>
      <c r="F706" s="86"/>
      <c r="J706" s="85"/>
    </row>
    <row r="707" spans="1:10">
      <c r="A707" s="81"/>
      <c r="B707" s="44"/>
      <c r="C707" s="44"/>
      <c r="D707" s="83"/>
      <c r="E707" s="85"/>
      <c r="F707" s="86"/>
      <c r="J707" s="85"/>
    </row>
    <row r="708" spans="1:10">
      <c r="A708" s="81"/>
      <c r="B708" s="44"/>
      <c r="C708" s="44"/>
      <c r="D708" s="83"/>
      <c r="E708" s="85"/>
      <c r="F708" s="86"/>
      <c r="J708" s="85"/>
    </row>
    <row r="709" spans="1:10">
      <c r="A709" s="81"/>
      <c r="B709" s="44"/>
      <c r="C709" s="44"/>
      <c r="D709" s="83"/>
      <c r="E709" s="85"/>
      <c r="F709" s="86"/>
      <c r="J709" s="85"/>
    </row>
    <row r="710" spans="1:10">
      <c r="A710" s="81"/>
      <c r="B710" s="44"/>
      <c r="C710" s="44"/>
      <c r="D710" s="83"/>
      <c r="E710" s="85"/>
      <c r="F710" s="86"/>
      <c r="J710" s="85"/>
    </row>
    <row r="711" spans="1:10">
      <c r="A711" s="81"/>
      <c r="B711" s="44"/>
      <c r="C711" s="44"/>
      <c r="D711" s="83"/>
      <c r="E711" s="85"/>
      <c r="F711" s="86"/>
      <c r="J711" s="85"/>
    </row>
    <row r="712" spans="1:10">
      <c r="A712" s="81"/>
      <c r="B712" s="44"/>
      <c r="C712" s="44"/>
      <c r="D712" s="83"/>
      <c r="E712" s="85"/>
      <c r="F712" s="86"/>
      <c r="J712" s="85"/>
    </row>
    <row r="713" spans="1:10">
      <c r="A713" s="81"/>
      <c r="B713" s="44"/>
      <c r="C713" s="44"/>
      <c r="D713" s="83"/>
      <c r="E713" s="85"/>
      <c r="F713" s="86"/>
      <c r="J713" s="85"/>
    </row>
    <row r="714" spans="1:10">
      <c r="A714" s="81"/>
      <c r="B714" s="44"/>
      <c r="C714" s="44"/>
      <c r="D714" s="83"/>
      <c r="E714" s="85"/>
      <c r="F714" s="86"/>
      <c r="J714" s="85"/>
    </row>
    <row r="715" spans="1:10">
      <c r="A715" s="81"/>
      <c r="B715" s="44"/>
      <c r="C715" s="44"/>
      <c r="D715" s="83"/>
      <c r="E715" s="85"/>
      <c r="F715" s="86"/>
      <c r="J715" s="85"/>
    </row>
    <row r="716" spans="1:10">
      <c r="A716" s="81"/>
      <c r="B716" s="44"/>
      <c r="C716" s="44"/>
      <c r="D716" s="83"/>
      <c r="E716" s="85"/>
      <c r="F716" s="86"/>
      <c r="J716" s="85"/>
    </row>
    <row r="717" spans="1:10">
      <c r="A717" s="81"/>
      <c r="B717" s="44"/>
      <c r="C717" s="44"/>
      <c r="D717" s="83"/>
      <c r="E717" s="85"/>
      <c r="F717" s="86"/>
      <c r="J717" s="85"/>
    </row>
    <row r="718" spans="1:10">
      <c r="A718" s="81"/>
      <c r="B718" s="44"/>
      <c r="C718" s="44"/>
      <c r="D718" s="83"/>
      <c r="E718" s="85"/>
      <c r="F718" s="86"/>
      <c r="J718" s="85"/>
    </row>
    <row r="719" spans="1:10">
      <c r="A719" s="81"/>
      <c r="B719" s="44"/>
      <c r="C719" s="44"/>
      <c r="D719" s="83"/>
      <c r="E719" s="85"/>
      <c r="F719" s="86"/>
      <c r="J719" s="85"/>
    </row>
    <row r="720" spans="1:10">
      <c r="A720" s="81"/>
      <c r="B720" s="44"/>
      <c r="C720" s="44"/>
      <c r="D720" s="83"/>
      <c r="E720" s="85"/>
      <c r="F720" s="86"/>
      <c r="J720" s="85"/>
    </row>
    <row r="721" spans="1:10">
      <c r="A721" s="81"/>
      <c r="B721" s="44"/>
      <c r="C721" s="44"/>
      <c r="D721" s="83"/>
      <c r="E721" s="85"/>
      <c r="F721" s="86"/>
      <c r="J721" s="85"/>
    </row>
    <row r="722" spans="1:10">
      <c r="A722" s="81"/>
      <c r="B722" s="44"/>
      <c r="C722" s="44"/>
      <c r="D722" s="83"/>
      <c r="E722" s="85"/>
      <c r="F722" s="86"/>
      <c r="J722" s="85"/>
    </row>
    <row r="723" spans="1:10">
      <c r="A723" s="81"/>
      <c r="B723" s="44"/>
      <c r="C723" s="44"/>
      <c r="D723" s="83"/>
      <c r="E723" s="85"/>
      <c r="F723" s="86"/>
      <c r="J723" s="85"/>
    </row>
    <row r="724" spans="1:10">
      <c r="A724" s="81"/>
      <c r="B724" s="44"/>
      <c r="C724" s="44"/>
      <c r="D724" s="83"/>
      <c r="E724" s="85"/>
      <c r="F724" s="86"/>
      <c r="J724" s="85"/>
    </row>
    <row r="725" spans="1:10">
      <c r="A725" s="81"/>
      <c r="B725" s="44"/>
      <c r="C725" s="44"/>
      <c r="D725" s="83"/>
      <c r="E725" s="85"/>
      <c r="F725" s="86"/>
      <c r="J725" s="85"/>
    </row>
    <row r="726" spans="1:10">
      <c r="A726" s="81"/>
      <c r="B726" s="44"/>
      <c r="C726" s="44"/>
      <c r="D726" s="83"/>
      <c r="E726" s="85"/>
      <c r="F726" s="86"/>
      <c r="J726" s="85"/>
    </row>
    <row r="727" spans="1:10">
      <c r="A727" s="81"/>
      <c r="B727" s="44"/>
      <c r="C727" s="44"/>
      <c r="D727" s="83"/>
      <c r="E727" s="85"/>
      <c r="F727" s="86"/>
      <c r="J727" s="85"/>
    </row>
    <row r="728" spans="1:10">
      <c r="A728" s="81"/>
      <c r="B728" s="44"/>
      <c r="C728" s="44"/>
      <c r="D728" s="83"/>
      <c r="E728" s="85"/>
      <c r="F728" s="86"/>
      <c r="J728" s="85"/>
    </row>
    <row r="729" spans="1:10">
      <c r="A729" s="81"/>
      <c r="B729" s="44"/>
      <c r="C729" s="44"/>
      <c r="D729" s="83"/>
      <c r="E729" s="85"/>
      <c r="F729" s="86"/>
      <c r="J729" s="85"/>
    </row>
    <row r="730" spans="1:10">
      <c r="A730" s="81"/>
      <c r="B730" s="44"/>
      <c r="C730" s="44"/>
      <c r="D730" s="83"/>
      <c r="E730" s="85"/>
      <c r="F730" s="86"/>
      <c r="J730" s="85"/>
    </row>
    <row r="731" spans="1:10">
      <c r="A731" s="81"/>
      <c r="B731" s="44"/>
      <c r="C731" s="44"/>
      <c r="D731" s="83"/>
      <c r="E731" s="85"/>
      <c r="F731" s="86"/>
      <c r="J731" s="85"/>
    </row>
    <row r="732" spans="1:10">
      <c r="A732" s="81"/>
      <c r="B732" s="44"/>
      <c r="C732" s="44"/>
      <c r="D732" s="83"/>
      <c r="E732" s="85"/>
      <c r="F732" s="86"/>
      <c r="J732" s="85"/>
    </row>
    <row r="733" spans="1:10">
      <c r="A733" s="81"/>
      <c r="B733" s="44"/>
      <c r="C733" s="44"/>
      <c r="D733" s="83"/>
      <c r="E733" s="85"/>
      <c r="F733" s="86"/>
      <c r="J733" s="85"/>
    </row>
    <row r="734" spans="1:10">
      <c r="A734" s="81"/>
      <c r="B734" s="44"/>
      <c r="C734" s="44"/>
      <c r="D734" s="83"/>
      <c r="E734" s="85"/>
      <c r="F734" s="86"/>
      <c r="J734" s="85"/>
    </row>
    <row r="735" spans="1:10">
      <c r="A735" s="81"/>
      <c r="B735" s="44"/>
      <c r="C735" s="44"/>
      <c r="D735" s="83"/>
      <c r="E735" s="85"/>
      <c r="F735" s="86"/>
      <c r="J735" s="85"/>
    </row>
    <row r="736" spans="1:10">
      <c r="A736" s="81"/>
      <c r="B736" s="44"/>
      <c r="C736" s="44"/>
      <c r="D736" s="83"/>
      <c r="E736" s="85"/>
      <c r="F736" s="86"/>
      <c r="J736" s="85"/>
    </row>
    <row r="737" spans="1:10">
      <c r="A737" s="81"/>
      <c r="B737" s="44"/>
      <c r="C737" s="44"/>
      <c r="D737" s="83"/>
      <c r="E737" s="85"/>
      <c r="F737" s="86"/>
      <c r="J737" s="85"/>
    </row>
    <row r="738" spans="1:10">
      <c r="A738" s="81"/>
      <c r="B738" s="44"/>
      <c r="C738" s="44"/>
      <c r="D738" s="83"/>
      <c r="E738" s="85"/>
      <c r="F738" s="86"/>
      <c r="J738" s="85"/>
    </row>
    <row r="739" spans="1:10">
      <c r="A739" s="81"/>
      <c r="B739" s="44"/>
      <c r="C739" s="44"/>
      <c r="D739" s="83"/>
      <c r="E739" s="85"/>
      <c r="F739" s="86"/>
      <c r="J739" s="85"/>
    </row>
    <row r="740" spans="1:10">
      <c r="A740" s="81"/>
      <c r="B740" s="44"/>
      <c r="C740" s="44"/>
      <c r="D740" s="83"/>
      <c r="E740" s="85"/>
      <c r="F740" s="86"/>
      <c r="J740" s="85"/>
    </row>
    <row r="741" spans="1:10">
      <c r="A741" s="81"/>
      <c r="B741" s="44"/>
      <c r="C741" s="44"/>
      <c r="D741" s="83"/>
      <c r="E741" s="85"/>
      <c r="F741" s="86"/>
      <c r="J741" s="85"/>
    </row>
    <row r="742" spans="1:10">
      <c r="A742" s="81"/>
      <c r="B742" s="44"/>
      <c r="C742" s="44"/>
      <c r="D742" s="83"/>
      <c r="E742" s="85"/>
      <c r="F742" s="86"/>
      <c r="J742" s="85"/>
    </row>
    <row r="743" spans="1:10">
      <c r="A743" s="81"/>
      <c r="B743" s="44"/>
      <c r="C743" s="44"/>
      <c r="D743" s="83"/>
      <c r="E743" s="85"/>
      <c r="F743" s="86"/>
      <c r="J743" s="85"/>
    </row>
    <row r="744" spans="1:10">
      <c r="A744" s="81"/>
      <c r="B744" s="44"/>
      <c r="C744" s="44"/>
      <c r="D744" s="83"/>
      <c r="E744" s="85"/>
      <c r="F744" s="86"/>
      <c r="J744" s="85"/>
    </row>
    <row r="745" spans="1:10">
      <c r="A745" s="81"/>
      <c r="B745" s="44"/>
      <c r="C745" s="44"/>
      <c r="D745" s="83"/>
      <c r="E745" s="85"/>
      <c r="F745" s="86"/>
      <c r="J745" s="85"/>
    </row>
    <row r="746" spans="1:10">
      <c r="A746" s="81"/>
      <c r="B746" s="44"/>
      <c r="C746" s="44"/>
      <c r="D746" s="83"/>
      <c r="E746" s="85"/>
      <c r="F746" s="86"/>
      <c r="J746" s="85"/>
    </row>
    <row r="747" spans="1:10">
      <c r="A747" s="81"/>
      <c r="B747" s="44"/>
      <c r="C747" s="44"/>
      <c r="D747" s="83"/>
      <c r="E747" s="85"/>
      <c r="F747" s="86"/>
      <c r="J747" s="85"/>
    </row>
    <row r="748" spans="1:10">
      <c r="A748" s="81"/>
      <c r="B748" s="44"/>
      <c r="C748" s="44"/>
      <c r="D748" s="83"/>
      <c r="E748" s="85"/>
      <c r="F748" s="86"/>
      <c r="J748" s="85"/>
    </row>
    <row r="749" spans="1:10">
      <c r="A749" s="81"/>
      <c r="B749" s="44"/>
      <c r="C749" s="44"/>
      <c r="D749" s="83"/>
      <c r="E749" s="85"/>
      <c r="F749" s="86"/>
      <c r="J749" s="85"/>
    </row>
    <row r="750" spans="1:10">
      <c r="A750" s="81"/>
      <c r="B750" s="44"/>
      <c r="C750" s="44"/>
      <c r="D750" s="83"/>
      <c r="E750" s="85"/>
      <c r="F750" s="86"/>
      <c r="J750" s="85"/>
    </row>
    <row r="751" spans="1:10">
      <c r="A751" s="81"/>
      <c r="B751" s="44"/>
      <c r="C751" s="44"/>
      <c r="D751" s="83"/>
      <c r="E751" s="85"/>
      <c r="F751" s="86"/>
      <c r="J751" s="85"/>
    </row>
    <row r="752" spans="1:10">
      <c r="A752" s="81"/>
      <c r="B752" s="44"/>
      <c r="C752" s="44"/>
      <c r="D752" s="83"/>
      <c r="E752" s="85"/>
      <c r="F752" s="86"/>
      <c r="J752" s="85"/>
    </row>
    <row r="753" spans="1:10">
      <c r="A753" s="81"/>
      <c r="B753" s="44"/>
      <c r="C753" s="44"/>
      <c r="D753" s="83"/>
      <c r="E753" s="85"/>
      <c r="F753" s="86"/>
      <c r="J753" s="85"/>
    </row>
    <row r="754" spans="1:10">
      <c r="A754" s="81"/>
      <c r="B754" s="44"/>
      <c r="C754" s="44"/>
      <c r="D754" s="83"/>
      <c r="E754" s="85"/>
      <c r="F754" s="86"/>
      <c r="J754" s="85"/>
    </row>
    <row r="755" spans="1:10">
      <c r="A755" s="81"/>
      <c r="B755" s="44"/>
      <c r="C755" s="44"/>
      <c r="D755" s="83"/>
      <c r="E755" s="85"/>
      <c r="F755" s="86"/>
      <c r="J755" s="85"/>
    </row>
    <row r="756" spans="1:10">
      <c r="A756" s="81"/>
      <c r="B756" s="44"/>
      <c r="C756" s="44"/>
      <c r="D756" s="83"/>
      <c r="E756" s="85"/>
      <c r="F756" s="86"/>
      <c r="J756" s="85"/>
    </row>
    <row r="757" spans="1:10">
      <c r="A757" s="81"/>
      <c r="B757" s="44"/>
      <c r="C757" s="44"/>
      <c r="D757" s="83"/>
      <c r="E757" s="85"/>
      <c r="F757" s="86"/>
      <c r="J757" s="85"/>
    </row>
    <row r="758" spans="1:10">
      <c r="A758" s="81"/>
      <c r="B758" s="44"/>
      <c r="C758" s="44"/>
      <c r="D758" s="83"/>
      <c r="E758" s="85"/>
      <c r="F758" s="86"/>
      <c r="J758" s="85"/>
    </row>
    <row r="759" spans="1:10">
      <c r="A759" s="81"/>
      <c r="B759" s="44"/>
      <c r="C759" s="44"/>
      <c r="D759" s="83"/>
      <c r="E759" s="85"/>
      <c r="F759" s="86"/>
      <c r="J759" s="85"/>
    </row>
    <row r="760" spans="1:10">
      <c r="A760" s="81"/>
      <c r="B760" s="44"/>
      <c r="C760" s="44"/>
      <c r="D760" s="83"/>
      <c r="E760" s="85"/>
      <c r="F760" s="86"/>
      <c r="J760" s="85"/>
    </row>
    <row r="761" spans="1:10">
      <c r="A761" s="81"/>
      <c r="B761" s="44"/>
      <c r="C761" s="44"/>
      <c r="D761" s="83"/>
      <c r="E761" s="85"/>
      <c r="F761" s="86"/>
      <c r="J761" s="85"/>
    </row>
    <row r="762" spans="1:10">
      <c r="A762" s="81"/>
      <c r="B762" s="44"/>
      <c r="C762" s="44"/>
      <c r="D762" s="83"/>
      <c r="E762" s="85"/>
      <c r="F762" s="86"/>
      <c r="J762" s="85"/>
    </row>
    <row r="763" spans="1:10">
      <c r="A763" s="81"/>
      <c r="B763" s="44"/>
      <c r="C763" s="44"/>
      <c r="D763" s="83"/>
      <c r="E763" s="85"/>
      <c r="F763" s="86"/>
      <c r="J763" s="85"/>
    </row>
    <row r="764" spans="1:10">
      <c r="A764" s="81"/>
      <c r="B764" s="44"/>
      <c r="C764" s="44"/>
      <c r="D764" s="83"/>
      <c r="E764" s="85"/>
      <c r="F764" s="86"/>
      <c r="J764" s="85"/>
    </row>
    <row r="765" spans="1:10">
      <c r="A765" s="81"/>
      <c r="B765" s="44"/>
      <c r="C765" s="44"/>
      <c r="D765" s="83"/>
      <c r="E765" s="85"/>
      <c r="F765" s="86"/>
      <c r="J765" s="85"/>
    </row>
    <row r="766" spans="1:10">
      <c r="A766" s="81"/>
      <c r="B766" s="44"/>
      <c r="C766" s="44"/>
      <c r="D766" s="83"/>
      <c r="E766" s="85"/>
      <c r="F766" s="86"/>
      <c r="J766" s="85"/>
    </row>
    <row r="767" spans="1:10">
      <c r="A767" s="81"/>
      <c r="B767" s="44"/>
      <c r="C767" s="44"/>
      <c r="D767" s="83"/>
      <c r="E767" s="85"/>
      <c r="F767" s="86"/>
      <c r="J767" s="85"/>
    </row>
    <row r="768" spans="1:10">
      <c r="A768" s="81"/>
      <c r="B768" s="44"/>
      <c r="C768" s="44"/>
      <c r="D768" s="83"/>
      <c r="E768" s="85"/>
      <c r="F768" s="86"/>
      <c r="J768" s="85"/>
    </row>
    <row r="769" spans="1:10">
      <c r="A769" s="81"/>
      <c r="B769" s="44"/>
      <c r="C769" s="44"/>
      <c r="D769" s="83"/>
      <c r="E769" s="85"/>
      <c r="F769" s="86"/>
      <c r="J769" s="85"/>
    </row>
    <row r="770" spans="1:10">
      <c r="A770" s="81"/>
      <c r="B770" s="44"/>
      <c r="C770" s="44"/>
      <c r="D770" s="83"/>
      <c r="E770" s="85"/>
      <c r="F770" s="86"/>
      <c r="J770" s="85"/>
    </row>
    <row r="771" spans="1:10">
      <c r="A771" s="81"/>
      <c r="B771" s="44"/>
      <c r="C771" s="44"/>
      <c r="D771" s="83"/>
      <c r="E771" s="85"/>
      <c r="F771" s="86"/>
      <c r="J771" s="85"/>
    </row>
    <row r="772" spans="1:10">
      <c r="A772" s="81"/>
      <c r="B772" s="44"/>
      <c r="C772" s="44"/>
      <c r="D772" s="83"/>
      <c r="E772" s="85"/>
      <c r="F772" s="86"/>
      <c r="J772" s="85"/>
    </row>
    <row r="773" spans="1:10">
      <c r="A773" s="81"/>
      <c r="B773" s="44"/>
      <c r="C773" s="44"/>
      <c r="D773" s="83"/>
      <c r="E773" s="85"/>
      <c r="F773" s="86"/>
      <c r="J773" s="85"/>
    </row>
    <row r="774" spans="1:10">
      <c r="A774" s="81"/>
      <c r="B774" s="44"/>
      <c r="C774" s="44"/>
      <c r="D774" s="83"/>
      <c r="E774" s="85"/>
      <c r="F774" s="86"/>
      <c r="J774" s="85"/>
    </row>
    <row r="775" spans="1:10">
      <c r="A775" s="81"/>
      <c r="B775" s="44"/>
      <c r="C775" s="44"/>
      <c r="D775" s="83"/>
      <c r="E775" s="85"/>
      <c r="F775" s="86"/>
      <c r="J775" s="85"/>
    </row>
    <row r="776" spans="1:10">
      <c r="A776" s="81"/>
      <c r="B776" s="44"/>
      <c r="C776" s="44"/>
      <c r="D776" s="83"/>
      <c r="E776" s="85"/>
      <c r="F776" s="86"/>
      <c r="J776" s="85"/>
    </row>
    <row r="777" spans="1:10">
      <c r="A777" s="81"/>
      <c r="B777" s="44"/>
      <c r="C777" s="44"/>
      <c r="D777" s="83"/>
      <c r="E777" s="85"/>
      <c r="F777" s="86"/>
      <c r="J777" s="85"/>
    </row>
    <row r="778" spans="1:10">
      <c r="A778" s="81"/>
      <c r="B778" s="44"/>
      <c r="C778" s="44"/>
      <c r="D778" s="83"/>
      <c r="E778" s="85"/>
      <c r="F778" s="86"/>
      <c r="J778" s="85"/>
    </row>
    <row r="779" spans="1:10">
      <c r="A779" s="81"/>
      <c r="B779" s="44"/>
      <c r="C779" s="44"/>
      <c r="D779" s="83"/>
      <c r="E779" s="85"/>
      <c r="F779" s="86"/>
      <c r="J779" s="85"/>
    </row>
    <row r="780" spans="1:10">
      <c r="A780" s="81"/>
      <c r="B780" s="44"/>
      <c r="C780" s="44"/>
      <c r="D780" s="83"/>
      <c r="E780" s="85"/>
      <c r="F780" s="86"/>
      <c r="J780" s="85"/>
    </row>
    <row r="781" spans="1:10">
      <c r="A781" s="81"/>
      <c r="B781" s="44"/>
      <c r="C781" s="44"/>
      <c r="D781" s="83"/>
      <c r="E781" s="85"/>
      <c r="F781" s="86"/>
      <c r="J781" s="85"/>
    </row>
    <row r="782" spans="1:10">
      <c r="A782" s="81"/>
      <c r="B782" s="44"/>
      <c r="C782" s="44"/>
      <c r="D782" s="83"/>
      <c r="E782" s="85"/>
      <c r="F782" s="86"/>
      <c r="J782" s="85"/>
    </row>
    <row r="783" spans="1:10">
      <c r="A783" s="81"/>
      <c r="B783" s="44"/>
      <c r="C783" s="44"/>
      <c r="D783" s="83"/>
      <c r="E783" s="85"/>
      <c r="F783" s="86"/>
      <c r="J783" s="85"/>
    </row>
    <row r="784" spans="1:10">
      <c r="A784" s="81"/>
      <c r="B784" s="44"/>
      <c r="C784" s="44"/>
      <c r="D784" s="83"/>
      <c r="E784" s="85"/>
      <c r="F784" s="86"/>
      <c r="J784" s="85"/>
    </row>
    <row r="785" spans="1:10">
      <c r="A785" s="81"/>
      <c r="B785" s="44"/>
      <c r="C785" s="44"/>
      <c r="D785" s="83"/>
      <c r="E785" s="85"/>
      <c r="F785" s="86"/>
      <c r="J785" s="85"/>
    </row>
    <row r="786" spans="1:10">
      <c r="A786" s="81"/>
      <c r="B786" s="44"/>
      <c r="C786" s="44"/>
      <c r="D786" s="83"/>
      <c r="E786" s="85"/>
      <c r="F786" s="86"/>
      <c r="J786" s="85"/>
    </row>
    <row r="787" spans="1:10">
      <c r="A787" s="81"/>
      <c r="B787" s="44"/>
      <c r="C787" s="44"/>
      <c r="D787" s="83"/>
      <c r="E787" s="85"/>
      <c r="F787" s="86"/>
      <c r="J787" s="85"/>
    </row>
    <row r="788" spans="1:10">
      <c r="A788" s="81"/>
      <c r="B788" s="44"/>
      <c r="C788" s="44"/>
      <c r="D788" s="83"/>
      <c r="E788" s="85"/>
      <c r="F788" s="86"/>
      <c r="J788" s="85"/>
    </row>
    <row r="789" spans="1:10">
      <c r="A789" s="81"/>
      <c r="B789" s="44"/>
      <c r="C789" s="44"/>
      <c r="D789" s="83"/>
      <c r="E789" s="85"/>
      <c r="F789" s="86"/>
      <c r="J789" s="85"/>
    </row>
    <row r="790" spans="1:10">
      <c r="A790" s="81"/>
      <c r="B790" s="44"/>
      <c r="C790" s="44"/>
      <c r="D790" s="83"/>
      <c r="E790" s="85"/>
      <c r="F790" s="86"/>
      <c r="J790" s="85"/>
    </row>
    <row r="791" spans="1:10">
      <c r="A791" s="81"/>
      <c r="B791" s="44"/>
      <c r="C791" s="44"/>
      <c r="D791" s="83"/>
      <c r="E791" s="85"/>
      <c r="F791" s="86"/>
      <c r="J791" s="85"/>
    </row>
    <row r="792" spans="1:10">
      <c r="A792" s="81"/>
      <c r="B792" s="44"/>
      <c r="C792" s="44"/>
      <c r="D792" s="83"/>
      <c r="E792" s="85"/>
      <c r="F792" s="86"/>
      <c r="J792" s="85"/>
    </row>
    <row r="793" spans="1:10">
      <c r="A793" s="81"/>
      <c r="B793" s="44"/>
      <c r="C793" s="44"/>
      <c r="D793" s="83"/>
      <c r="E793" s="85"/>
      <c r="F793" s="86"/>
      <c r="J793" s="85"/>
    </row>
    <row r="794" spans="1:10">
      <c r="A794" s="81"/>
      <c r="B794" s="44"/>
      <c r="C794" s="44"/>
      <c r="D794" s="83"/>
      <c r="E794" s="85"/>
      <c r="F794" s="86"/>
      <c r="J794" s="85"/>
    </row>
    <row r="795" spans="1:10">
      <c r="A795" s="81"/>
      <c r="B795" s="44"/>
      <c r="C795" s="44"/>
      <c r="D795" s="83"/>
      <c r="E795" s="85"/>
      <c r="F795" s="86"/>
      <c r="J795" s="85"/>
    </row>
    <row r="796" spans="1:10">
      <c r="A796" s="81"/>
      <c r="B796" s="44"/>
      <c r="C796" s="44"/>
      <c r="D796" s="83"/>
      <c r="E796" s="85"/>
      <c r="F796" s="86"/>
      <c r="J796" s="85"/>
    </row>
    <row r="797" spans="1:10">
      <c r="A797" s="81"/>
      <c r="B797" s="44"/>
      <c r="C797" s="44"/>
      <c r="D797" s="83"/>
      <c r="E797" s="85"/>
      <c r="F797" s="86"/>
      <c r="J797" s="85"/>
    </row>
    <row r="798" spans="1:10">
      <c r="A798" s="81"/>
      <c r="B798" s="44"/>
      <c r="C798" s="44"/>
      <c r="D798" s="83"/>
      <c r="E798" s="85"/>
      <c r="F798" s="86"/>
      <c r="J798" s="85"/>
    </row>
    <row r="799" spans="1:10">
      <c r="A799" s="81"/>
      <c r="B799" s="44"/>
      <c r="C799" s="44"/>
      <c r="D799" s="83"/>
      <c r="E799" s="85"/>
      <c r="F799" s="86"/>
      <c r="J799" s="85"/>
    </row>
    <row r="800" spans="1:10">
      <c r="A800" s="81"/>
      <c r="B800" s="44"/>
      <c r="C800" s="44"/>
      <c r="D800" s="83"/>
      <c r="E800" s="85"/>
      <c r="F800" s="86"/>
      <c r="J800" s="85"/>
    </row>
    <row r="801" spans="1:10">
      <c r="A801" s="81"/>
      <c r="B801" s="44"/>
      <c r="C801" s="44"/>
      <c r="D801" s="83"/>
      <c r="E801" s="85"/>
      <c r="F801" s="86"/>
      <c r="J801" s="85"/>
    </row>
    <row r="802" spans="1:10">
      <c r="A802" s="81"/>
      <c r="B802" s="44"/>
      <c r="C802" s="44"/>
      <c r="D802" s="83"/>
      <c r="E802" s="85"/>
      <c r="F802" s="86"/>
      <c r="J802" s="85"/>
    </row>
    <row r="803" spans="1:10">
      <c r="A803" s="81"/>
      <c r="B803" s="44"/>
      <c r="C803" s="44"/>
      <c r="D803" s="83"/>
      <c r="E803" s="85"/>
      <c r="F803" s="86"/>
      <c r="J803" s="85"/>
    </row>
    <row r="804" spans="1:10">
      <c r="A804" s="81"/>
      <c r="B804" s="44"/>
      <c r="C804" s="44"/>
      <c r="D804" s="83"/>
      <c r="E804" s="85"/>
      <c r="F804" s="86"/>
      <c r="J804" s="85"/>
    </row>
    <row r="805" spans="1:10">
      <c r="A805" s="81"/>
      <c r="B805" s="44"/>
      <c r="C805" s="44"/>
      <c r="D805" s="83"/>
      <c r="E805" s="85"/>
      <c r="F805" s="86"/>
      <c r="J805" s="85"/>
    </row>
    <row r="806" spans="1:10">
      <c r="A806" s="81"/>
      <c r="B806" s="44"/>
      <c r="C806" s="44"/>
      <c r="D806" s="83"/>
      <c r="E806" s="85"/>
      <c r="F806" s="86"/>
      <c r="J806" s="85"/>
    </row>
    <row r="807" spans="1:10">
      <c r="A807" s="81"/>
      <c r="B807" s="44"/>
      <c r="C807" s="44"/>
      <c r="D807" s="83"/>
      <c r="E807" s="85"/>
      <c r="F807" s="86"/>
      <c r="J807" s="85"/>
    </row>
    <row r="808" spans="1:10">
      <c r="A808" s="81"/>
      <c r="B808" s="44"/>
      <c r="C808" s="44"/>
      <c r="D808" s="83"/>
      <c r="E808" s="85"/>
      <c r="F808" s="86"/>
      <c r="J808" s="85"/>
    </row>
    <row r="809" spans="1:10">
      <c r="A809" s="81"/>
      <c r="B809" s="44"/>
      <c r="C809" s="44"/>
      <c r="D809" s="83"/>
      <c r="E809" s="85"/>
      <c r="F809" s="86"/>
      <c r="J809" s="85"/>
    </row>
    <row r="810" spans="1:10">
      <c r="A810" s="81"/>
      <c r="B810" s="44"/>
      <c r="C810" s="44"/>
      <c r="D810" s="83"/>
      <c r="E810" s="85"/>
      <c r="F810" s="86"/>
      <c r="J810" s="85"/>
    </row>
    <row r="811" spans="1:10">
      <c r="A811" s="81"/>
      <c r="B811" s="44"/>
      <c r="C811" s="44"/>
      <c r="D811" s="83"/>
      <c r="E811" s="85"/>
      <c r="F811" s="86"/>
      <c r="J811" s="85"/>
    </row>
    <row r="812" spans="1:10">
      <c r="A812" s="81"/>
      <c r="B812" s="44"/>
      <c r="C812" s="44"/>
      <c r="D812" s="83"/>
      <c r="E812" s="85"/>
      <c r="F812" s="86"/>
      <c r="J812" s="85"/>
    </row>
    <row r="813" spans="1:10">
      <c r="A813" s="81"/>
      <c r="B813" s="44"/>
      <c r="C813" s="44"/>
      <c r="D813" s="83"/>
      <c r="E813" s="85"/>
      <c r="F813" s="86"/>
      <c r="J813" s="85"/>
    </row>
    <row r="814" spans="1:10">
      <c r="A814" s="81"/>
      <c r="B814" s="44"/>
      <c r="C814" s="44"/>
      <c r="D814" s="83"/>
      <c r="E814" s="85"/>
      <c r="F814" s="86"/>
      <c r="J814" s="85"/>
    </row>
    <row r="815" spans="1:10">
      <c r="A815" s="81"/>
      <c r="B815" s="44"/>
      <c r="C815" s="44"/>
      <c r="D815" s="83"/>
      <c r="E815" s="85"/>
      <c r="F815" s="86"/>
      <c r="J815" s="85"/>
    </row>
    <row r="816" spans="1:10">
      <c r="A816" s="81"/>
      <c r="B816" s="44"/>
      <c r="C816" s="44"/>
      <c r="D816" s="83"/>
      <c r="E816" s="85"/>
      <c r="F816" s="86"/>
      <c r="J816" s="85"/>
    </row>
    <row r="817" spans="1:10">
      <c r="A817" s="81"/>
      <c r="B817" s="44"/>
      <c r="C817" s="44"/>
      <c r="D817" s="83"/>
      <c r="E817" s="85"/>
      <c r="F817" s="86"/>
      <c r="J817" s="85"/>
    </row>
    <row r="818" spans="1:10">
      <c r="A818" s="81"/>
      <c r="B818" s="44"/>
      <c r="C818" s="44"/>
      <c r="D818" s="83"/>
      <c r="E818" s="85"/>
      <c r="F818" s="86"/>
      <c r="J818" s="85"/>
    </row>
    <row r="819" spans="1:10">
      <c r="A819" s="81"/>
      <c r="B819" s="44"/>
      <c r="C819" s="44"/>
      <c r="D819" s="83"/>
      <c r="E819" s="85"/>
      <c r="F819" s="86"/>
      <c r="J819" s="85"/>
    </row>
    <row r="820" spans="1:10">
      <c r="A820" s="81"/>
      <c r="B820" s="44"/>
      <c r="C820" s="44"/>
      <c r="D820" s="83"/>
      <c r="E820" s="85"/>
      <c r="F820" s="86"/>
      <c r="J820" s="85"/>
    </row>
    <row r="821" spans="1:10">
      <c r="A821" s="81"/>
      <c r="B821" s="44"/>
      <c r="C821" s="44"/>
      <c r="D821" s="83"/>
      <c r="E821" s="85"/>
      <c r="F821" s="86"/>
      <c r="J821" s="85"/>
    </row>
    <row r="822" spans="1:10">
      <c r="A822" s="81"/>
      <c r="B822" s="44"/>
      <c r="C822" s="44"/>
      <c r="D822" s="83"/>
      <c r="E822" s="85"/>
      <c r="F822" s="86"/>
      <c r="J822" s="85"/>
    </row>
    <row r="823" spans="1:10">
      <c r="A823" s="81"/>
      <c r="B823" s="44"/>
      <c r="C823" s="44"/>
      <c r="D823" s="83"/>
      <c r="E823" s="85"/>
      <c r="F823" s="86"/>
      <c r="J823" s="85"/>
    </row>
    <row r="824" spans="1:10">
      <c r="A824" s="81"/>
      <c r="B824" s="44"/>
      <c r="C824" s="44"/>
      <c r="D824" s="83"/>
      <c r="E824" s="85"/>
      <c r="F824" s="86"/>
      <c r="J824" s="85"/>
    </row>
    <row r="825" spans="1:10">
      <c r="A825" s="81"/>
      <c r="B825" s="44"/>
      <c r="C825" s="44"/>
      <c r="D825" s="83"/>
      <c r="E825" s="85"/>
      <c r="F825" s="86"/>
      <c r="J825" s="85"/>
    </row>
    <row r="826" spans="1:10">
      <c r="A826" s="81"/>
      <c r="B826" s="44"/>
      <c r="C826" s="44"/>
      <c r="D826" s="83"/>
      <c r="E826" s="85"/>
      <c r="F826" s="86"/>
      <c r="J826" s="85"/>
    </row>
    <row r="827" spans="1:10">
      <c r="A827" s="81"/>
      <c r="B827" s="44"/>
      <c r="C827" s="44"/>
      <c r="D827" s="83"/>
      <c r="E827" s="85"/>
      <c r="F827" s="86"/>
      <c r="J827" s="85"/>
    </row>
    <row r="828" spans="1:10">
      <c r="A828" s="81"/>
      <c r="B828" s="44"/>
      <c r="C828" s="44"/>
      <c r="D828" s="83"/>
      <c r="E828" s="85"/>
      <c r="F828" s="86"/>
      <c r="J828" s="85"/>
    </row>
    <row r="829" spans="1:10">
      <c r="A829" s="81"/>
      <c r="B829" s="44"/>
      <c r="C829" s="44"/>
      <c r="D829" s="83"/>
      <c r="E829" s="85"/>
      <c r="F829" s="86"/>
      <c r="J829" s="85"/>
    </row>
    <row r="830" spans="1:10">
      <c r="A830" s="81"/>
      <c r="B830" s="44"/>
      <c r="C830" s="44"/>
      <c r="D830" s="83"/>
      <c r="E830" s="85"/>
      <c r="F830" s="86"/>
      <c r="J830" s="85"/>
    </row>
    <row r="831" spans="1:10">
      <c r="A831" s="81"/>
      <c r="B831" s="44"/>
      <c r="C831" s="44"/>
      <c r="D831" s="83"/>
      <c r="E831" s="85"/>
      <c r="F831" s="86"/>
      <c r="J831" s="85"/>
    </row>
    <row r="832" spans="1:10">
      <c r="A832" s="81"/>
      <c r="B832" s="44"/>
      <c r="C832" s="44"/>
      <c r="D832" s="83"/>
      <c r="E832" s="85"/>
      <c r="F832" s="86"/>
      <c r="J832" s="85"/>
    </row>
    <row r="833" spans="1:10">
      <c r="A833" s="81"/>
      <c r="B833" s="44"/>
      <c r="C833" s="44"/>
      <c r="D833" s="83"/>
      <c r="E833" s="85"/>
      <c r="F833" s="86"/>
      <c r="J833" s="85"/>
    </row>
    <row r="834" spans="1:10">
      <c r="A834" s="81"/>
      <c r="B834" s="44"/>
      <c r="C834" s="44"/>
      <c r="D834" s="83"/>
      <c r="E834" s="85"/>
      <c r="F834" s="86"/>
      <c r="J834" s="85"/>
    </row>
    <row r="835" spans="1:10">
      <c r="A835" s="81"/>
      <c r="B835" s="44"/>
      <c r="C835" s="44"/>
      <c r="D835" s="83"/>
      <c r="E835" s="85"/>
      <c r="F835" s="86"/>
      <c r="J835" s="85"/>
    </row>
    <row r="836" spans="1:10">
      <c r="A836" s="81"/>
      <c r="B836" s="44"/>
      <c r="C836" s="44"/>
      <c r="D836" s="83"/>
      <c r="E836" s="85"/>
      <c r="F836" s="86"/>
      <c r="J836" s="85"/>
    </row>
    <row r="837" spans="1:10">
      <c r="A837" s="81"/>
      <c r="B837" s="44"/>
      <c r="C837" s="44"/>
      <c r="D837" s="83"/>
      <c r="E837" s="85"/>
      <c r="F837" s="86"/>
      <c r="J837" s="85"/>
    </row>
    <row r="838" spans="1:10">
      <c r="A838" s="81"/>
      <c r="B838" s="44"/>
      <c r="C838" s="44"/>
      <c r="D838" s="83"/>
      <c r="E838" s="85"/>
      <c r="F838" s="86"/>
      <c r="J838" s="85"/>
    </row>
    <row r="839" spans="1:10">
      <c r="A839" s="81"/>
      <c r="B839" s="44"/>
      <c r="C839" s="44"/>
      <c r="D839" s="83"/>
      <c r="E839" s="85"/>
      <c r="F839" s="86"/>
      <c r="J839" s="85"/>
    </row>
    <row r="840" spans="1:10">
      <c r="A840" s="81"/>
      <c r="B840" s="44"/>
      <c r="C840" s="44"/>
      <c r="D840" s="83"/>
      <c r="E840" s="85"/>
      <c r="F840" s="86"/>
      <c r="J840" s="85"/>
    </row>
    <row r="841" spans="1:10">
      <c r="A841" s="81"/>
      <c r="B841" s="44"/>
      <c r="C841" s="44"/>
      <c r="D841" s="83"/>
      <c r="E841" s="85"/>
      <c r="F841" s="86"/>
      <c r="J841" s="85"/>
    </row>
    <row r="842" spans="1:10">
      <c r="A842" s="81"/>
      <c r="B842" s="44"/>
      <c r="C842" s="44"/>
      <c r="D842" s="83"/>
      <c r="E842" s="85"/>
      <c r="F842" s="86"/>
      <c r="J842" s="85"/>
    </row>
    <row r="843" spans="1:10">
      <c r="A843" s="81"/>
      <c r="B843" s="44"/>
      <c r="C843" s="44"/>
      <c r="D843" s="83"/>
      <c r="E843" s="85"/>
      <c r="F843" s="86"/>
      <c r="J843" s="85"/>
    </row>
    <row r="844" spans="1:10">
      <c r="A844" s="81"/>
      <c r="B844" s="44"/>
      <c r="C844" s="44"/>
      <c r="D844" s="83"/>
      <c r="E844" s="85"/>
      <c r="F844" s="86"/>
      <c r="J844" s="85"/>
    </row>
    <row r="845" spans="1:10">
      <c r="A845" s="81"/>
      <c r="B845" s="44"/>
      <c r="C845" s="44"/>
      <c r="D845" s="83"/>
      <c r="E845" s="85"/>
      <c r="F845" s="86"/>
      <c r="J845" s="85"/>
    </row>
    <row r="846" spans="1:10">
      <c r="A846" s="81"/>
      <c r="B846" s="44"/>
      <c r="C846" s="44"/>
      <c r="D846" s="83"/>
      <c r="E846" s="85"/>
      <c r="F846" s="86"/>
      <c r="J846" s="85"/>
    </row>
    <row r="847" spans="1:10">
      <c r="A847" s="81"/>
      <c r="B847" s="44"/>
      <c r="C847" s="44"/>
      <c r="D847" s="83"/>
      <c r="E847" s="85"/>
      <c r="F847" s="86"/>
      <c r="J847" s="85"/>
    </row>
    <row r="848" spans="1:10">
      <c r="A848" s="81"/>
      <c r="B848" s="44"/>
      <c r="C848" s="44"/>
      <c r="D848" s="83"/>
      <c r="E848" s="85"/>
      <c r="F848" s="86"/>
      <c r="J848" s="85"/>
    </row>
    <row r="849" spans="1:10">
      <c r="A849" s="81"/>
      <c r="B849" s="44"/>
      <c r="C849" s="44"/>
      <c r="D849" s="83"/>
      <c r="E849" s="85"/>
      <c r="F849" s="86"/>
      <c r="J849" s="85"/>
    </row>
    <row r="850" spans="1:10">
      <c r="A850" s="81"/>
      <c r="B850" s="44"/>
      <c r="C850" s="44"/>
      <c r="D850" s="83"/>
      <c r="E850" s="85"/>
      <c r="F850" s="86"/>
      <c r="J850" s="85"/>
    </row>
    <row r="851" spans="1:10">
      <c r="A851" s="81"/>
      <c r="B851" s="44"/>
      <c r="C851" s="44"/>
      <c r="D851" s="83"/>
      <c r="E851" s="85"/>
      <c r="F851" s="86"/>
      <c r="J851" s="85"/>
    </row>
    <row r="852" spans="1:10">
      <c r="A852" s="81"/>
      <c r="B852" s="44"/>
      <c r="C852" s="44"/>
      <c r="D852" s="83"/>
      <c r="E852" s="85"/>
      <c r="F852" s="86"/>
      <c r="J852" s="85"/>
    </row>
    <row r="853" spans="1:10">
      <c r="A853" s="81"/>
      <c r="B853" s="44"/>
      <c r="C853" s="44"/>
      <c r="D853" s="83"/>
      <c r="E853" s="85"/>
      <c r="F853" s="86"/>
      <c r="J853" s="85"/>
    </row>
    <row r="854" spans="1:10">
      <c r="A854" s="81"/>
      <c r="B854" s="44"/>
      <c r="C854" s="44"/>
      <c r="D854" s="83"/>
      <c r="E854" s="85"/>
      <c r="F854" s="86"/>
      <c r="J854" s="85"/>
    </row>
    <row r="855" spans="1:10">
      <c r="A855" s="81"/>
      <c r="B855" s="44"/>
      <c r="C855" s="44"/>
      <c r="D855" s="83"/>
      <c r="E855" s="85"/>
      <c r="F855" s="86"/>
      <c r="J855" s="85"/>
    </row>
    <row r="856" spans="1:10">
      <c r="A856" s="81"/>
      <c r="B856" s="44"/>
      <c r="C856" s="44"/>
      <c r="D856" s="83"/>
      <c r="E856" s="85"/>
      <c r="F856" s="86"/>
      <c r="J856" s="85"/>
    </row>
    <row r="857" spans="1:10">
      <c r="A857" s="81"/>
      <c r="B857" s="44"/>
      <c r="C857" s="44"/>
      <c r="D857" s="83"/>
      <c r="E857" s="85"/>
      <c r="F857" s="86"/>
      <c r="J857" s="85"/>
    </row>
    <row r="858" spans="1:10">
      <c r="A858" s="81"/>
      <c r="B858" s="44"/>
      <c r="C858" s="44"/>
      <c r="D858" s="83"/>
      <c r="E858" s="85"/>
      <c r="F858" s="86"/>
      <c r="J858" s="85"/>
    </row>
    <row r="859" spans="1:10">
      <c r="A859" s="81"/>
      <c r="B859" s="44"/>
      <c r="C859" s="44"/>
      <c r="D859" s="83"/>
      <c r="E859" s="85"/>
      <c r="F859" s="86"/>
      <c r="J859" s="85"/>
    </row>
    <row r="860" spans="1:10">
      <c r="A860" s="81"/>
      <c r="B860" s="44"/>
      <c r="C860" s="44"/>
      <c r="D860" s="83"/>
      <c r="E860" s="85"/>
      <c r="F860" s="86"/>
      <c r="J860" s="85"/>
    </row>
    <row r="861" spans="1:10">
      <c r="A861" s="81"/>
      <c r="B861" s="44"/>
      <c r="C861" s="44"/>
      <c r="D861" s="83"/>
      <c r="E861" s="85"/>
      <c r="F861" s="86"/>
      <c r="J861" s="85"/>
    </row>
    <row r="862" spans="1:10">
      <c r="A862" s="81"/>
      <c r="B862" s="44"/>
      <c r="C862" s="44"/>
      <c r="D862" s="83"/>
      <c r="E862" s="85"/>
      <c r="F862" s="86"/>
      <c r="J862" s="85"/>
    </row>
    <row r="863" spans="1:10">
      <c r="A863" s="81"/>
      <c r="B863" s="44"/>
      <c r="C863" s="44"/>
      <c r="D863" s="83"/>
      <c r="E863" s="85"/>
      <c r="F863" s="86"/>
      <c r="J863" s="85"/>
    </row>
    <row r="864" spans="1:10">
      <c r="A864" s="81"/>
      <c r="B864" s="44"/>
      <c r="C864" s="44"/>
      <c r="D864" s="83"/>
      <c r="E864" s="85"/>
      <c r="F864" s="86"/>
      <c r="J864" s="85"/>
    </row>
    <row r="865" spans="1:10">
      <c r="A865" s="81"/>
      <c r="B865" s="44"/>
      <c r="C865" s="44"/>
      <c r="D865" s="83"/>
      <c r="E865" s="85"/>
      <c r="F865" s="86"/>
      <c r="J865" s="85"/>
    </row>
    <row r="866" spans="1:10">
      <c r="A866" s="81"/>
      <c r="B866" s="44"/>
      <c r="C866" s="44"/>
      <c r="D866" s="83"/>
      <c r="E866" s="85"/>
      <c r="F866" s="86"/>
      <c r="J866" s="85"/>
    </row>
    <row r="867" spans="1:10">
      <c r="A867" s="81"/>
      <c r="B867" s="44"/>
      <c r="C867" s="44"/>
      <c r="D867" s="83"/>
      <c r="E867" s="85"/>
      <c r="F867" s="86"/>
      <c r="J867" s="85"/>
    </row>
    <row r="868" spans="1:10">
      <c r="A868" s="81"/>
      <c r="B868" s="44"/>
      <c r="C868" s="44"/>
      <c r="D868" s="83"/>
      <c r="E868" s="85"/>
      <c r="F868" s="86"/>
      <c r="J868" s="85"/>
    </row>
    <row r="869" spans="1:10">
      <c r="A869" s="81"/>
      <c r="B869" s="44"/>
      <c r="C869" s="44"/>
      <c r="D869" s="83"/>
      <c r="E869" s="85"/>
      <c r="F869" s="86"/>
      <c r="J869" s="85"/>
    </row>
    <row r="870" spans="1:10">
      <c r="A870" s="81"/>
      <c r="B870" s="44"/>
      <c r="C870" s="44"/>
      <c r="D870" s="83"/>
      <c r="E870" s="85"/>
      <c r="F870" s="86"/>
      <c r="J870" s="85"/>
    </row>
    <row r="871" spans="1:10">
      <c r="A871" s="81"/>
      <c r="B871" s="44"/>
      <c r="C871" s="44"/>
      <c r="D871" s="83"/>
      <c r="E871" s="85"/>
      <c r="F871" s="86"/>
      <c r="J871" s="85"/>
    </row>
    <row r="872" spans="1:10">
      <c r="A872" s="81"/>
      <c r="B872" s="44"/>
      <c r="C872" s="44"/>
      <c r="D872" s="83"/>
      <c r="E872" s="85"/>
      <c r="F872" s="86"/>
      <c r="J872" s="85"/>
    </row>
    <row r="873" spans="1:10">
      <c r="A873" s="81"/>
      <c r="B873" s="44"/>
      <c r="C873" s="44"/>
      <c r="D873" s="83"/>
      <c r="E873" s="85"/>
      <c r="F873" s="86"/>
      <c r="J873" s="85"/>
    </row>
    <row r="874" spans="1:10">
      <c r="A874" s="81"/>
      <c r="B874" s="44"/>
      <c r="C874" s="44"/>
      <c r="D874" s="83"/>
      <c r="E874" s="85"/>
      <c r="F874" s="86"/>
      <c r="J874" s="85"/>
    </row>
    <row r="875" spans="1:10">
      <c r="A875" s="81"/>
      <c r="B875" s="44"/>
      <c r="C875" s="44"/>
      <c r="D875" s="83"/>
      <c r="E875" s="85"/>
      <c r="F875" s="86"/>
      <c r="J875" s="85"/>
    </row>
    <row r="876" spans="1:10">
      <c r="A876" s="81"/>
      <c r="B876" s="44"/>
      <c r="C876" s="44"/>
      <c r="D876" s="83"/>
      <c r="E876" s="85"/>
      <c r="F876" s="86"/>
      <c r="J876" s="85"/>
    </row>
    <row r="877" spans="1:10">
      <c r="A877" s="81"/>
      <c r="B877" s="44"/>
      <c r="C877" s="44"/>
      <c r="D877" s="83"/>
      <c r="E877" s="85"/>
      <c r="F877" s="86"/>
      <c r="J877" s="85"/>
    </row>
    <row r="878" spans="1:10">
      <c r="A878" s="81"/>
      <c r="B878" s="44"/>
      <c r="C878" s="44"/>
      <c r="D878" s="83"/>
      <c r="E878" s="85"/>
      <c r="F878" s="86"/>
      <c r="J878" s="85"/>
    </row>
    <row r="879" spans="1:10">
      <c r="A879" s="81"/>
      <c r="B879" s="44"/>
      <c r="C879" s="44"/>
      <c r="D879" s="83"/>
      <c r="E879" s="85"/>
      <c r="F879" s="86"/>
      <c r="J879" s="85"/>
    </row>
    <row r="880" spans="1:10">
      <c r="A880" s="81"/>
      <c r="B880" s="44"/>
      <c r="C880" s="44"/>
      <c r="D880" s="83"/>
      <c r="E880" s="85"/>
      <c r="F880" s="86"/>
      <c r="J880" s="85"/>
    </row>
    <row r="881" spans="1:10">
      <c r="A881" s="81"/>
      <c r="B881" s="44"/>
      <c r="C881" s="44"/>
      <c r="D881" s="83"/>
      <c r="E881" s="85"/>
      <c r="F881" s="86"/>
      <c r="J881" s="85"/>
    </row>
    <row r="882" spans="1:10">
      <c r="A882" s="81"/>
      <c r="B882" s="44"/>
      <c r="C882" s="44"/>
      <c r="D882" s="83"/>
      <c r="E882" s="85"/>
      <c r="F882" s="86"/>
      <c r="J882" s="85"/>
    </row>
    <row r="883" spans="1:10">
      <c r="A883" s="81"/>
      <c r="B883" s="44"/>
      <c r="C883" s="44"/>
      <c r="D883" s="83"/>
      <c r="E883" s="85"/>
      <c r="F883" s="86"/>
      <c r="J883" s="85"/>
    </row>
    <row r="884" spans="1:10">
      <c r="A884" s="81"/>
      <c r="B884" s="44"/>
      <c r="C884" s="44"/>
      <c r="D884" s="83"/>
      <c r="E884" s="85"/>
      <c r="F884" s="86"/>
      <c r="J884" s="85"/>
    </row>
    <row r="885" spans="1:10">
      <c r="A885" s="81"/>
      <c r="B885" s="44"/>
      <c r="C885" s="44"/>
      <c r="D885" s="83"/>
      <c r="E885" s="85"/>
      <c r="F885" s="86"/>
      <c r="J885" s="85"/>
    </row>
    <row r="886" spans="1:10">
      <c r="A886" s="81"/>
      <c r="B886" s="44"/>
      <c r="C886" s="44"/>
      <c r="D886" s="83"/>
      <c r="E886" s="85"/>
      <c r="F886" s="86"/>
      <c r="J886" s="85"/>
    </row>
    <row r="887" spans="1:10">
      <c r="A887" s="81"/>
      <c r="B887" s="44"/>
      <c r="C887" s="44"/>
      <c r="D887" s="83"/>
      <c r="E887" s="85"/>
      <c r="F887" s="86"/>
      <c r="J887" s="85"/>
    </row>
    <row r="888" spans="1:10">
      <c r="A888" s="81"/>
      <c r="B888" s="44"/>
      <c r="C888" s="44"/>
      <c r="D888" s="83"/>
      <c r="E888" s="85"/>
      <c r="F888" s="86"/>
      <c r="J888" s="85"/>
    </row>
    <row r="889" spans="1:10">
      <c r="A889" s="81"/>
      <c r="B889" s="44"/>
      <c r="C889" s="44"/>
      <c r="D889" s="83"/>
      <c r="E889" s="85"/>
      <c r="F889" s="86"/>
      <c r="J889" s="85"/>
    </row>
    <row r="890" spans="1:10">
      <c r="A890" s="81"/>
      <c r="B890" s="44"/>
      <c r="C890" s="44"/>
      <c r="D890" s="83"/>
      <c r="E890" s="85"/>
      <c r="F890" s="86"/>
      <c r="J890" s="85"/>
    </row>
    <row r="891" spans="1:10">
      <c r="A891" s="81"/>
      <c r="B891" s="44"/>
      <c r="C891" s="44"/>
      <c r="D891" s="83"/>
      <c r="E891" s="85"/>
      <c r="F891" s="86"/>
      <c r="J891" s="85"/>
    </row>
    <row r="892" spans="1:10">
      <c r="A892" s="81"/>
      <c r="B892" s="44"/>
      <c r="C892" s="44"/>
      <c r="D892" s="83"/>
      <c r="E892" s="85"/>
      <c r="F892" s="86"/>
      <c r="J892" s="85"/>
    </row>
    <row r="893" spans="1:10">
      <c r="A893" s="81"/>
      <c r="B893" s="44"/>
      <c r="C893" s="44"/>
      <c r="D893" s="83"/>
      <c r="E893" s="85"/>
      <c r="F893" s="86"/>
      <c r="J893" s="85"/>
    </row>
    <row r="894" spans="1:10">
      <c r="A894" s="81"/>
      <c r="B894" s="44"/>
      <c r="C894" s="44"/>
      <c r="D894" s="83"/>
      <c r="E894" s="85"/>
      <c r="F894" s="86"/>
      <c r="J894" s="85"/>
    </row>
    <row r="895" spans="1:10">
      <c r="A895" s="81"/>
      <c r="B895" s="44"/>
      <c r="C895" s="44"/>
      <c r="D895" s="83"/>
      <c r="E895" s="85"/>
      <c r="F895" s="86"/>
      <c r="J895" s="85"/>
    </row>
    <row r="896" spans="1:10">
      <c r="A896" s="81"/>
      <c r="B896" s="44"/>
      <c r="C896" s="44"/>
      <c r="D896" s="83"/>
      <c r="E896" s="85"/>
      <c r="F896" s="86"/>
      <c r="J896" s="85"/>
    </row>
    <row r="897" spans="1:10">
      <c r="A897" s="81"/>
      <c r="B897" s="44"/>
      <c r="C897" s="44"/>
      <c r="D897" s="83"/>
      <c r="E897" s="85"/>
      <c r="F897" s="86"/>
      <c r="J897" s="85"/>
    </row>
    <row r="898" spans="1:10">
      <c r="A898" s="81"/>
      <c r="B898" s="44"/>
      <c r="C898" s="44"/>
      <c r="D898" s="83"/>
      <c r="E898" s="85"/>
      <c r="F898" s="86"/>
      <c r="J898" s="85"/>
    </row>
    <row r="899" spans="1:10">
      <c r="A899" s="81"/>
      <c r="B899" s="44"/>
      <c r="C899" s="44"/>
      <c r="D899" s="83"/>
      <c r="E899" s="85"/>
      <c r="F899" s="86"/>
      <c r="J899" s="85"/>
    </row>
    <row r="900" spans="1:10">
      <c r="A900" s="81"/>
      <c r="B900" s="44"/>
      <c r="C900" s="44"/>
      <c r="D900" s="83"/>
      <c r="E900" s="85"/>
      <c r="F900" s="86"/>
      <c r="J900" s="85"/>
    </row>
    <row r="901" spans="1:10">
      <c r="A901" s="81"/>
      <c r="B901" s="44"/>
      <c r="C901" s="44"/>
      <c r="D901" s="83"/>
      <c r="E901" s="85"/>
      <c r="F901" s="86"/>
      <c r="J901" s="85"/>
    </row>
    <row r="902" spans="1:10">
      <c r="A902" s="81"/>
      <c r="B902" s="44"/>
      <c r="C902" s="44"/>
      <c r="D902" s="83"/>
      <c r="E902" s="85"/>
      <c r="F902" s="86"/>
      <c r="J902" s="85"/>
    </row>
    <row r="903" spans="1:10">
      <c r="A903" s="81"/>
      <c r="B903" s="44"/>
      <c r="C903" s="44"/>
      <c r="D903" s="83"/>
      <c r="E903" s="85"/>
      <c r="F903" s="86"/>
      <c r="J903" s="85"/>
    </row>
    <row r="904" spans="1:10">
      <c r="A904" s="81"/>
      <c r="B904" s="44"/>
      <c r="C904" s="44"/>
      <c r="D904" s="83"/>
      <c r="E904" s="85"/>
      <c r="F904" s="86"/>
      <c r="J904" s="85"/>
    </row>
    <row r="905" spans="1:10">
      <c r="A905" s="81"/>
      <c r="B905" s="44"/>
      <c r="C905" s="44"/>
      <c r="D905" s="83"/>
      <c r="E905" s="85"/>
      <c r="F905" s="86"/>
      <c r="J905" s="85"/>
    </row>
    <row r="906" spans="1:10">
      <c r="A906" s="81"/>
      <c r="B906" s="44"/>
      <c r="C906" s="44"/>
      <c r="D906" s="83"/>
      <c r="E906" s="85"/>
      <c r="F906" s="86"/>
      <c r="J906" s="85"/>
    </row>
    <row r="907" spans="1:10">
      <c r="A907" s="81"/>
      <c r="B907" s="44"/>
      <c r="C907" s="44"/>
      <c r="D907" s="83"/>
      <c r="E907" s="85"/>
      <c r="F907" s="86"/>
      <c r="J907" s="85"/>
    </row>
    <row r="908" spans="1:10">
      <c r="A908" s="81"/>
      <c r="B908" s="44"/>
      <c r="C908" s="44"/>
      <c r="D908" s="83"/>
      <c r="E908" s="85"/>
      <c r="F908" s="86"/>
      <c r="J908" s="85"/>
    </row>
    <row r="909" spans="1:10">
      <c r="A909" s="81"/>
      <c r="B909" s="44"/>
      <c r="C909" s="44"/>
      <c r="D909" s="83"/>
      <c r="E909" s="85"/>
      <c r="F909" s="86"/>
      <c r="J909" s="85"/>
    </row>
    <row r="910" spans="1:10">
      <c r="A910" s="81"/>
      <c r="B910" s="44"/>
      <c r="C910" s="44"/>
      <c r="D910" s="83"/>
      <c r="E910" s="85"/>
      <c r="F910" s="86"/>
      <c r="J910" s="85"/>
    </row>
    <row r="911" spans="1:10">
      <c r="A911" s="81"/>
      <c r="B911" s="44"/>
      <c r="C911" s="44"/>
      <c r="D911" s="83"/>
      <c r="E911" s="85"/>
      <c r="F911" s="86"/>
      <c r="J911" s="85"/>
    </row>
    <row r="912" spans="1:10">
      <c r="A912" s="81"/>
      <c r="B912" s="44"/>
      <c r="C912" s="44"/>
      <c r="D912" s="83"/>
      <c r="E912" s="85"/>
      <c r="F912" s="86"/>
      <c r="J912" s="85"/>
    </row>
    <row r="913" spans="1:10">
      <c r="A913" s="81"/>
      <c r="B913" s="44"/>
      <c r="C913" s="44"/>
      <c r="D913" s="83"/>
      <c r="E913" s="85"/>
      <c r="F913" s="86"/>
      <c r="J913" s="85"/>
    </row>
    <row r="914" spans="1:10">
      <c r="A914" s="81"/>
      <c r="B914" s="44"/>
      <c r="C914" s="44"/>
      <c r="D914" s="83"/>
      <c r="E914" s="85"/>
      <c r="F914" s="86"/>
      <c r="J914" s="85"/>
    </row>
    <row r="915" spans="1:10">
      <c r="A915" s="81"/>
      <c r="B915" s="44"/>
      <c r="C915" s="44"/>
      <c r="D915" s="83"/>
      <c r="E915" s="85"/>
      <c r="F915" s="86"/>
      <c r="J915" s="85"/>
    </row>
    <row r="916" spans="1:10">
      <c r="A916" s="81"/>
      <c r="B916" s="44"/>
      <c r="C916" s="44"/>
      <c r="D916" s="83"/>
      <c r="E916" s="85"/>
      <c r="F916" s="86"/>
      <c r="J916" s="85"/>
    </row>
    <row r="917" spans="1:10">
      <c r="A917" s="81"/>
      <c r="B917" s="44"/>
      <c r="C917" s="44"/>
      <c r="D917" s="83"/>
      <c r="E917" s="85"/>
      <c r="F917" s="86"/>
      <c r="J917" s="85"/>
    </row>
    <row r="918" spans="1:10">
      <c r="A918" s="81"/>
      <c r="B918" s="44"/>
      <c r="C918" s="44"/>
      <c r="D918" s="83"/>
      <c r="E918" s="85"/>
      <c r="F918" s="86"/>
      <c r="J918" s="85"/>
    </row>
    <row r="919" spans="1:10">
      <c r="A919" s="81"/>
      <c r="B919" s="44"/>
      <c r="C919" s="44"/>
      <c r="D919" s="83"/>
      <c r="E919" s="85"/>
      <c r="F919" s="86"/>
      <c r="J919" s="85"/>
    </row>
    <row r="920" spans="1:10">
      <c r="A920" s="81"/>
      <c r="B920" s="44"/>
      <c r="C920" s="44"/>
      <c r="D920" s="83"/>
      <c r="E920" s="85"/>
      <c r="F920" s="86"/>
      <c r="J920" s="85"/>
    </row>
    <row r="921" spans="1:10">
      <c r="A921" s="81"/>
      <c r="B921" s="44"/>
      <c r="C921" s="44"/>
      <c r="D921" s="83"/>
      <c r="E921" s="85"/>
      <c r="F921" s="86"/>
      <c r="J921" s="85"/>
    </row>
    <row r="922" spans="1:10">
      <c r="A922" s="81"/>
      <c r="B922" s="44"/>
      <c r="C922" s="44"/>
      <c r="D922" s="83"/>
      <c r="E922" s="85"/>
      <c r="F922" s="86"/>
      <c r="J922" s="85"/>
    </row>
    <row r="923" spans="1:10">
      <c r="A923" s="81"/>
      <c r="B923" s="44"/>
      <c r="C923" s="44"/>
      <c r="D923" s="83"/>
      <c r="E923" s="85"/>
      <c r="F923" s="86"/>
      <c r="J923" s="85"/>
    </row>
    <row r="924" spans="1:10">
      <c r="A924" s="81"/>
      <c r="B924" s="44"/>
      <c r="C924" s="44"/>
      <c r="D924" s="83"/>
      <c r="E924" s="85"/>
      <c r="F924" s="86"/>
      <c r="J924" s="85"/>
    </row>
    <row r="925" spans="1:10">
      <c r="A925" s="81"/>
      <c r="B925" s="44"/>
      <c r="C925" s="44"/>
      <c r="D925" s="83"/>
      <c r="E925" s="85"/>
      <c r="F925" s="86"/>
      <c r="J925" s="85"/>
    </row>
    <row r="926" spans="1:10">
      <c r="A926" s="81"/>
      <c r="B926" s="44"/>
      <c r="C926" s="44"/>
      <c r="D926" s="83"/>
      <c r="E926" s="85"/>
      <c r="F926" s="86"/>
      <c r="J926" s="85"/>
    </row>
    <row r="927" spans="1:10">
      <c r="A927" s="81"/>
      <c r="B927" s="44"/>
      <c r="C927" s="44"/>
      <c r="D927" s="83"/>
      <c r="E927" s="85"/>
      <c r="F927" s="86"/>
      <c r="J927" s="85"/>
    </row>
    <row r="928" spans="1:10">
      <c r="A928" s="81"/>
      <c r="B928" s="44"/>
      <c r="C928" s="44"/>
      <c r="D928" s="83"/>
      <c r="E928" s="85"/>
      <c r="F928" s="86"/>
      <c r="J928" s="85"/>
    </row>
    <row r="929" spans="1:10">
      <c r="A929" s="81"/>
      <c r="B929" s="44"/>
      <c r="C929" s="44"/>
      <c r="D929" s="83"/>
      <c r="E929" s="85"/>
      <c r="F929" s="86"/>
      <c r="J929" s="85"/>
    </row>
    <row r="930" spans="1:10">
      <c r="A930" s="81"/>
      <c r="B930" s="44"/>
      <c r="C930" s="44"/>
      <c r="D930" s="83"/>
      <c r="E930" s="85"/>
      <c r="F930" s="86"/>
      <c r="J930" s="85"/>
    </row>
    <row r="931" spans="1:10">
      <c r="A931" s="81"/>
      <c r="B931" s="44"/>
      <c r="C931" s="44"/>
      <c r="D931" s="83"/>
      <c r="E931" s="85"/>
      <c r="F931" s="86"/>
      <c r="J931" s="85"/>
    </row>
    <row r="932" spans="1:10">
      <c r="A932" s="81"/>
      <c r="B932" s="44"/>
      <c r="C932" s="44"/>
      <c r="D932" s="83"/>
      <c r="E932" s="85"/>
      <c r="F932" s="86"/>
      <c r="J932" s="85"/>
    </row>
    <row r="933" spans="1:10">
      <c r="A933" s="81"/>
      <c r="B933" s="44"/>
      <c r="C933" s="44"/>
      <c r="D933" s="83"/>
      <c r="E933" s="85"/>
      <c r="F933" s="86"/>
      <c r="J933" s="85"/>
    </row>
    <row r="934" spans="1:10">
      <c r="A934" s="81"/>
      <c r="B934" s="44"/>
      <c r="C934" s="44"/>
      <c r="D934" s="83"/>
      <c r="E934" s="85"/>
      <c r="F934" s="86"/>
      <c r="J934" s="85"/>
    </row>
    <row r="935" spans="1:10">
      <c r="A935" s="81"/>
      <c r="B935" s="44"/>
      <c r="C935" s="44"/>
      <c r="D935" s="83"/>
      <c r="E935" s="85"/>
      <c r="F935" s="86"/>
      <c r="J935" s="85"/>
    </row>
    <row r="936" spans="1:10">
      <c r="A936" s="81"/>
      <c r="B936" s="44"/>
      <c r="C936" s="44"/>
      <c r="D936" s="83"/>
      <c r="E936" s="85"/>
      <c r="F936" s="86"/>
      <c r="J936" s="85"/>
    </row>
    <row r="937" spans="1:10">
      <c r="A937" s="81"/>
      <c r="B937" s="44"/>
      <c r="C937" s="44"/>
      <c r="D937" s="83"/>
      <c r="E937" s="85"/>
      <c r="F937" s="86"/>
      <c r="J937" s="85"/>
    </row>
    <row r="938" spans="1:10">
      <c r="A938" s="81"/>
      <c r="B938" s="44"/>
      <c r="C938" s="44"/>
      <c r="D938" s="83"/>
      <c r="E938" s="85"/>
      <c r="F938" s="86"/>
      <c r="J938" s="85"/>
    </row>
    <row r="939" spans="1:10">
      <c r="A939" s="81"/>
      <c r="B939" s="44"/>
      <c r="C939" s="44"/>
      <c r="D939" s="83"/>
      <c r="E939" s="85"/>
      <c r="F939" s="86"/>
      <c r="J939" s="85"/>
    </row>
    <row r="940" spans="1:10">
      <c r="A940" s="81"/>
      <c r="B940" s="44"/>
      <c r="C940" s="44"/>
      <c r="D940" s="83"/>
      <c r="E940" s="85"/>
      <c r="F940" s="86"/>
      <c r="J940" s="85"/>
    </row>
    <row r="941" spans="1:10">
      <c r="A941" s="81"/>
      <c r="B941" s="44"/>
      <c r="C941" s="44"/>
      <c r="D941" s="83"/>
      <c r="E941" s="85"/>
      <c r="F941" s="86"/>
      <c r="J941" s="85"/>
    </row>
    <row r="942" spans="1:10">
      <c r="A942" s="81"/>
      <c r="B942" s="44"/>
      <c r="C942" s="44"/>
      <c r="D942" s="83"/>
      <c r="E942" s="85"/>
      <c r="F942" s="86"/>
      <c r="J942" s="85"/>
    </row>
    <row r="943" spans="1:10">
      <c r="A943" s="81"/>
      <c r="B943" s="44"/>
      <c r="C943" s="44"/>
      <c r="D943" s="83"/>
      <c r="E943" s="85"/>
      <c r="F943" s="86"/>
      <c r="J943" s="85"/>
    </row>
    <row r="944" spans="1:10">
      <c r="A944" s="81"/>
      <c r="B944" s="44"/>
      <c r="C944" s="44"/>
      <c r="D944" s="83"/>
      <c r="E944" s="85"/>
      <c r="F944" s="86"/>
      <c r="J944" s="85"/>
    </row>
    <row r="945" spans="1:10">
      <c r="A945" s="81"/>
      <c r="B945" s="44"/>
      <c r="C945" s="44"/>
      <c r="D945" s="83"/>
      <c r="E945" s="85"/>
      <c r="F945" s="86"/>
      <c r="J945" s="85"/>
    </row>
    <row r="946" spans="1:10">
      <c r="A946" s="81"/>
      <c r="B946" s="44"/>
      <c r="C946" s="44"/>
      <c r="D946" s="83"/>
      <c r="E946" s="85"/>
      <c r="F946" s="86"/>
      <c r="J946" s="85"/>
    </row>
    <row r="947" spans="1:10">
      <c r="A947" s="81"/>
      <c r="B947" s="44"/>
      <c r="C947" s="44"/>
      <c r="D947" s="83"/>
      <c r="E947" s="85"/>
      <c r="F947" s="86"/>
      <c r="J947" s="85"/>
    </row>
    <row r="948" spans="1:10">
      <c r="A948" s="81"/>
      <c r="B948" s="44"/>
      <c r="C948" s="44"/>
      <c r="D948" s="83"/>
      <c r="E948" s="85"/>
      <c r="F948" s="86"/>
      <c r="J948" s="85"/>
    </row>
    <row r="949" spans="1:10">
      <c r="A949" s="81"/>
      <c r="B949" s="44"/>
      <c r="C949" s="44"/>
      <c r="D949" s="83"/>
      <c r="E949" s="85"/>
      <c r="F949" s="86"/>
      <c r="J949" s="85"/>
    </row>
    <row r="950" spans="1:10">
      <c r="A950" s="81"/>
      <c r="B950" s="44"/>
      <c r="C950" s="44"/>
      <c r="D950" s="83"/>
      <c r="E950" s="85"/>
      <c r="F950" s="86"/>
      <c r="J950" s="85"/>
    </row>
    <row r="951" spans="1:10">
      <c r="A951" s="81"/>
      <c r="B951" s="44"/>
      <c r="C951" s="44"/>
      <c r="D951" s="83"/>
      <c r="E951" s="85"/>
      <c r="F951" s="86"/>
      <c r="J951" s="85"/>
    </row>
    <row r="952" spans="1:10">
      <c r="A952" s="81"/>
      <c r="B952" s="44"/>
      <c r="C952" s="44"/>
      <c r="D952" s="83"/>
      <c r="E952" s="85"/>
      <c r="F952" s="86"/>
      <c r="J952" s="85"/>
    </row>
    <row r="953" spans="1:10">
      <c r="A953" s="81"/>
      <c r="B953" s="44"/>
      <c r="C953" s="44"/>
      <c r="D953" s="83"/>
      <c r="E953" s="85"/>
      <c r="F953" s="86"/>
      <c r="J953" s="85"/>
    </row>
    <row r="954" spans="1:10">
      <c r="A954" s="81"/>
      <c r="B954" s="44"/>
      <c r="C954" s="44"/>
      <c r="D954" s="83"/>
      <c r="E954" s="85"/>
      <c r="F954" s="86"/>
      <c r="J954" s="85"/>
    </row>
    <row r="955" spans="1:10">
      <c r="A955" s="81"/>
      <c r="B955" s="44"/>
      <c r="C955" s="44"/>
      <c r="D955" s="83"/>
      <c r="E955" s="85"/>
      <c r="F955" s="86"/>
      <c r="J955" s="85"/>
    </row>
    <row r="956" spans="1:10">
      <c r="A956" s="81"/>
      <c r="B956" s="44"/>
      <c r="C956" s="44"/>
      <c r="D956" s="83"/>
      <c r="E956" s="85"/>
      <c r="F956" s="86"/>
      <c r="J956" s="85"/>
    </row>
    <row r="957" spans="1:10">
      <c r="A957" s="81"/>
      <c r="B957" s="44"/>
      <c r="C957" s="44"/>
      <c r="D957" s="83"/>
      <c r="E957" s="85"/>
      <c r="F957" s="86"/>
      <c r="J957" s="85"/>
    </row>
    <row r="958" spans="1:10">
      <c r="A958" s="81"/>
      <c r="B958" s="44"/>
      <c r="C958" s="44"/>
      <c r="D958" s="83"/>
      <c r="E958" s="85"/>
      <c r="F958" s="86"/>
      <c r="J958" s="85"/>
    </row>
    <row r="959" spans="1:10">
      <c r="A959" s="81"/>
      <c r="B959" s="44"/>
      <c r="C959" s="44"/>
      <c r="D959" s="83"/>
      <c r="E959" s="85"/>
      <c r="F959" s="86"/>
      <c r="J959" s="85"/>
    </row>
    <row r="960" spans="1:10">
      <c r="A960" s="81"/>
      <c r="B960" s="44"/>
      <c r="C960" s="44"/>
      <c r="D960" s="83"/>
      <c r="E960" s="85"/>
      <c r="F960" s="86"/>
      <c r="J960" s="85"/>
    </row>
    <row r="961" spans="1:10">
      <c r="A961" s="81"/>
      <c r="B961" s="44"/>
      <c r="C961" s="44"/>
      <c r="D961" s="83"/>
      <c r="E961" s="85"/>
      <c r="F961" s="86"/>
      <c r="J961" s="85"/>
    </row>
    <row r="962" spans="1:10">
      <c r="A962" s="81"/>
      <c r="B962" s="44"/>
      <c r="C962" s="44"/>
      <c r="D962" s="83"/>
      <c r="E962" s="85"/>
      <c r="F962" s="86"/>
      <c r="J962" s="85"/>
    </row>
    <row r="963" spans="1:10">
      <c r="A963" s="81"/>
      <c r="B963" s="44"/>
      <c r="C963" s="44"/>
      <c r="D963" s="83"/>
      <c r="E963" s="85"/>
      <c r="F963" s="86"/>
      <c r="J963" s="85"/>
    </row>
    <row r="964" spans="1:10">
      <c r="A964" s="81"/>
      <c r="B964" s="44"/>
      <c r="C964" s="44"/>
      <c r="D964" s="83"/>
      <c r="E964" s="85"/>
      <c r="F964" s="86"/>
      <c r="J964" s="85"/>
    </row>
    <row r="965" spans="1:10">
      <c r="A965" s="81"/>
      <c r="B965" s="44"/>
      <c r="C965" s="44"/>
      <c r="D965" s="83"/>
      <c r="E965" s="85"/>
      <c r="F965" s="86"/>
      <c r="J965" s="85"/>
    </row>
    <row r="966" spans="1:10">
      <c r="A966" s="81"/>
      <c r="B966" s="44"/>
      <c r="C966" s="44"/>
      <c r="D966" s="83"/>
      <c r="E966" s="85"/>
      <c r="F966" s="86"/>
      <c r="J966" s="85"/>
    </row>
    <row r="967" spans="1:10">
      <c r="A967" s="81"/>
      <c r="B967" s="44"/>
      <c r="C967" s="44"/>
      <c r="D967" s="83"/>
      <c r="E967" s="85"/>
      <c r="F967" s="86"/>
      <c r="J967" s="85"/>
    </row>
    <row r="968" spans="1:10">
      <c r="A968" s="81"/>
      <c r="B968" s="44"/>
      <c r="C968" s="44"/>
      <c r="D968" s="83"/>
      <c r="E968" s="85"/>
      <c r="F968" s="86"/>
      <c r="J968" s="85"/>
    </row>
    <row r="969" spans="1:10">
      <c r="A969" s="81"/>
      <c r="B969" s="44"/>
      <c r="C969" s="44"/>
      <c r="D969" s="83"/>
      <c r="E969" s="85"/>
      <c r="F969" s="86"/>
      <c r="J969" s="85"/>
    </row>
    <row r="970" spans="1:10">
      <c r="A970" s="81"/>
      <c r="B970" s="44"/>
      <c r="C970" s="44"/>
      <c r="D970" s="83"/>
      <c r="E970" s="85"/>
      <c r="F970" s="86"/>
      <c r="J970" s="85"/>
    </row>
    <row r="971" spans="1:10">
      <c r="A971" s="81"/>
      <c r="B971" s="44"/>
      <c r="C971" s="44"/>
      <c r="D971" s="83"/>
      <c r="E971" s="85"/>
      <c r="F971" s="86"/>
      <c r="J971" s="85"/>
    </row>
    <row r="972" spans="1:10">
      <c r="A972" s="81"/>
      <c r="B972" s="44"/>
      <c r="C972" s="44"/>
      <c r="D972" s="83"/>
      <c r="E972" s="85"/>
      <c r="F972" s="86"/>
      <c r="J972" s="85"/>
    </row>
    <row r="973" spans="1:10">
      <c r="A973" s="81"/>
      <c r="B973" s="44"/>
      <c r="C973" s="44"/>
      <c r="D973" s="83"/>
      <c r="E973" s="85"/>
      <c r="F973" s="86"/>
      <c r="J973" s="85"/>
    </row>
    <row r="974" spans="1:10">
      <c r="A974" s="81"/>
      <c r="B974" s="44"/>
      <c r="C974" s="44"/>
      <c r="D974" s="83"/>
      <c r="E974" s="85"/>
      <c r="F974" s="86"/>
      <c r="J974" s="85"/>
    </row>
    <row r="975" spans="1:10">
      <c r="A975" s="81"/>
      <c r="B975" s="44"/>
      <c r="C975" s="44"/>
      <c r="D975" s="83"/>
      <c r="E975" s="85"/>
      <c r="F975" s="86"/>
      <c r="J975" s="85"/>
    </row>
    <row r="976" spans="1:10">
      <c r="A976" s="81"/>
      <c r="B976" s="44"/>
      <c r="C976" s="44"/>
      <c r="D976" s="83"/>
      <c r="E976" s="85"/>
      <c r="F976" s="86"/>
      <c r="J976" s="85"/>
    </row>
    <row r="977" spans="1:10">
      <c r="A977" s="81"/>
      <c r="B977" s="44"/>
      <c r="C977" s="44"/>
      <c r="D977" s="83"/>
      <c r="E977" s="85"/>
      <c r="F977" s="86"/>
      <c r="J977" s="85"/>
    </row>
    <row r="978" spans="1:10">
      <c r="A978" s="81"/>
      <c r="B978" s="44"/>
      <c r="C978" s="44"/>
      <c r="D978" s="83"/>
      <c r="E978" s="85"/>
      <c r="F978" s="86"/>
      <c r="J978" s="85"/>
    </row>
    <row r="979" spans="1:10">
      <c r="A979" s="81"/>
      <c r="B979" s="44"/>
      <c r="C979" s="44"/>
      <c r="D979" s="83"/>
      <c r="E979" s="85"/>
      <c r="F979" s="86"/>
      <c r="J979" s="85"/>
    </row>
    <row r="980" spans="1:10">
      <c r="A980" s="81"/>
      <c r="B980" s="44"/>
      <c r="C980" s="44"/>
      <c r="D980" s="83"/>
      <c r="E980" s="85"/>
      <c r="F980" s="86"/>
      <c r="J980" s="85"/>
    </row>
    <row r="981" spans="1:10">
      <c r="A981" s="81"/>
      <c r="B981" s="44"/>
      <c r="C981" s="44"/>
      <c r="D981" s="83"/>
      <c r="E981" s="85"/>
      <c r="F981" s="86"/>
      <c r="J981" s="85"/>
    </row>
    <row r="982" spans="1:10">
      <c r="A982" s="81"/>
      <c r="B982" s="44"/>
      <c r="C982" s="44"/>
      <c r="D982" s="83"/>
      <c r="E982" s="85"/>
      <c r="F982" s="86"/>
      <c r="J982" s="85"/>
    </row>
    <row r="983" spans="1:10">
      <c r="A983" s="81"/>
      <c r="B983" s="44"/>
      <c r="C983" s="44"/>
      <c r="D983" s="83"/>
      <c r="E983" s="85"/>
      <c r="F983" s="86"/>
      <c r="J983" s="85"/>
    </row>
    <row r="984" spans="1:10">
      <c r="A984" s="81"/>
      <c r="B984" s="44"/>
      <c r="C984" s="44"/>
      <c r="D984" s="83"/>
      <c r="E984" s="85"/>
      <c r="F984" s="86"/>
      <c r="J984" s="85"/>
    </row>
    <row r="985" spans="1:10">
      <c r="A985" s="81"/>
      <c r="B985" s="44"/>
      <c r="C985" s="44"/>
      <c r="D985" s="83"/>
      <c r="E985" s="85"/>
      <c r="F985" s="86"/>
      <c r="J985" s="85"/>
    </row>
    <row r="986" spans="1:10">
      <c r="A986" s="81"/>
      <c r="B986" s="44"/>
      <c r="C986" s="44"/>
      <c r="D986" s="83"/>
      <c r="E986" s="85"/>
      <c r="F986" s="86"/>
      <c r="J986" s="85"/>
    </row>
    <row r="987" spans="1:10">
      <c r="A987" s="81"/>
      <c r="B987" s="44"/>
      <c r="C987" s="44"/>
      <c r="D987" s="83"/>
      <c r="E987" s="85"/>
      <c r="F987" s="86"/>
      <c r="J987" s="85"/>
    </row>
    <row r="988" spans="1:10">
      <c r="A988" s="81"/>
      <c r="B988" s="44"/>
      <c r="C988" s="44"/>
      <c r="D988" s="83"/>
      <c r="E988" s="85"/>
      <c r="F988" s="86"/>
      <c r="J988" s="85"/>
    </row>
    <row r="989" spans="1:10">
      <c r="A989" s="81"/>
      <c r="B989" s="44"/>
      <c r="C989" s="44"/>
      <c r="D989" s="83"/>
      <c r="E989" s="85"/>
      <c r="F989" s="86"/>
      <c r="J989" s="85"/>
    </row>
    <row r="990" spans="1:10">
      <c r="A990" s="81"/>
      <c r="B990" s="44"/>
      <c r="C990" s="44"/>
      <c r="D990" s="83"/>
      <c r="E990" s="85"/>
      <c r="F990" s="86"/>
      <c r="J990" s="85"/>
    </row>
    <row r="991" spans="1:10">
      <c r="A991" s="81"/>
      <c r="B991" s="44"/>
      <c r="C991" s="44"/>
      <c r="D991" s="83"/>
      <c r="E991" s="85"/>
      <c r="F991" s="86"/>
      <c r="J991" s="85"/>
    </row>
    <row r="992" spans="1:10">
      <c r="A992" s="81"/>
      <c r="B992" s="44"/>
      <c r="C992" s="44"/>
      <c r="D992" s="83"/>
      <c r="E992" s="85"/>
      <c r="F992" s="86"/>
      <c r="J992" s="85"/>
    </row>
    <row r="993" spans="1:10">
      <c r="A993" s="81"/>
      <c r="B993" s="44"/>
      <c r="C993" s="44"/>
      <c r="D993" s="83"/>
      <c r="E993" s="85"/>
      <c r="F993" s="86"/>
      <c r="J993" s="85"/>
    </row>
    <row r="994" spans="1:10">
      <c r="A994" s="81"/>
      <c r="B994" s="44"/>
      <c r="C994" s="44"/>
      <c r="D994" s="83"/>
      <c r="E994" s="85"/>
      <c r="F994" s="86"/>
      <c r="J994" s="85"/>
    </row>
    <row r="995" spans="1:10">
      <c r="A995" s="81"/>
      <c r="B995" s="44"/>
      <c r="C995" s="44"/>
      <c r="D995" s="83"/>
      <c r="E995" s="85"/>
      <c r="F995" s="86"/>
      <c r="J995" s="85"/>
    </row>
    <row r="996" spans="1:10">
      <c r="A996" s="81"/>
      <c r="B996" s="44"/>
      <c r="C996" s="44"/>
      <c r="D996" s="83"/>
      <c r="E996" s="85"/>
      <c r="F996" s="86"/>
      <c r="J996" s="85"/>
    </row>
    <row r="997" spans="1:10">
      <c r="A997" s="81"/>
      <c r="B997" s="44"/>
      <c r="C997" s="44"/>
      <c r="D997" s="83"/>
      <c r="E997" s="85"/>
      <c r="F997" s="86"/>
      <c r="J997" s="85"/>
    </row>
    <row r="998" spans="1:10">
      <c r="A998" s="81"/>
      <c r="B998" s="44"/>
      <c r="C998" s="44"/>
      <c r="D998" s="83"/>
      <c r="E998" s="85"/>
      <c r="F998" s="86"/>
      <c r="J998" s="85"/>
    </row>
    <row r="999" spans="1:10">
      <c r="A999" s="81"/>
      <c r="B999" s="44"/>
      <c r="C999" s="44"/>
      <c r="D999" s="83"/>
      <c r="E999" s="85"/>
      <c r="F999" s="86"/>
      <c r="J999" s="85"/>
    </row>
    <row r="1000" spans="1:10">
      <c r="A1000" s="81"/>
      <c r="B1000" s="44"/>
      <c r="C1000" s="44"/>
      <c r="D1000" s="83"/>
      <c r="E1000" s="85"/>
      <c r="F1000" s="86"/>
      <c r="J1000" s="85"/>
    </row>
    <row r="1001" spans="1:10">
      <c r="A1001" s="81"/>
      <c r="B1001" s="44"/>
      <c r="C1001" s="44"/>
      <c r="D1001" s="83"/>
      <c r="E1001" s="85"/>
      <c r="F1001" s="86"/>
      <c r="J1001" s="85"/>
    </row>
    <row r="1002" spans="1:10">
      <c r="A1002" s="81"/>
      <c r="B1002" s="44"/>
      <c r="C1002" s="44"/>
      <c r="D1002" s="83"/>
      <c r="E1002" s="85"/>
      <c r="F1002" s="86"/>
      <c r="J1002" s="85"/>
    </row>
    <row r="1003" spans="1:10">
      <c r="A1003" s="81"/>
      <c r="B1003" s="44"/>
      <c r="C1003" s="44"/>
      <c r="D1003" s="83"/>
      <c r="E1003" s="85"/>
      <c r="F1003" s="86"/>
      <c r="J1003" s="85"/>
    </row>
    <row r="1004" spans="1:10">
      <c r="A1004" s="81"/>
      <c r="B1004" s="44"/>
      <c r="C1004" s="44"/>
      <c r="D1004" s="83"/>
      <c r="E1004" s="85"/>
      <c r="F1004" s="86"/>
      <c r="J1004" s="85"/>
    </row>
    <row r="1005" spans="1:10">
      <c r="A1005" s="81"/>
      <c r="B1005" s="44"/>
      <c r="C1005" s="44"/>
      <c r="D1005" s="83"/>
      <c r="E1005" s="85"/>
      <c r="F1005" s="86"/>
      <c r="J1005" s="85"/>
    </row>
    <row r="1006" spans="1:10">
      <c r="A1006" s="81"/>
      <c r="B1006" s="44"/>
      <c r="C1006" s="44"/>
      <c r="D1006" s="83"/>
      <c r="E1006" s="85"/>
      <c r="F1006" s="86"/>
      <c r="J1006" s="85"/>
    </row>
    <row r="1007" spans="1:10">
      <c r="A1007" s="81"/>
      <c r="B1007" s="44"/>
      <c r="C1007" s="44"/>
      <c r="D1007" s="83"/>
      <c r="E1007" s="85"/>
      <c r="F1007" s="86"/>
      <c r="J1007" s="85"/>
    </row>
    <row r="1008" spans="1:10">
      <c r="A1008" s="81"/>
      <c r="B1008" s="44"/>
      <c r="C1008" s="44"/>
      <c r="D1008" s="83"/>
      <c r="E1008" s="85"/>
      <c r="F1008" s="86"/>
      <c r="J1008" s="85"/>
    </row>
    <row r="1009" spans="1:10">
      <c r="A1009" s="81"/>
      <c r="B1009" s="44"/>
      <c r="C1009" s="44"/>
      <c r="D1009" s="83"/>
      <c r="E1009" s="85"/>
      <c r="F1009" s="86"/>
      <c r="J1009" s="85"/>
    </row>
    <row r="1010" spans="1:10">
      <c r="A1010" s="81"/>
      <c r="B1010" s="44"/>
      <c r="C1010" s="44"/>
      <c r="D1010" s="83"/>
      <c r="E1010" s="85"/>
      <c r="F1010" s="86"/>
      <c r="J1010" s="85"/>
    </row>
    <row r="1011" spans="1:10">
      <c r="A1011" s="81"/>
      <c r="B1011" s="44"/>
      <c r="C1011" s="44"/>
      <c r="D1011" s="83"/>
      <c r="E1011" s="85"/>
      <c r="F1011" s="86"/>
      <c r="J1011" s="85"/>
    </row>
    <row r="1012" spans="1:10">
      <c r="A1012" s="81"/>
      <c r="B1012" s="44"/>
      <c r="C1012" s="44"/>
      <c r="D1012" s="83"/>
      <c r="E1012" s="85"/>
      <c r="F1012" s="86"/>
      <c r="J1012" s="85"/>
    </row>
    <row r="1013" spans="1:10">
      <c r="A1013" s="81"/>
      <c r="B1013" s="44"/>
      <c r="C1013" s="44"/>
      <c r="D1013" s="83"/>
      <c r="E1013" s="85"/>
      <c r="F1013" s="86"/>
      <c r="J1013" s="85"/>
    </row>
    <row r="1014" spans="1:10">
      <c r="A1014" s="81"/>
      <c r="B1014" s="44"/>
      <c r="C1014" s="44"/>
      <c r="D1014" s="83"/>
      <c r="E1014" s="85"/>
      <c r="F1014" s="86"/>
      <c r="J1014" s="85"/>
    </row>
    <row r="1015" spans="1:10">
      <c r="A1015" s="81"/>
      <c r="B1015" s="44"/>
      <c r="C1015" s="44"/>
      <c r="D1015" s="83"/>
      <c r="E1015" s="85"/>
      <c r="F1015" s="86"/>
      <c r="J1015" s="85"/>
    </row>
    <row r="1016" spans="1:10">
      <c r="A1016" s="81"/>
      <c r="B1016" s="44"/>
      <c r="C1016" s="44"/>
      <c r="D1016" s="83"/>
      <c r="E1016" s="85"/>
      <c r="F1016" s="86"/>
      <c r="J1016" s="85"/>
    </row>
    <row r="1017" spans="1:10">
      <c r="A1017" s="81"/>
      <c r="B1017" s="44"/>
      <c r="C1017" s="44"/>
      <c r="D1017" s="83"/>
      <c r="E1017" s="85"/>
      <c r="F1017" s="86"/>
      <c r="J1017" s="85"/>
    </row>
    <row r="1018" spans="1:10">
      <c r="A1018" s="81"/>
      <c r="B1018" s="44"/>
      <c r="C1018" s="44"/>
      <c r="D1018" s="83"/>
      <c r="E1018" s="85"/>
      <c r="F1018" s="86"/>
      <c r="J1018" s="85"/>
    </row>
    <row r="1019" spans="1:10">
      <c r="A1019" s="81"/>
      <c r="B1019" s="44"/>
      <c r="C1019" s="44"/>
      <c r="D1019" s="83"/>
      <c r="E1019" s="85"/>
      <c r="F1019" s="86"/>
      <c r="J1019" s="85"/>
    </row>
    <row r="1020" spans="1:10">
      <c r="A1020" s="81"/>
      <c r="B1020" s="44"/>
      <c r="C1020" s="44"/>
      <c r="D1020" s="83"/>
      <c r="E1020" s="85"/>
      <c r="F1020" s="86"/>
      <c r="J1020" s="85"/>
    </row>
    <row r="1021" spans="1:10">
      <c r="A1021" s="81"/>
      <c r="B1021" s="44"/>
      <c r="C1021" s="44"/>
      <c r="D1021" s="83"/>
      <c r="E1021" s="85"/>
      <c r="F1021" s="86"/>
      <c r="J1021" s="85"/>
    </row>
    <row r="1022" spans="1:10">
      <c r="A1022" s="81"/>
      <c r="B1022" s="44"/>
      <c r="C1022" s="44"/>
      <c r="D1022" s="83"/>
      <c r="E1022" s="85"/>
      <c r="F1022" s="86"/>
      <c r="J1022" s="85"/>
    </row>
    <row r="1023" spans="1:10">
      <c r="A1023" s="81"/>
      <c r="B1023" s="44"/>
      <c r="C1023" s="44"/>
      <c r="D1023" s="83"/>
      <c r="E1023" s="85"/>
      <c r="F1023" s="86"/>
      <c r="J1023" s="85"/>
    </row>
    <row r="1024" spans="1:10">
      <c r="A1024" s="81"/>
      <c r="B1024" s="44"/>
      <c r="C1024" s="44"/>
      <c r="D1024" s="83"/>
      <c r="E1024" s="85"/>
      <c r="F1024" s="86"/>
      <c r="J1024" s="85"/>
    </row>
    <row r="1025" spans="1:10">
      <c r="A1025" s="81"/>
      <c r="B1025" s="44"/>
      <c r="C1025" s="44"/>
      <c r="D1025" s="83"/>
      <c r="E1025" s="85"/>
      <c r="F1025" s="86"/>
      <c r="J1025" s="85"/>
    </row>
    <row r="1026" spans="1:10">
      <c r="A1026" s="81"/>
      <c r="B1026" s="44"/>
      <c r="C1026" s="44"/>
      <c r="D1026" s="83"/>
      <c r="E1026" s="85"/>
      <c r="F1026" s="86"/>
      <c r="J1026" s="85"/>
    </row>
    <row r="1027" spans="1:10">
      <c r="A1027" s="81"/>
      <c r="B1027" s="44"/>
      <c r="C1027" s="44"/>
      <c r="D1027" s="83"/>
      <c r="E1027" s="85"/>
      <c r="F1027" s="86"/>
      <c r="J1027" s="85"/>
    </row>
    <row r="1028" spans="1:10">
      <c r="A1028" s="81"/>
      <c r="B1028" s="44"/>
      <c r="C1028" s="44"/>
      <c r="D1028" s="83"/>
      <c r="E1028" s="85"/>
      <c r="F1028" s="86"/>
      <c r="J1028" s="85"/>
    </row>
    <row r="1029" spans="1:10">
      <c r="A1029" s="81"/>
      <c r="B1029" s="44"/>
      <c r="C1029" s="44"/>
      <c r="D1029" s="83"/>
      <c r="E1029" s="85"/>
      <c r="F1029" s="86"/>
      <c r="J1029" s="85"/>
    </row>
    <row r="1030" spans="1:10">
      <c r="A1030" s="81"/>
      <c r="B1030" s="44"/>
      <c r="C1030" s="44"/>
      <c r="D1030" s="83"/>
      <c r="E1030" s="85"/>
      <c r="F1030" s="86"/>
      <c r="J1030" s="85"/>
    </row>
    <row r="1031" spans="1:10">
      <c r="A1031" s="81"/>
      <c r="B1031" s="44"/>
      <c r="C1031" s="44"/>
      <c r="D1031" s="83"/>
      <c r="E1031" s="85"/>
      <c r="F1031" s="86"/>
      <c r="J1031" s="85"/>
    </row>
    <row r="1032" spans="1:10">
      <c r="A1032" s="81"/>
      <c r="B1032" s="44"/>
      <c r="C1032" s="44"/>
      <c r="D1032" s="83"/>
      <c r="E1032" s="85"/>
      <c r="F1032" s="86"/>
      <c r="J1032" s="85"/>
    </row>
    <row r="1033" spans="1:10">
      <c r="A1033" s="81"/>
      <c r="B1033" s="44"/>
      <c r="C1033" s="44"/>
      <c r="D1033" s="83"/>
      <c r="E1033" s="85"/>
      <c r="F1033" s="86"/>
      <c r="J1033" s="85"/>
    </row>
    <row r="1034" spans="1:10">
      <c r="A1034" s="81"/>
      <c r="B1034" s="44"/>
      <c r="C1034" s="44"/>
      <c r="D1034" s="83"/>
      <c r="E1034" s="85"/>
      <c r="F1034" s="86"/>
      <c r="J1034" s="85"/>
    </row>
    <row r="1035" spans="1:10">
      <c r="A1035" s="81"/>
      <c r="B1035" s="44"/>
      <c r="C1035" s="44"/>
      <c r="D1035" s="83"/>
      <c r="E1035" s="85"/>
      <c r="F1035" s="86"/>
      <c r="J1035" s="85"/>
    </row>
    <row r="1036" spans="1:10">
      <c r="A1036" s="81"/>
      <c r="B1036" s="44"/>
      <c r="C1036" s="44"/>
      <c r="D1036" s="83"/>
      <c r="E1036" s="85"/>
      <c r="F1036" s="86"/>
      <c r="J1036" s="85"/>
    </row>
    <row r="1037" spans="1:10">
      <c r="A1037" s="81"/>
      <c r="B1037" s="44"/>
      <c r="C1037" s="44"/>
      <c r="D1037" s="83"/>
      <c r="E1037" s="85"/>
      <c r="F1037" s="86"/>
      <c r="J1037" s="85"/>
    </row>
    <row r="1038" spans="1:10">
      <c r="A1038" s="81"/>
      <c r="B1038" s="44"/>
      <c r="C1038" s="44"/>
      <c r="D1038" s="83"/>
      <c r="E1038" s="85"/>
      <c r="F1038" s="86"/>
      <c r="J1038" s="85"/>
    </row>
    <row r="1039" spans="1:10">
      <c r="A1039" s="81"/>
      <c r="B1039" s="44"/>
      <c r="C1039" s="44"/>
      <c r="D1039" s="83"/>
      <c r="E1039" s="85"/>
      <c r="F1039" s="86"/>
      <c r="J1039" s="85"/>
    </row>
    <row r="1040" spans="1:10">
      <c r="A1040" s="81"/>
      <c r="B1040" s="44"/>
      <c r="C1040" s="44"/>
      <c r="D1040" s="83"/>
      <c r="E1040" s="85"/>
      <c r="F1040" s="86"/>
      <c r="J1040" s="85"/>
    </row>
    <row r="1041" spans="1:10">
      <c r="A1041" s="81"/>
      <c r="B1041" s="44"/>
      <c r="C1041" s="44"/>
      <c r="D1041" s="83"/>
      <c r="E1041" s="85"/>
      <c r="F1041" s="86"/>
      <c r="J1041" s="85"/>
    </row>
    <row r="1042" spans="1:10">
      <c r="A1042" s="81"/>
      <c r="B1042" s="44"/>
      <c r="C1042" s="44"/>
      <c r="D1042" s="83"/>
      <c r="E1042" s="85"/>
      <c r="F1042" s="86"/>
      <c r="J1042" s="85"/>
    </row>
    <row r="1043" spans="1:10">
      <c r="A1043" s="81"/>
      <c r="B1043" s="44"/>
      <c r="C1043" s="44"/>
      <c r="D1043" s="83"/>
      <c r="E1043" s="85"/>
      <c r="F1043" s="86"/>
      <c r="J1043" s="85"/>
    </row>
    <row r="1044" spans="1:10">
      <c r="A1044" s="81"/>
      <c r="B1044" s="44"/>
      <c r="C1044" s="44"/>
      <c r="D1044" s="83"/>
      <c r="E1044" s="85"/>
      <c r="F1044" s="86"/>
      <c r="J1044" s="85"/>
    </row>
    <row r="1045" spans="1:10">
      <c r="A1045" s="81"/>
      <c r="B1045" s="44"/>
      <c r="C1045" s="44"/>
      <c r="D1045" s="83"/>
      <c r="E1045" s="85"/>
      <c r="F1045" s="86"/>
      <c r="J1045" s="85"/>
    </row>
    <row r="1046" spans="1:10">
      <c r="A1046" s="81"/>
      <c r="B1046" s="44"/>
      <c r="C1046" s="44"/>
      <c r="D1046" s="83"/>
      <c r="E1046" s="85"/>
      <c r="F1046" s="86"/>
      <c r="J1046" s="85"/>
    </row>
    <row r="1047" spans="1:10">
      <c r="A1047" s="81"/>
      <c r="B1047" s="44"/>
      <c r="C1047" s="44"/>
      <c r="D1047" s="83"/>
      <c r="E1047" s="85"/>
      <c r="F1047" s="86"/>
      <c r="J1047" s="85"/>
    </row>
    <row r="1048" spans="1:10">
      <c r="A1048" s="81"/>
      <c r="B1048" s="44"/>
      <c r="C1048" s="44"/>
      <c r="D1048" s="83"/>
      <c r="E1048" s="85"/>
      <c r="F1048" s="86"/>
      <c r="J1048" s="85"/>
    </row>
    <row r="1049" spans="1:10">
      <c r="A1049" s="81"/>
      <c r="B1049" s="44"/>
      <c r="C1049" s="44"/>
      <c r="D1049" s="83"/>
      <c r="E1049" s="85"/>
      <c r="F1049" s="86"/>
      <c r="J1049" s="85"/>
    </row>
    <row r="1050" spans="1:10">
      <c r="A1050" s="81"/>
      <c r="B1050" s="44"/>
      <c r="C1050" s="44"/>
      <c r="D1050" s="83"/>
      <c r="E1050" s="85"/>
      <c r="F1050" s="86"/>
      <c r="J1050" s="85"/>
    </row>
    <row r="1051" spans="1:10">
      <c r="A1051" s="81"/>
      <c r="B1051" s="44"/>
      <c r="C1051" s="44"/>
      <c r="D1051" s="83"/>
      <c r="E1051" s="85"/>
      <c r="F1051" s="86"/>
      <c r="J1051" s="85"/>
    </row>
    <row r="1052" spans="1:10">
      <c r="A1052" s="81"/>
      <c r="B1052" s="44"/>
      <c r="C1052" s="44"/>
      <c r="D1052" s="83"/>
      <c r="E1052" s="85"/>
      <c r="F1052" s="86"/>
      <c r="J1052" s="85"/>
    </row>
    <row r="1053" spans="1:10">
      <c r="A1053" s="81"/>
      <c r="B1053" s="44"/>
      <c r="C1053" s="44"/>
      <c r="D1053" s="83"/>
      <c r="E1053" s="85"/>
      <c r="F1053" s="86"/>
      <c r="J1053" s="85"/>
    </row>
    <row r="1054" spans="1:10">
      <c r="A1054" s="81"/>
      <c r="B1054" s="44"/>
      <c r="C1054" s="44"/>
      <c r="D1054" s="83"/>
      <c r="E1054" s="85"/>
      <c r="F1054" s="86"/>
      <c r="J1054" s="85"/>
    </row>
    <row r="1055" spans="1:10">
      <c r="A1055" s="81"/>
      <c r="B1055" s="44"/>
      <c r="C1055" s="44"/>
      <c r="D1055" s="83"/>
      <c r="E1055" s="85"/>
      <c r="F1055" s="86"/>
      <c r="J1055" s="85"/>
    </row>
    <row r="1056" spans="1:10">
      <c r="A1056" s="81"/>
      <c r="B1056" s="44"/>
      <c r="C1056" s="44"/>
      <c r="D1056" s="83"/>
      <c r="E1056" s="85"/>
      <c r="F1056" s="86"/>
      <c r="J1056" s="85"/>
    </row>
    <row r="1057" spans="1:10">
      <c r="A1057" s="81"/>
      <c r="B1057" s="44"/>
      <c r="C1057" s="44"/>
      <c r="D1057" s="83"/>
      <c r="E1057" s="85"/>
      <c r="F1057" s="86"/>
      <c r="J1057" s="85"/>
    </row>
    <row r="1058" spans="1:10">
      <c r="A1058" s="81"/>
      <c r="B1058" s="44"/>
      <c r="C1058" s="44"/>
      <c r="D1058" s="83"/>
      <c r="E1058" s="85"/>
      <c r="F1058" s="86"/>
      <c r="J1058" s="85"/>
    </row>
    <row r="1059" spans="1:10">
      <c r="A1059" s="81"/>
      <c r="B1059" s="44"/>
      <c r="C1059" s="44"/>
      <c r="D1059" s="83"/>
      <c r="E1059" s="85"/>
      <c r="F1059" s="86"/>
      <c r="J1059" s="85"/>
    </row>
    <row r="1060" spans="1:10">
      <c r="A1060" s="81"/>
      <c r="B1060" s="44"/>
      <c r="C1060" s="44"/>
      <c r="D1060" s="83"/>
      <c r="E1060" s="85"/>
      <c r="F1060" s="86"/>
      <c r="J1060" s="85"/>
    </row>
    <row r="1061" spans="1:10">
      <c r="A1061" s="81"/>
      <c r="B1061" s="44"/>
      <c r="C1061" s="44"/>
      <c r="D1061" s="83"/>
      <c r="E1061" s="85"/>
      <c r="F1061" s="86"/>
      <c r="J1061" s="85"/>
    </row>
    <row r="1062" spans="1:10">
      <c r="A1062" s="81"/>
      <c r="B1062" s="44"/>
      <c r="C1062" s="44"/>
      <c r="D1062" s="83"/>
      <c r="E1062" s="85"/>
      <c r="F1062" s="86"/>
      <c r="J1062" s="85"/>
    </row>
    <row r="1063" spans="1:10">
      <c r="A1063" s="81"/>
      <c r="B1063" s="44"/>
      <c r="C1063" s="44"/>
      <c r="D1063" s="83"/>
      <c r="E1063" s="85"/>
      <c r="F1063" s="86"/>
      <c r="J1063" s="85"/>
    </row>
    <row r="1064" spans="1:10">
      <c r="A1064" s="81"/>
      <c r="B1064" s="44"/>
      <c r="C1064" s="44"/>
      <c r="D1064" s="83"/>
      <c r="E1064" s="85"/>
      <c r="F1064" s="86"/>
      <c r="J1064" s="85"/>
    </row>
    <row r="1065" spans="1:10">
      <c r="A1065" s="81"/>
      <c r="B1065" s="44"/>
      <c r="C1065" s="44"/>
      <c r="D1065" s="83"/>
      <c r="E1065" s="85"/>
      <c r="F1065" s="86"/>
      <c r="J1065" s="85"/>
    </row>
    <row r="1066" spans="1:10">
      <c r="A1066" s="81"/>
      <c r="B1066" s="44"/>
      <c r="C1066" s="44"/>
      <c r="D1066" s="83"/>
      <c r="E1066" s="85"/>
      <c r="F1066" s="86"/>
      <c r="J1066" s="85"/>
    </row>
    <row r="1067" spans="1:10">
      <c r="A1067" s="81"/>
      <c r="B1067" s="44"/>
      <c r="C1067" s="44"/>
      <c r="D1067" s="83"/>
      <c r="E1067" s="85"/>
      <c r="F1067" s="86"/>
      <c r="J1067" s="85"/>
    </row>
    <row r="1068" spans="1:10">
      <c r="A1068" s="81"/>
      <c r="B1068" s="44"/>
      <c r="C1068" s="44"/>
      <c r="D1068" s="83"/>
      <c r="E1068" s="85"/>
      <c r="F1068" s="86"/>
      <c r="J1068" s="85"/>
    </row>
    <row r="1069" spans="1:10">
      <c r="A1069" s="81"/>
      <c r="B1069" s="44"/>
      <c r="C1069" s="44"/>
      <c r="D1069" s="83"/>
      <c r="E1069" s="85"/>
      <c r="F1069" s="86"/>
      <c r="J1069" s="85"/>
    </row>
    <row r="1070" spans="1:10">
      <c r="A1070" s="81"/>
      <c r="B1070" s="44"/>
      <c r="C1070" s="44"/>
      <c r="D1070" s="83"/>
      <c r="E1070" s="85"/>
      <c r="F1070" s="86"/>
      <c r="J1070" s="85"/>
    </row>
    <row r="1071" spans="1:10">
      <c r="A1071" s="81"/>
      <c r="B1071" s="44"/>
      <c r="C1071" s="44"/>
      <c r="D1071" s="83"/>
      <c r="E1071" s="85"/>
      <c r="F1071" s="86"/>
      <c r="J1071" s="85"/>
    </row>
    <row r="1072" spans="1:10">
      <c r="A1072" s="81"/>
      <c r="B1072" s="44"/>
      <c r="C1072" s="44"/>
      <c r="D1072" s="83"/>
      <c r="E1072" s="85"/>
      <c r="F1072" s="86"/>
      <c r="J1072" s="85"/>
    </row>
    <row r="1073" spans="1:10">
      <c r="A1073" s="81"/>
      <c r="B1073" s="44"/>
      <c r="C1073" s="44"/>
      <c r="D1073" s="83"/>
      <c r="E1073" s="85"/>
      <c r="F1073" s="86"/>
      <c r="J1073" s="85"/>
    </row>
    <row r="1074" spans="1:10">
      <c r="A1074" s="81"/>
      <c r="B1074" s="44"/>
      <c r="C1074" s="44"/>
      <c r="D1074" s="83"/>
      <c r="E1074" s="85"/>
      <c r="F1074" s="86"/>
      <c r="J1074" s="85"/>
    </row>
    <row r="1075" spans="1:10">
      <c r="A1075" s="81"/>
      <c r="B1075" s="44"/>
      <c r="C1075" s="44"/>
      <c r="D1075" s="83"/>
      <c r="E1075" s="85"/>
      <c r="F1075" s="86"/>
      <c r="J1075" s="85"/>
    </row>
    <row r="1076" spans="1:10">
      <c r="A1076" s="81"/>
      <c r="B1076" s="44"/>
      <c r="C1076" s="44"/>
      <c r="D1076" s="83"/>
      <c r="E1076" s="85"/>
      <c r="F1076" s="86"/>
      <c r="J1076" s="85"/>
    </row>
    <row r="1077" spans="1:10">
      <c r="A1077" s="81"/>
      <c r="B1077" s="44"/>
      <c r="C1077" s="44"/>
      <c r="D1077" s="83"/>
      <c r="E1077" s="85"/>
      <c r="F1077" s="86"/>
      <c r="J1077" s="85"/>
    </row>
    <row r="1078" spans="1:10">
      <c r="A1078" s="81"/>
      <c r="B1078" s="44"/>
      <c r="C1078" s="44"/>
      <c r="D1078" s="83"/>
      <c r="E1078" s="85"/>
      <c r="F1078" s="86"/>
      <c r="J1078" s="85"/>
    </row>
    <row r="1079" spans="1:10">
      <c r="A1079" s="81"/>
      <c r="B1079" s="44"/>
      <c r="C1079" s="44"/>
      <c r="D1079" s="83"/>
      <c r="E1079" s="85"/>
      <c r="F1079" s="86"/>
      <c r="J1079" s="85"/>
    </row>
    <row r="1080" spans="1:10">
      <c r="A1080" s="81"/>
      <c r="B1080" s="44"/>
      <c r="C1080" s="44"/>
      <c r="D1080" s="83"/>
      <c r="E1080" s="85"/>
      <c r="F1080" s="86"/>
      <c r="J1080" s="85"/>
    </row>
    <row r="1081" spans="1:10">
      <c r="A1081" s="81"/>
      <c r="B1081" s="44"/>
      <c r="C1081" s="44"/>
      <c r="D1081" s="83"/>
      <c r="E1081" s="85"/>
      <c r="F1081" s="86"/>
      <c r="J1081" s="85"/>
    </row>
    <row r="1082" spans="1:10">
      <c r="A1082" s="81"/>
      <c r="B1082" s="44"/>
      <c r="C1082" s="44"/>
      <c r="D1082" s="83"/>
      <c r="E1082" s="85"/>
      <c r="F1082" s="86"/>
      <c r="J1082" s="85"/>
    </row>
    <row r="1083" spans="1:10">
      <c r="A1083" s="81"/>
      <c r="B1083" s="44"/>
      <c r="C1083" s="44"/>
      <c r="D1083" s="83"/>
      <c r="E1083" s="85"/>
      <c r="F1083" s="86"/>
      <c r="J1083" s="85"/>
    </row>
    <row r="1084" spans="1:10">
      <c r="A1084" s="81"/>
      <c r="B1084" s="44"/>
      <c r="C1084" s="44"/>
      <c r="D1084" s="83"/>
      <c r="E1084" s="85"/>
      <c r="F1084" s="86"/>
      <c r="J1084" s="85"/>
    </row>
    <row r="1085" spans="1:10">
      <c r="A1085" s="81"/>
      <c r="B1085" s="44"/>
      <c r="C1085" s="44"/>
      <c r="D1085" s="83"/>
      <c r="E1085" s="85"/>
      <c r="F1085" s="86"/>
      <c r="J1085" s="85"/>
    </row>
    <row r="1086" spans="1:10">
      <c r="A1086" s="81"/>
      <c r="B1086" s="44"/>
      <c r="C1086" s="44"/>
      <c r="D1086" s="83"/>
      <c r="E1086" s="85"/>
      <c r="F1086" s="86"/>
      <c r="J1086" s="85"/>
    </row>
    <row r="1087" spans="1:10">
      <c r="A1087" s="81"/>
      <c r="B1087" s="44"/>
      <c r="C1087" s="44"/>
      <c r="D1087" s="83"/>
      <c r="E1087" s="85"/>
      <c r="F1087" s="86"/>
      <c r="J1087" s="85"/>
    </row>
    <row r="1088" spans="1:10">
      <c r="A1088" s="81"/>
      <c r="B1088" s="44"/>
      <c r="C1088" s="44"/>
      <c r="D1088" s="83"/>
      <c r="E1088" s="85"/>
      <c r="F1088" s="86"/>
      <c r="J1088" s="85"/>
    </row>
    <row r="1089" spans="1:10">
      <c r="A1089" s="81"/>
      <c r="B1089" s="44"/>
      <c r="C1089" s="44"/>
      <c r="D1089" s="83"/>
      <c r="E1089" s="85"/>
      <c r="F1089" s="86"/>
      <c r="J1089" s="85"/>
    </row>
    <row r="1090" spans="1:10">
      <c r="A1090" s="81"/>
      <c r="B1090" s="44"/>
      <c r="C1090" s="44"/>
      <c r="D1090" s="83"/>
      <c r="E1090" s="85"/>
      <c r="F1090" s="86"/>
      <c r="J1090" s="85"/>
    </row>
    <row r="1091" spans="1:10">
      <c r="A1091" s="81"/>
      <c r="B1091" s="44"/>
      <c r="C1091" s="44"/>
      <c r="D1091" s="83"/>
      <c r="E1091" s="85"/>
      <c r="F1091" s="86"/>
      <c r="J1091" s="85"/>
    </row>
    <row r="1092" spans="1:10">
      <c r="A1092" s="81"/>
      <c r="B1092" s="44"/>
      <c r="C1092" s="44"/>
      <c r="D1092" s="83"/>
      <c r="E1092" s="85"/>
      <c r="F1092" s="86"/>
      <c r="J1092" s="85"/>
    </row>
    <row r="1093" spans="1:10">
      <c r="A1093" s="81"/>
      <c r="B1093" s="44"/>
      <c r="C1093" s="44"/>
      <c r="D1093" s="83"/>
      <c r="E1093" s="85"/>
      <c r="F1093" s="86"/>
      <c r="J1093" s="85"/>
    </row>
    <row r="1094" spans="1:10">
      <c r="A1094" s="81"/>
      <c r="B1094" s="44"/>
      <c r="C1094" s="44"/>
      <c r="D1094" s="83"/>
      <c r="E1094" s="85"/>
      <c r="F1094" s="86"/>
      <c r="J1094" s="85"/>
    </row>
    <row r="1095" spans="1:10">
      <c r="A1095" s="81"/>
      <c r="B1095" s="44"/>
      <c r="C1095" s="44"/>
      <c r="D1095" s="83"/>
      <c r="E1095" s="85"/>
      <c r="F1095" s="86"/>
      <c r="J1095" s="85"/>
    </row>
    <row r="1096" spans="1:10">
      <c r="A1096" s="81"/>
      <c r="B1096" s="44"/>
      <c r="C1096" s="44"/>
      <c r="D1096" s="83"/>
      <c r="E1096" s="85"/>
      <c r="F1096" s="86"/>
      <c r="J1096" s="85"/>
    </row>
    <row r="1097" spans="1:10">
      <c r="A1097" s="81"/>
      <c r="B1097" s="44"/>
      <c r="C1097" s="44"/>
      <c r="D1097" s="83"/>
      <c r="E1097" s="85"/>
      <c r="F1097" s="86"/>
      <c r="J1097" s="85"/>
    </row>
    <row r="1098" spans="1:10">
      <c r="A1098" s="81"/>
      <c r="B1098" s="44"/>
      <c r="C1098" s="44"/>
      <c r="D1098" s="83"/>
      <c r="E1098" s="85"/>
      <c r="F1098" s="86"/>
      <c r="J1098" s="85"/>
    </row>
    <row r="1099" spans="1:10">
      <c r="A1099" s="81"/>
      <c r="B1099" s="44"/>
      <c r="C1099" s="44"/>
      <c r="D1099" s="83"/>
      <c r="E1099" s="85"/>
      <c r="F1099" s="86"/>
      <c r="J1099" s="85"/>
    </row>
    <row r="1100" spans="1:10">
      <c r="A1100" s="81"/>
      <c r="B1100" s="44"/>
      <c r="C1100" s="44"/>
      <c r="D1100" s="83"/>
      <c r="E1100" s="85"/>
      <c r="F1100" s="86"/>
      <c r="J1100" s="85"/>
    </row>
    <row r="1101" spans="1:10">
      <c r="A1101" s="81"/>
      <c r="B1101" s="44"/>
      <c r="C1101" s="44"/>
      <c r="D1101" s="83"/>
      <c r="E1101" s="85"/>
      <c r="F1101" s="86"/>
      <c r="J1101" s="85"/>
    </row>
    <row r="1102" spans="1:10">
      <c r="A1102" s="81"/>
      <c r="B1102" s="44"/>
      <c r="C1102" s="44"/>
      <c r="D1102" s="83"/>
      <c r="E1102" s="85"/>
      <c r="F1102" s="86"/>
      <c r="J1102" s="85"/>
    </row>
    <row r="1103" spans="1:10">
      <c r="A1103" s="81"/>
      <c r="B1103" s="44"/>
      <c r="C1103" s="44"/>
      <c r="D1103" s="83"/>
      <c r="E1103" s="85"/>
      <c r="F1103" s="86"/>
      <c r="J1103" s="85"/>
    </row>
    <row r="1104" spans="1:10">
      <c r="A1104" s="81"/>
      <c r="B1104" s="44"/>
      <c r="C1104" s="44"/>
      <c r="D1104" s="83"/>
      <c r="E1104" s="85"/>
      <c r="F1104" s="86"/>
      <c r="J1104" s="85"/>
    </row>
    <row r="1105" spans="1:10">
      <c r="A1105" s="81"/>
      <c r="B1105" s="44"/>
      <c r="C1105" s="44"/>
      <c r="D1105" s="83"/>
      <c r="E1105" s="85"/>
      <c r="F1105" s="86"/>
      <c r="J1105" s="85"/>
    </row>
    <row r="1106" spans="1:10">
      <c r="A1106" s="81"/>
      <c r="B1106" s="44"/>
      <c r="C1106" s="44"/>
      <c r="D1106" s="83"/>
      <c r="E1106" s="85"/>
      <c r="F1106" s="86"/>
      <c r="J1106" s="85"/>
    </row>
    <row r="1107" spans="1:10">
      <c r="A1107" s="81"/>
      <c r="B1107" s="44"/>
      <c r="C1107" s="44"/>
      <c r="D1107" s="83"/>
      <c r="E1107" s="85"/>
      <c r="F1107" s="86"/>
      <c r="J1107" s="85"/>
    </row>
    <row r="1108" spans="1:10">
      <c r="A1108" s="81"/>
      <c r="B1108" s="44"/>
      <c r="C1108" s="44"/>
      <c r="D1108" s="83"/>
      <c r="E1108" s="85"/>
      <c r="F1108" s="86"/>
      <c r="J1108" s="85"/>
    </row>
    <row r="1109" spans="1:10">
      <c r="A1109" s="81"/>
      <c r="B1109" s="44"/>
      <c r="C1109" s="44"/>
      <c r="D1109" s="83"/>
      <c r="E1109" s="85"/>
      <c r="F1109" s="86"/>
      <c r="J1109" s="85"/>
    </row>
    <row r="1110" spans="1:10">
      <c r="A1110" s="81"/>
      <c r="B1110" s="44"/>
      <c r="C1110" s="44"/>
      <c r="D1110" s="83"/>
      <c r="E1110" s="85"/>
      <c r="F1110" s="86"/>
      <c r="J1110" s="85"/>
    </row>
    <row r="1111" spans="1:10">
      <c r="A1111" s="81"/>
      <c r="B1111" s="44"/>
      <c r="C1111" s="44"/>
      <c r="D1111" s="83"/>
      <c r="E1111" s="85"/>
      <c r="F1111" s="86"/>
      <c r="J1111" s="85"/>
    </row>
    <row r="1112" spans="1:10">
      <c r="A1112" s="81"/>
      <c r="B1112" s="44"/>
      <c r="C1112" s="44"/>
      <c r="D1112" s="83"/>
      <c r="E1112" s="85"/>
      <c r="F1112" s="86"/>
      <c r="J1112" s="85"/>
    </row>
    <row r="1113" spans="1:10">
      <c r="A1113" s="81"/>
      <c r="B1113" s="44"/>
      <c r="C1113" s="44"/>
      <c r="D1113" s="83"/>
      <c r="E1113" s="85"/>
      <c r="F1113" s="86"/>
      <c r="J1113" s="85"/>
    </row>
    <row r="1114" spans="1:10">
      <c r="A1114" s="81"/>
      <c r="B1114" s="44"/>
      <c r="C1114" s="44"/>
      <c r="D1114" s="83"/>
      <c r="E1114" s="85"/>
      <c r="F1114" s="86"/>
      <c r="J1114" s="85"/>
    </row>
    <row r="1115" spans="1:10">
      <c r="A1115" s="81"/>
      <c r="B1115" s="44"/>
      <c r="C1115" s="44"/>
      <c r="D1115" s="83"/>
      <c r="E1115" s="85"/>
      <c r="F1115" s="86"/>
      <c r="J1115" s="85"/>
    </row>
    <row r="1116" spans="1:10">
      <c r="A1116" s="81"/>
      <c r="B1116" s="44"/>
      <c r="C1116" s="44"/>
      <c r="D1116" s="83"/>
      <c r="E1116" s="85"/>
      <c r="F1116" s="86"/>
      <c r="J1116" s="85"/>
    </row>
    <row r="1117" spans="1:10">
      <c r="A1117" s="81"/>
      <c r="B1117" s="44"/>
      <c r="C1117" s="44"/>
      <c r="D1117" s="83"/>
      <c r="E1117" s="85"/>
      <c r="F1117" s="86"/>
      <c r="J1117" s="85"/>
    </row>
    <row r="1118" spans="1:10">
      <c r="A1118" s="81"/>
      <c r="B1118" s="44"/>
      <c r="C1118" s="44"/>
      <c r="D1118" s="83"/>
      <c r="E1118" s="85"/>
      <c r="F1118" s="86"/>
      <c r="J1118" s="85"/>
    </row>
    <row r="1119" spans="1:10">
      <c r="A1119" s="81"/>
      <c r="B1119" s="44"/>
      <c r="C1119" s="44"/>
      <c r="D1119" s="83"/>
      <c r="E1119" s="85"/>
      <c r="F1119" s="86"/>
      <c r="J1119" s="85"/>
    </row>
    <row r="1120" spans="1:10">
      <c r="A1120" s="81"/>
      <c r="B1120" s="44"/>
      <c r="C1120" s="44"/>
      <c r="D1120" s="83"/>
      <c r="E1120" s="85"/>
      <c r="F1120" s="86"/>
      <c r="J1120" s="85"/>
    </row>
    <row r="1121" spans="1:10">
      <c r="A1121" s="81"/>
      <c r="B1121" s="44"/>
      <c r="C1121" s="44"/>
      <c r="D1121" s="83"/>
      <c r="E1121" s="85"/>
      <c r="F1121" s="86"/>
      <c r="J1121" s="85"/>
    </row>
    <row r="1122" spans="1:10">
      <c r="A1122" s="81"/>
      <c r="B1122" s="44"/>
      <c r="C1122" s="44"/>
      <c r="D1122" s="83"/>
      <c r="E1122" s="85"/>
      <c r="F1122" s="86"/>
      <c r="J1122" s="85"/>
    </row>
    <row r="1123" spans="1:10">
      <c r="A1123" s="81"/>
      <c r="B1123" s="44"/>
      <c r="C1123" s="44"/>
      <c r="D1123" s="83"/>
      <c r="E1123" s="85"/>
      <c r="F1123" s="86"/>
      <c r="J1123" s="85"/>
    </row>
    <row r="1124" spans="1:10">
      <c r="A1124" s="81"/>
      <c r="B1124" s="44"/>
      <c r="C1124" s="44"/>
      <c r="D1124" s="83"/>
      <c r="E1124" s="85"/>
      <c r="F1124" s="86"/>
      <c r="J1124" s="85"/>
    </row>
    <row r="1125" spans="1:10">
      <c r="A1125" s="81"/>
      <c r="B1125" s="44"/>
      <c r="C1125" s="44"/>
      <c r="D1125" s="83"/>
      <c r="E1125" s="85"/>
      <c r="F1125" s="86"/>
      <c r="J1125" s="85"/>
    </row>
    <row r="1126" spans="1:10">
      <c r="A1126" s="81"/>
      <c r="B1126" s="44"/>
      <c r="C1126" s="44"/>
      <c r="D1126" s="83"/>
      <c r="E1126" s="85"/>
      <c r="F1126" s="86"/>
      <c r="J1126" s="85"/>
    </row>
    <row r="1127" spans="1:10">
      <c r="A1127" s="81"/>
      <c r="B1127" s="44"/>
      <c r="C1127" s="44"/>
      <c r="D1127" s="83"/>
      <c r="E1127" s="85"/>
      <c r="F1127" s="86"/>
      <c r="J1127" s="85"/>
    </row>
    <row r="1128" spans="1:10">
      <c r="A1128" s="81"/>
      <c r="B1128" s="44"/>
      <c r="C1128" s="44"/>
      <c r="D1128" s="83"/>
      <c r="E1128" s="85"/>
      <c r="F1128" s="86"/>
      <c r="J1128" s="85"/>
    </row>
    <row r="1129" spans="1:10">
      <c r="A1129" s="81"/>
      <c r="B1129" s="44"/>
      <c r="C1129" s="44"/>
      <c r="D1129" s="83"/>
      <c r="E1129" s="85"/>
      <c r="F1129" s="86"/>
      <c r="J1129" s="85"/>
    </row>
    <row r="1130" spans="1:10">
      <c r="A1130" s="81"/>
      <c r="B1130" s="44"/>
      <c r="C1130" s="44"/>
      <c r="D1130" s="83"/>
      <c r="E1130" s="85"/>
      <c r="F1130" s="86"/>
      <c r="J1130" s="85"/>
    </row>
    <row r="1131" spans="1:10">
      <c r="A1131" s="81"/>
      <c r="B1131" s="44"/>
      <c r="C1131" s="44"/>
      <c r="D1131" s="83"/>
      <c r="E1131" s="85"/>
      <c r="F1131" s="86"/>
      <c r="J1131" s="85"/>
    </row>
    <row r="1132" spans="1:10">
      <c r="A1132" s="81"/>
      <c r="B1132" s="44"/>
      <c r="C1132" s="44"/>
      <c r="D1132" s="83"/>
      <c r="E1132" s="85"/>
      <c r="F1132" s="86"/>
      <c r="J1132" s="85"/>
    </row>
    <row r="1133" spans="1:10">
      <c r="A1133" s="81"/>
      <c r="B1133" s="44"/>
      <c r="C1133" s="44"/>
      <c r="D1133" s="83"/>
      <c r="E1133" s="85"/>
      <c r="F1133" s="86"/>
      <c r="J1133" s="85"/>
    </row>
    <row r="1134" spans="1:10">
      <c r="A1134" s="81"/>
      <c r="B1134" s="44"/>
      <c r="C1134" s="44"/>
      <c r="D1134" s="83"/>
      <c r="E1134" s="85"/>
      <c r="F1134" s="86"/>
      <c r="J1134" s="85"/>
    </row>
    <row r="1135" spans="1:10">
      <c r="A1135" s="81"/>
      <c r="B1135" s="44"/>
      <c r="C1135" s="44"/>
      <c r="D1135" s="83"/>
      <c r="E1135" s="85"/>
      <c r="F1135" s="86"/>
      <c r="J1135" s="85"/>
    </row>
    <row r="1136" spans="1:10">
      <c r="A1136" s="81"/>
      <c r="B1136" s="44"/>
      <c r="C1136" s="44"/>
      <c r="D1136" s="83"/>
      <c r="E1136" s="85"/>
      <c r="F1136" s="86"/>
      <c r="J1136" s="85"/>
    </row>
    <row r="1137" spans="1:10">
      <c r="A1137" s="81"/>
      <c r="B1137" s="44"/>
      <c r="C1137" s="44"/>
      <c r="D1137" s="83"/>
      <c r="E1137" s="85"/>
      <c r="F1137" s="86"/>
      <c r="J1137" s="85"/>
    </row>
    <row r="1138" spans="1:10">
      <c r="A1138" s="81"/>
      <c r="B1138" s="44"/>
      <c r="C1138" s="44"/>
      <c r="D1138" s="83"/>
      <c r="E1138" s="85"/>
      <c r="F1138" s="86"/>
      <c r="J1138" s="85"/>
    </row>
    <row r="1139" spans="1:10">
      <c r="A1139" s="81"/>
      <c r="B1139" s="44"/>
      <c r="C1139" s="44"/>
      <c r="D1139" s="83"/>
      <c r="E1139" s="85"/>
      <c r="F1139" s="86"/>
      <c r="J1139" s="85"/>
    </row>
    <row r="1140" spans="1:10">
      <c r="A1140" s="81"/>
      <c r="B1140" s="44"/>
      <c r="C1140" s="44"/>
      <c r="D1140" s="83"/>
      <c r="E1140" s="85"/>
      <c r="F1140" s="86"/>
      <c r="J1140" s="85"/>
    </row>
    <row r="1141" spans="1:10">
      <c r="A1141" s="81"/>
      <c r="B1141" s="44"/>
      <c r="C1141" s="44"/>
      <c r="D1141" s="83"/>
      <c r="E1141" s="85"/>
      <c r="F1141" s="86"/>
      <c r="J1141" s="85"/>
    </row>
    <row r="1142" spans="1:10">
      <c r="A1142" s="81"/>
      <c r="B1142" s="44"/>
      <c r="C1142" s="44"/>
      <c r="D1142" s="83"/>
      <c r="E1142" s="85"/>
      <c r="F1142" s="86"/>
      <c r="J1142" s="85"/>
    </row>
    <row r="1143" spans="1:10">
      <c r="A1143" s="81"/>
      <c r="B1143" s="44"/>
      <c r="C1143" s="44"/>
      <c r="D1143" s="83"/>
      <c r="E1143" s="85"/>
      <c r="F1143" s="86"/>
      <c r="J1143" s="85"/>
    </row>
    <row r="1144" spans="1:10">
      <c r="A1144" s="81"/>
      <c r="B1144" s="44"/>
      <c r="C1144" s="44"/>
      <c r="D1144" s="83"/>
      <c r="E1144" s="85"/>
      <c r="F1144" s="86"/>
      <c r="J1144" s="85"/>
    </row>
    <row r="1145" spans="1:10">
      <c r="A1145" s="81"/>
      <c r="B1145" s="44"/>
      <c r="C1145" s="44"/>
      <c r="D1145" s="83"/>
      <c r="E1145" s="85"/>
      <c r="F1145" s="86"/>
      <c r="J1145" s="85"/>
    </row>
    <row r="1146" spans="1:10">
      <c r="A1146" s="81"/>
      <c r="B1146" s="44"/>
      <c r="C1146" s="44"/>
      <c r="D1146" s="83"/>
      <c r="E1146" s="85"/>
      <c r="F1146" s="86"/>
      <c r="J1146" s="85"/>
    </row>
    <row r="1147" spans="1:10">
      <c r="A1147" s="81"/>
      <c r="B1147" s="44"/>
      <c r="C1147" s="44"/>
      <c r="D1147" s="83"/>
      <c r="E1147" s="85"/>
      <c r="F1147" s="86"/>
      <c r="J1147" s="85"/>
    </row>
    <row r="1148" spans="1:10">
      <c r="A1148" s="81"/>
      <c r="B1148" s="44"/>
      <c r="C1148" s="44"/>
      <c r="D1148" s="83"/>
      <c r="E1148" s="85"/>
      <c r="F1148" s="86"/>
      <c r="J1148" s="85"/>
    </row>
    <row r="1149" spans="1:10">
      <c r="A1149" s="81"/>
      <c r="B1149" s="44"/>
      <c r="C1149" s="44"/>
      <c r="D1149" s="83"/>
      <c r="E1149" s="85"/>
      <c r="F1149" s="86"/>
      <c r="J1149" s="85"/>
    </row>
    <row r="1150" spans="1:10">
      <c r="A1150" s="81"/>
      <c r="B1150" s="44"/>
      <c r="C1150" s="44"/>
      <c r="D1150" s="83"/>
      <c r="E1150" s="85"/>
      <c r="F1150" s="86"/>
      <c r="J1150" s="85"/>
    </row>
    <row r="1151" spans="1:10">
      <c r="A1151" s="81"/>
      <c r="B1151" s="44"/>
      <c r="C1151" s="44"/>
      <c r="D1151" s="83"/>
      <c r="E1151" s="85"/>
      <c r="F1151" s="86"/>
      <c r="J1151" s="85"/>
    </row>
    <row r="1152" spans="1:10">
      <c r="A1152" s="81"/>
      <c r="B1152" s="44"/>
      <c r="C1152" s="44"/>
      <c r="D1152" s="83"/>
      <c r="E1152" s="85"/>
      <c r="F1152" s="86"/>
      <c r="J1152" s="85"/>
    </row>
    <row r="1153" spans="1:10">
      <c r="A1153" s="81"/>
      <c r="B1153" s="44"/>
      <c r="C1153" s="44"/>
      <c r="D1153" s="83"/>
      <c r="E1153" s="85"/>
      <c r="F1153" s="86"/>
      <c r="J1153" s="85"/>
    </row>
    <row r="1154" spans="1:10">
      <c r="A1154" s="81"/>
      <c r="B1154" s="44"/>
      <c r="C1154" s="44"/>
      <c r="D1154" s="83"/>
      <c r="E1154" s="85"/>
      <c r="F1154" s="86"/>
      <c r="J1154" s="85"/>
    </row>
    <row r="1155" spans="1:10">
      <c r="A1155" s="81"/>
      <c r="B1155" s="44"/>
      <c r="C1155" s="44"/>
      <c r="D1155" s="83"/>
      <c r="E1155" s="85"/>
      <c r="F1155" s="86"/>
      <c r="J1155" s="85"/>
    </row>
    <row r="1156" spans="1:10">
      <c r="A1156" s="81"/>
      <c r="B1156" s="44"/>
      <c r="C1156" s="44"/>
      <c r="D1156" s="83"/>
      <c r="E1156" s="85"/>
      <c r="F1156" s="86"/>
      <c r="J1156" s="85"/>
    </row>
    <row r="1157" spans="1:10">
      <c r="A1157" s="81"/>
      <c r="B1157" s="44"/>
      <c r="C1157" s="44"/>
      <c r="D1157" s="83"/>
      <c r="E1157" s="85"/>
      <c r="F1157" s="86"/>
      <c r="J1157" s="85"/>
    </row>
    <row r="1158" spans="1:10">
      <c r="A1158" s="81"/>
      <c r="B1158" s="44"/>
      <c r="C1158" s="44"/>
      <c r="D1158" s="83"/>
      <c r="E1158" s="85"/>
      <c r="F1158" s="86"/>
      <c r="J1158" s="85"/>
    </row>
    <row r="1159" spans="1:10">
      <c r="A1159" s="81"/>
      <c r="B1159" s="44"/>
      <c r="C1159" s="44"/>
      <c r="D1159" s="83"/>
      <c r="E1159" s="85"/>
      <c r="F1159" s="86"/>
      <c r="J1159" s="85"/>
    </row>
    <row r="1160" spans="1:10">
      <c r="A1160" s="81"/>
      <c r="B1160" s="44"/>
      <c r="C1160" s="44"/>
      <c r="D1160" s="83"/>
      <c r="E1160" s="85"/>
      <c r="F1160" s="86"/>
      <c r="J1160" s="85"/>
    </row>
    <row r="1161" spans="1:10">
      <c r="A1161" s="81"/>
      <c r="B1161" s="44"/>
      <c r="C1161" s="44"/>
      <c r="D1161" s="83"/>
      <c r="E1161" s="85"/>
      <c r="F1161" s="86"/>
      <c r="J1161" s="85"/>
    </row>
    <row r="1162" spans="1:10">
      <c r="A1162" s="81"/>
      <c r="B1162" s="44"/>
      <c r="C1162" s="44"/>
      <c r="D1162" s="83"/>
      <c r="E1162" s="85"/>
      <c r="F1162" s="86"/>
      <c r="J1162" s="85"/>
    </row>
    <row r="1163" spans="1:10">
      <c r="A1163" s="81"/>
      <c r="B1163" s="44"/>
      <c r="C1163" s="44"/>
      <c r="D1163" s="83"/>
      <c r="E1163" s="85"/>
      <c r="F1163" s="86"/>
      <c r="J1163" s="85"/>
    </row>
    <row r="1164" spans="1:10">
      <c r="A1164" s="81"/>
      <c r="B1164" s="44"/>
      <c r="C1164" s="44"/>
      <c r="D1164" s="83"/>
      <c r="E1164" s="85"/>
      <c r="F1164" s="86"/>
      <c r="J1164" s="85"/>
    </row>
    <row r="1165" spans="1:10">
      <c r="A1165" s="81"/>
      <c r="B1165" s="44"/>
      <c r="C1165" s="44"/>
      <c r="D1165" s="83"/>
      <c r="E1165" s="85"/>
      <c r="F1165" s="86"/>
      <c r="J1165" s="85"/>
    </row>
    <row r="1166" spans="1:10">
      <c r="A1166" s="81"/>
      <c r="B1166" s="44"/>
      <c r="C1166" s="44"/>
      <c r="D1166" s="83"/>
      <c r="E1166" s="85"/>
      <c r="F1166" s="86"/>
      <c r="J1166" s="85"/>
    </row>
    <row r="1167" spans="1:10">
      <c r="A1167" s="81"/>
      <c r="B1167" s="44"/>
      <c r="C1167" s="44"/>
      <c r="D1167" s="83"/>
      <c r="E1167" s="85"/>
      <c r="F1167" s="86"/>
      <c r="J1167" s="85"/>
    </row>
    <row r="1168" spans="1:10">
      <c r="A1168" s="81"/>
      <c r="B1168" s="44"/>
      <c r="C1168" s="44"/>
      <c r="D1168" s="83"/>
      <c r="E1168" s="85"/>
      <c r="F1168" s="86"/>
      <c r="J1168" s="85"/>
    </row>
    <row r="1169" spans="1:10">
      <c r="A1169" s="81"/>
      <c r="B1169" s="44"/>
      <c r="C1169" s="44"/>
      <c r="D1169" s="83"/>
      <c r="E1169" s="85"/>
      <c r="F1169" s="86"/>
      <c r="J1169" s="85"/>
    </row>
    <row r="1170" spans="1:10">
      <c r="A1170" s="81"/>
      <c r="B1170" s="44"/>
      <c r="C1170" s="44"/>
      <c r="D1170" s="83"/>
      <c r="E1170" s="85"/>
      <c r="F1170" s="86"/>
      <c r="J1170" s="85"/>
    </row>
    <row r="1171" spans="1:10">
      <c r="A1171" s="81"/>
      <c r="B1171" s="44"/>
      <c r="C1171" s="44"/>
      <c r="D1171" s="83"/>
      <c r="E1171" s="85"/>
      <c r="F1171" s="86"/>
      <c r="J1171" s="85"/>
    </row>
    <row r="1172" spans="1:10">
      <c r="A1172" s="81"/>
      <c r="B1172" s="44"/>
      <c r="C1172" s="44"/>
      <c r="D1172" s="83"/>
      <c r="E1172" s="85"/>
      <c r="F1172" s="86"/>
      <c r="J1172" s="85"/>
    </row>
    <row r="1173" spans="1:10">
      <c r="A1173" s="81"/>
      <c r="B1173" s="44"/>
      <c r="C1173" s="44"/>
      <c r="D1173" s="83"/>
      <c r="E1173" s="85"/>
      <c r="F1173" s="86"/>
      <c r="J1173" s="85"/>
    </row>
    <row r="1174" spans="1:10">
      <c r="A1174" s="81"/>
      <c r="B1174" s="44"/>
      <c r="C1174" s="44"/>
      <c r="D1174" s="83"/>
      <c r="E1174" s="85"/>
      <c r="F1174" s="86"/>
      <c r="J1174" s="85"/>
    </row>
    <row r="1175" spans="1:10">
      <c r="A1175" s="81"/>
      <c r="B1175" s="44"/>
      <c r="C1175" s="44"/>
      <c r="D1175" s="83"/>
      <c r="E1175" s="85"/>
      <c r="F1175" s="86"/>
      <c r="J1175" s="85"/>
    </row>
    <row r="1176" spans="1:10">
      <c r="A1176" s="81"/>
      <c r="B1176" s="44"/>
      <c r="C1176" s="44"/>
      <c r="D1176" s="83"/>
      <c r="E1176" s="85"/>
      <c r="F1176" s="86"/>
      <c r="J1176" s="85"/>
    </row>
    <row r="1177" spans="1:10">
      <c r="A1177" s="81"/>
      <c r="B1177" s="44"/>
      <c r="C1177" s="44"/>
      <c r="D1177" s="83"/>
      <c r="E1177" s="85"/>
      <c r="F1177" s="86"/>
      <c r="J1177" s="85"/>
    </row>
    <row r="1178" spans="1:10">
      <c r="A1178" s="81"/>
      <c r="B1178" s="44"/>
      <c r="C1178" s="44"/>
      <c r="D1178" s="83"/>
      <c r="E1178" s="85"/>
      <c r="F1178" s="86"/>
      <c r="J1178" s="85"/>
    </row>
    <row r="1179" spans="1:10">
      <c r="A1179" s="81"/>
      <c r="B1179" s="44"/>
      <c r="C1179" s="44"/>
      <c r="D1179" s="83"/>
      <c r="E1179" s="85"/>
      <c r="F1179" s="86"/>
      <c r="J1179" s="85"/>
    </row>
    <row r="1180" spans="1:10">
      <c r="A1180" s="81"/>
      <c r="B1180" s="44"/>
      <c r="C1180" s="44"/>
      <c r="D1180" s="83"/>
      <c r="E1180" s="85"/>
      <c r="F1180" s="86"/>
      <c r="J1180" s="85"/>
    </row>
    <row r="1181" spans="1:10">
      <c r="A1181" s="81"/>
      <c r="B1181" s="44"/>
      <c r="C1181" s="44"/>
      <c r="D1181" s="83"/>
      <c r="E1181" s="85"/>
      <c r="F1181" s="86"/>
      <c r="J1181" s="85"/>
    </row>
    <row r="1182" spans="1:10">
      <c r="A1182" s="81"/>
      <c r="B1182" s="44"/>
      <c r="C1182" s="44"/>
      <c r="D1182" s="83"/>
      <c r="E1182" s="85"/>
      <c r="F1182" s="86"/>
      <c r="J1182" s="85"/>
    </row>
    <row r="1183" spans="1:10">
      <c r="A1183" s="81"/>
      <c r="B1183" s="44"/>
      <c r="C1183" s="44"/>
      <c r="D1183" s="83"/>
      <c r="E1183" s="85"/>
      <c r="F1183" s="86"/>
      <c r="J1183" s="85"/>
    </row>
    <row r="1184" spans="1:10">
      <c r="A1184" s="81"/>
      <c r="B1184" s="44"/>
      <c r="C1184" s="44"/>
      <c r="D1184" s="83"/>
      <c r="E1184" s="85"/>
      <c r="F1184" s="86"/>
      <c r="J1184" s="85"/>
    </row>
    <row r="1185" spans="1:10">
      <c r="A1185" s="81"/>
      <c r="B1185" s="44"/>
      <c r="C1185" s="44"/>
      <c r="D1185" s="83"/>
      <c r="E1185" s="85"/>
      <c r="F1185" s="86"/>
      <c r="J1185" s="85"/>
    </row>
    <row r="1186" spans="1:10">
      <c r="A1186" s="81"/>
      <c r="B1186" s="44"/>
      <c r="C1186" s="44"/>
      <c r="D1186" s="83"/>
      <c r="E1186" s="85"/>
      <c r="F1186" s="86"/>
      <c r="J1186" s="85"/>
    </row>
    <row r="1187" spans="1:10">
      <c r="A1187" s="81"/>
      <c r="B1187" s="44"/>
      <c r="C1187" s="44"/>
      <c r="D1187" s="83"/>
      <c r="E1187" s="85"/>
      <c r="F1187" s="86"/>
      <c r="J1187" s="85"/>
    </row>
    <row r="1188" spans="1:10">
      <c r="A1188" s="81"/>
      <c r="B1188" s="44"/>
      <c r="C1188" s="44"/>
      <c r="D1188" s="83"/>
      <c r="E1188" s="85"/>
      <c r="F1188" s="86"/>
      <c r="J1188" s="85"/>
    </row>
    <row r="1189" spans="1:10">
      <c r="A1189" s="81"/>
      <c r="B1189" s="44"/>
      <c r="C1189" s="44"/>
      <c r="D1189" s="83"/>
      <c r="E1189" s="85"/>
      <c r="F1189" s="86"/>
      <c r="J1189" s="85"/>
    </row>
    <row r="1190" spans="1:10">
      <c r="A1190" s="81"/>
      <c r="B1190" s="44"/>
      <c r="C1190" s="44"/>
      <c r="D1190" s="83"/>
      <c r="E1190" s="85"/>
      <c r="F1190" s="86"/>
      <c r="J1190" s="85"/>
    </row>
    <row r="1191" spans="1:10">
      <c r="A1191" s="81"/>
      <c r="B1191" s="44"/>
      <c r="C1191" s="44"/>
      <c r="D1191" s="83"/>
      <c r="E1191" s="85"/>
      <c r="F1191" s="86"/>
      <c r="J1191" s="85"/>
    </row>
    <row r="1192" spans="1:10">
      <c r="A1192" s="81"/>
      <c r="B1192" s="44"/>
      <c r="C1192" s="44"/>
      <c r="D1192" s="83"/>
      <c r="E1192" s="85"/>
      <c r="F1192" s="86"/>
      <c r="J1192" s="85"/>
    </row>
    <row r="1193" spans="1:10">
      <c r="A1193" s="81"/>
      <c r="B1193" s="44"/>
      <c r="C1193" s="44"/>
      <c r="D1193" s="83"/>
      <c r="E1193" s="85"/>
      <c r="F1193" s="86"/>
      <c r="J1193" s="85"/>
    </row>
    <row r="1194" spans="1:10">
      <c r="A1194" s="81"/>
      <c r="B1194" s="44"/>
      <c r="C1194" s="44"/>
      <c r="D1194" s="83"/>
      <c r="E1194" s="85"/>
      <c r="F1194" s="86"/>
      <c r="J1194" s="85"/>
    </row>
    <row r="1195" spans="1:10">
      <c r="A1195" s="81"/>
      <c r="B1195" s="44"/>
      <c r="C1195" s="44"/>
      <c r="D1195" s="83"/>
      <c r="E1195" s="85"/>
      <c r="F1195" s="86"/>
      <c r="J1195" s="85"/>
    </row>
    <row r="1196" spans="1:10">
      <c r="A1196" s="81"/>
      <c r="B1196" s="44"/>
      <c r="C1196" s="44"/>
      <c r="D1196" s="83"/>
      <c r="E1196" s="85"/>
      <c r="F1196" s="86"/>
      <c r="J1196" s="85"/>
    </row>
    <row r="1197" spans="1:10">
      <c r="A1197" s="81"/>
      <c r="B1197" s="44"/>
      <c r="C1197" s="44"/>
      <c r="D1197" s="83"/>
      <c r="E1197" s="85"/>
      <c r="F1197" s="86"/>
      <c r="J1197" s="85"/>
    </row>
    <row r="1198" spans="1:10">
      <c r="A1198" s="81"/>
      <c r="B1198" s="44"/>
      <c r="C1198" s="44"/>
      <c r="D1198" s="83"/>
      <c r="E1198" s="85"/>
      <c r="F1198" s="86"/>
      <c r="J1198" s="85"/>
    </row>
    <row r="1199" spans="1:10">
      <c r="A1199" s="81"/>
      <c r="B1199" s="44"/>
      <c r="C1199" s="44"/>
      <c r="D1199" s="83"/>
      <c r="E1199" s="85"/>
      <c r="F1199" s="86"/>
      <c r="J1199" s="85"/>
    </row>
    <row r="1200" spans="1:10">
      <c r="A1200" s="81"/>
      <c r="B1200" s="44"/>
      <c r="C1200" s="44"/>
      <c r="D1200" s="83"/>
      <c r="E1200" s="85"/>
      <c r="F1200" s="86"/>
      <c r="J1200" s="85"/>
    </row>
    <row r="1201" spans="1:10">
      <c r="A1201" s="81"/>
      <c r="B1201" s="44"/>
      <c r="C1201" s="44"/>
      <c r="D1201" s="83"/>
      <c r="E1201" s="85"/>
      <c r="F1201" s="86"/>
      <c r="J1201" s="85"/>
    </row>
    <row r="1202" spans="1:10">
      <c r="A1202" s="81"/>
      <c r="B1202" s="44"/>
      <c r="C1202" s="44"/>
      <c r="D1202" s="83"/>
      <c r="E1202" s="85"/>
      <c r="F1202" s="86"/>
      <c r="J1202" s="85"/>
    </row>
    <row r="1203" spans="1:10">
      <c r="A1203" s="81"/>
      <c r="B1203" s="44"/>
      <c r="C1203" s="44"/>
      <c r="D1203" s="83"/>
      <c r="E1203" s="85"/>
      <c r="F1203" s="86"/>
      <c r="J1203" s="85"/>
    </row>
    <row r="1204" spans="1:10">
      <c r="A1204" s="81"/>
      <c r="B1204" s="44"/>
      <c r="C1204" s="44"/>
      <c r="D1204" s="83"/>
      <c r="E1204" s="85"/>
      <c r="F1204" s="86"/>
      <c r="J1204" s="85"/>
    </row>
    <row r="1205" spans="1:10">
      <c r="A1205" s="81"/>
      <c r="B1205" s="44"/>
      <c r="C1205" s="44"/>
      <c r="D1205" s="83"/>
      <c r="E1205" s="85"/>
      <c r="F1205" s="86"/>
      <c r="J1205" s="85"/>
    </row>
    <row r="1206" spans="1:10">
      <c r="A1206" s="81"/>
      <c r="B1206" s="44"/>
      <c r="C1206" s="44"/>
      <c r="D1206" s="83"/>
      <c r="E1206" s="85"/>
      <c r="F1206" s="86"/>
      <c r="J1206" s="85"/>
    </row>
    <row r="1207" spans="1:10">
      <c r="A1207" s="81"/>
      <c r="B1207" s="44"/>
      <c r="C1207" s="44"/>
      <c r="D1207" s="83"/>
      <c r="E1207" s="85"/>
      <c r="F1207" s="86"/>
      <c r="J1207" s="85"/>
    </row>
    <row r="1208" spans="1:10">
      <c r="A1208" s="81"/>
      <c r="B1208" s="44"/>
      <c r="C1208" s="44"/>
      <c r="D1208" s="83"/>
      <c r="E1208" s="85"/>
      <c r="F1208" s="86"/>
      <c r="J1208" s="85"/>
    </row>
    <row r="1209" spans="1:10">
      <c r="A1209" s="81"/>
      <c r="B1209" s="44"/>
      <c r="C1209" s="44"/>
      <c r="D1209" s="83"/>
      <c r="E1209" s="85"/>
      <c r="F1209" s="86"/>
      <c r="J1209" s="85"/>
    </row>
    <row r="1210" spans="1:10">
      <c r="A1210" s="81"/>
      <c r="B1210" s="44"/>
      <c r="C1210" s="44"/>
      <c r="D1210" s="83"/>
      <c r="E1210" s="85"/>
      <c r="F1210" s="86"/>
      <c r="J1210" s="85"/>
    </row>
    <row r="1211" spans="1:10">
      <c r="A1211" s="81"/>
      <c r="B1211" s="44"/>
      <c r="C1211" s="44"/>
      <c r="D1211" s="83"/>
      <c r="E1211" s="85"/>
      <c r="F1211" s="86"/>
      <c r="J1211" s="85"/>
    </row>
    <row r="1212" spans="1:10">
      <c r="A1212" s="81"/>
      <c r="B1212" s="44"/>
      <c r="C1212" s="44"/>
      <c r="D1212" s="83"/>
      <c r="E1212" s="85"/>
      <c r="F1212" s="86"/>
      <c r="J1212" s="85"/>
    </row>
    <row r="1213" spans="1:10">
      <c r="A1213" s="81"/>
      <c r="B1213" s="44"/>
      <c r="C1213" s="44"/>
      <c r="D1213" s="83"/>
      <c r="E1213" s="85"/>
      <c r="F1213" s="86"/>
      <c r="J1213" s="85"/>
    </row>
    <row r="1214" spans="1:10">
      <c r="A1214" s="81"/>
      <c r="B1214" s="44"/>
      <c r="C1214" s="44"/>
      <c r="D1214" s="83"/>
      <c r="E1214" s="85"/>
      <c r="F1214" s="86"/>
      <c r="J1214" s="85"/>
    </row>
    <row r="1215" spans="1:10">
      <c r="A1215" s="81"/>
      <c r="B1215" s="44"/>
      <c r="C1215" s="44"/>
      <c r="D1215" s="83"/>
      <c r="E1215" s="85"/>
      <c r="F1215" s="86"/>
      <c r="J1215" s="85"/>
    </row>
    <row r="1216" spans="1:10">
      <c r="A1216" s="81"/>
      <c r="B1216" s="44"/>
      <c r="C1216" s="44"/>
      <c r="D1216" s="83"/>
      <c r="E1216" s="85"/>
      <c r="F1216" s="86"/>
      <c r="J1216" s="85"/>
    </row>
    <row r="1217" spans="1:10">
      <c r="A1217" s="81"/>
      <c r="B1217" s="44"/>
      <c r="C1217" s="44"/>
      <c r="D1217" s="83"/>
      <c r="E1217" s="85"/>
      <c r="F1217" s="86"/>
      <c r="J1217" s="85"/>
    </row>
    <row r="1218" spans="1:10">
      <c r="A1218" s="81"/>
      <c r="B1218" s="44"/>
      <c r="C1218" s="44"/>
      <c r="D1218" s="83"/>
      <c r="E1218" s="85"/>
      <c r="F1218" s="86"/>
      <c r="J1218" s="85"/>
    </row>
    <row r="1219" spans="1:10">
      <c r="A1219" s="81"/>
      <c r="B1219" s="44"/>
      <c r="C1219" s="44"/>
      <c r="D1219" s="83"/>
      <c r="E1219" s="85"/>
      <c r="F1219" s="86"/>
      <c r="J1219" s="85"/>
    </row>
    <row r="1220" spans="1:10">
      <c r="A1220" s="81"/>
      <c r="B1220" s="44"/>
      <c r="C1220" s="44"/>
      <c r="D1220" s="83"/>
      <c r="E1220" s="85"/>
      <c r="F1220" s="86"/>
      <c r="J1220" s="85"/>
    </row>
    <row r="1221" spans="1:10">
      <c r="A1221" s="81"/>
      <c r="B1221" s="44"/>
      <c r="C1221" s="44"/>
      <c r="D1221" s="83"/>
      <c r="E1221" s="85"/>
      <c r="F1221" s="86"/>
      <c r="J1221" s="85"/>
    </row>
    <row r="1222" spans="1:10">
      <c r="A1222" s="81"/>
      <c r="B1222" s="44"/>
      <c r="C1222" s="44"/>
      <c r="D1222" s="83"/>
      <c r="E1222" s="85"/>
      <c r="F1222" s="86"/>
      <c r="J1222" s="85"/>
    </row>
    <row r="1223" spans="1:10">
      <c r="A1223" s="81"/>
      <c r="B1223" s="44"/>
      <c r="C1223" s="44"/>
      <c r="D1223" s="83"/>
      <c r="E1223" s="85"/>
      <c r="F1223" s="86"/>
      <c r="J1223" s="85"/>
    </row>
    <row r="1224" spans="1:10">
      <c r="A1224" s="81"/>
      <c r="B1224" s="44"/>
      <c r="C1224" s="44"/>
      <c r="D1224" s="83"/>
      <c r="E1224" s="85"/>
      <c r="F1224" s="86"/>
      <c r="J1224" s="85"/>
    </row>
    <row r="1225" spans="1:10">
      <c r="A1225" s="81"/>
      <c r="B1225" s="44"/>
      <c r="C1225" s="44"/>
      <c r="D1225" s="83"/>
      <c r="E1225" s="85"/>
      <c r="F1225" s="86"/>
      <c r="J1225" s="85"/>
    </row>
    <row r="1226" spans="1:10">
      <c r="A1226" s="81"/>
      <c r="B1226" s="44"/>
      <c r="C1226" s="44"/>
      <c r="D1226" s="83"/>
      <c r="E1226" s="85"/>
      <c r="F1226" s="86"/>
      <c r="J1226" s="85"/>
    </row>
    <row r="1227" spans="1:10">
      <c r="A1227" s="81"/>
      <c r="B1227" s="44"/>
      <c r="C1227" s="44"/>
      <c r="D1227" s="83"/>
      <c r="E1227" s="85"/>
      <c r="F1227" s="86"/>
      <c r="J1227" s="85"/>
    </row>
    <row r="1228" spans="1:10">
      <c r="A1228" s="81"/>
      <c r="B1228" s="44"/>
      <c r="C1228" s="44"/>
      <c r="D1228" s="83"/>
      <c r="E1228" s="85"/>
      <c r="F1228" s="86"/>
      <c r="J1228" s="85"/>
    </row>
    <row r="1229" spans="1:10">
      <c r="A1229" s="81"/>
      <c r="B1229" s="44"/>
      <c r="C1229" s="44"/>
      <c r="D1229" s="83"/>
      <c r="E1229" s="85"/>
      <c r="F1229" s="86"/>
      <c r="J1229" s="85"/>
    </row>
    <row r="1230" spans="1:10">
      <c r="A1230" s="81"/>
      <c r="B1230" s="44"/>
      <c r="C1230" s="44"/>
      <c r="D1230" s="83"/>
      <c r="E1230" s="85"/>
      <c r="F1230" s="86"/>
      <c r="J1230" s="85"/>
    </row>
    <row r="1231" spans="1:10">
      <c r="A1231" s="81"/>
      <c r="B1231" s="44"/>
      <c r="C1231" s="44"/>
      <c r="D1231" s="83"/>
      <c r="E1231" s="85"/>
      <c r="F1231" s="86"/>
      <c r="J1231" s="85"/>
    </row>
    <row r="1232" spans="1:10">
      <c r="A1232" s="81"/>
      <c r="B1232" s="44"/>
      <c r="C1232" s="44"/>
      <c r="D1232" s="83"/>
      <c r="E1232" s="85"/>
      <c r="F1232" s="86"/>
      <c r="J1232" s="85"/>
    </row>
    <row r="1233" spans="1:10">
      <c r="A1233" s="81"/>
      <c r="B1233" s="44"/>
      <c r="C1233" s="44"/>
      <c r="D1233" s="83"/>
      <c r="E1233" s="85"/>
      <c r="F1233" s="86"/>
      <c r="J1233" s="85"/>
    </row>
    <row r="1234" spans="1:10">
      <c r="A1234" s="81"/>
      <c r="B1234" s="44"/>
      <c r="C1234" s="44"/>
      <c r="D1234" s="83"/>
      <c r="E1234" s="85"/>
      <c r="F1234" s="86"/>
      <c r="J1234" s="85"/>
    </row>
    <row r="1235" spans="1:10">
      <c r="A1235" s="81"/>
      <c r="B1235" s="44"/>
      <c r="C1235" s="44"/>
      <c r="D1235" s="83"/>
      <c r="E1235" s="85"/>
      <c r="F1235" s="86"/>
      <c r="J1235" s="85"/>
    </row>
    <row r="1236" spans="1:10">
      <c r="A1236" s="81"/>
      <c r="B1236" s="44"/>
      <c r="C1236" s="44"/>
      <c r="D1236" s="83"/>
      <c r="E1236" s="85"/>
      <c r="F1236" s="86"/>
      <c r="J1236" s="85"/>
    </row>
    <row r="1237" spans="1:10">
      <c r="A1237" s="81"/>
      <c r="B1237" s="44"/>
      <c r="C1237" s="44"/>
      <c r="D1237" s="83"/>
      <c r="E1237" s="85"/>
      <c r="F1237" s="86"/>
      <c r="J1237" s="85"/>
    </row>
    <row r="1238" spans="1:10">
      <c r="A1238" s="81"/>
      <c r="B1238" s="44"/>
      <c r="C1238" s="44"/>
      <c r="D1238" s="83"/>
      <c r="E1238" s="85"/>
      <c r="F1238" s="86"/>
      <c r="J1238" s="85"/>
    </row>
    <row r="1239" spans="1:10">
      <c r="A1239" s="81"/>
      <c r="B1239" s="44"/>
      <c r="C1239" s="44"/>
      <c r="D1239" s="83"/>
      <c r="E1239" s="85"/>
      <c r="F1239" s="86"/>
      <c r="J1239" s="85"/>
    </row>
    <row r="1240" spans="1:10">
      <c r="A1240" s="81"/>
      <c r="B1240" s="44"/>
      <c r="C1240" s="44"/>
      <c r="D1240" s="83"/>
      <c r="E1240" s="85"/>
      <c r="F1240" s="86"/>
      <c r="J1240" s="85"/>
    </row>
    <row r="1241" spans="1:10">
      <c r="A1241" s="81"/>
      <c r="B1241" s="44"/>
      <c r="C1241" s="44"/>
      <c r="D1241" s="83"/>
      <c r="E1241" s="85"/>
      <c r="F1241" s="86"/>
      <c r="J1241" s="85"/>
    </row>
    <row r="1242" spans="1:10">
      <c r="A1242" s="81"/>
      <c r="B1242" s="44"/>
      <c r="C1242" s="44"/>
      <c r="D1242" s="83"/>
      <c r="E1242" s="85"/>
      <c r="F1242" s="86"/>
      <c r="J1242" s="85"/>
    </row>
    <row r="1243" spans="1:10">
      <c r="A1243" s="81"/>
      <c r="B1243" s="44"/>
      <c r="C1243" s="44"/>
      <c r="D1243" s="83"/>
      <c r="E1243" s="85"/>
      <c r="F1243" s="86"/>
      <c r="J1243" s="85"/>
    </row>
    <row r="1244" spans="1:10">
      <c r="A1244" s="81"/>
      <c r="B1244" s="44"/>
      <c r="C1244" s="44"/>
      <c r="D1244" s="83"/>
      <c r="E1244" s="85"/>
      <c r="F1244" s="86"/>
      <c r="J1244" s="85"/>
    </row>
    <row r="1245" spans="1:10">
      <c r="A1245" s="81"/>
      <c r="B1245" s="44"/>
      <c r="C1245" s="44"/>
      <c r="D1245" s="83"/>
      <c r="E1245" s="85"/>
      <c r="F1245" s="86"/>
      <c r="J1245" s="85"/>
    </row>
    <row r="1246" spans="1:10">
      <c r="A1246" s="81"/>
      <c r="B1246" s="44"/>
      <c r="C1246" s="44"/>
      <c r="D1246" s="83"/>
      <c r="E1246" s="85"/>
      <c r="F1246" s="86"/>
      <c r="J1246" s="85"/>
    </row>
    <row r="1247" spans="1:10">
      <c r="A1247" s="81"/>
      <c r="B1247" s="44"/>
      <c r="C1247" s="44"/>
      <c r="D1247" s="83"/>
      <c r="E1247" s="85"/>
      <c r="F1247" s="86"/>
      <c r="J1247" s="85"/>
    </row>
    <row r="1248" spans="1:10">
      <c r="A1248" s="81"/>
      <c r="B1248" s="44"/>
      <c r="C1248" s="44"/>
      <c r="D1248" s="83"/>
      <c r="E1248" s="85"/>
      <c r="F1248" s="86"/>
      <c r="J1248" s="85"/>
    </row>
    <row r="1249" spans="1:10">
      <c r="A1249" s="81"/>
      <c r="B1249" s="44"/>
      <c r="C1249" s="44"/>
      <c r="D1249" s="83"/>
      <c r="E1249" s="85"/>
      <c r="F1249" s="86"/>
      <c r="J1249" s="85"/>
    </row>
    <row r="1250" spans="1:10">
      <c r="A1250" s="81"/>
      <c r="B1250" s="44"/>
      <c r="C1250" s="44"/>
      <c r="D1250" s="83"/>
      <c r="E1250" s="85"/>
      <c r="F1250" s="86"/>
      <c r="J1250" s="85"/>
    </row>
    <row r="1251" spans="1:10">
      <c r="A1251" s="81"/>
      <c r="B1251" s="44"/>
      <c r="C1251" s="44"/>
      <c r="D1251" s="83"/>
      <c r="E1251" s="85"/>
      <c r="F1251" s="86"/>
      <c r="J1251" s="85"/>
    </row>
    <row r="1252" spans="1:10">
      <c r="A1252" s="81"/>
      <c r="B1252" s="44"/>
      <c r="C1252" s="44"/>
      <c r="D1252" s="83"/>
      <c r="E1252" s="85"/>
      <c r="F1252" s="86"/>
      <c r="J1252" s="85"/>
    </row>
    <row r="1253" spans="1:10">
      <c r="A1253" s="81"/>
      <c r="B1253" s="44"/>
      <c r="C1253" s="44"/>
      <c r="D1253" s="83"/>
      <c r="E1253" s="85"/>
      <c r="F1253" s="86"/>
      <c r="J1253" s="85"/>
    </row>
    <row r="1254" spans="1:10">
      <c r="A1254" s="81"/>
      <c r="B1254" s="44"/>
      <c r="C1254" s="44"/>
      <c r="D1254" s="83"/>
      <c r="E1254" s="85"/>
      <c r="F1254" s="86"/>
      <c r="J1254" s="85"/>
    </row>
    <row r="1255" spans="1:10">
      <c r="A1255" s="81"/>
      <c r="B1255" s="44"/>
      <c r="C1255" s="44"/>
      <c r="D1255" s="83"/>
      <c r="E1255" s="85"/>
      <c r="F1255" s="86"/>
      <c r="J1255" s="85"/>
    </row>
    <row r="1256" spans="1:10">
      <c r="A1256" s="81"/>
      <c r="B1256" s="44"/>
      <c r="C1256" s="44"/>
      <c r="D1256" s="83"/>
      <c r="E1256" s="85"/>
      <c r="F1256" s="86"/>
      <c r="J1256" s="85"/>
    </row>
    <row r="1257" spans="1:10">
      <c r="A1257" s="81"/>
      <c r="B1257" s="44"/>
      <c r="C1257" s="44"/>
      <c r="D1257" s="83"/>
      <c r="E1257" s="85"/>
      <c r="F1257" s="86"/>
      <c r="J1257" s="85"/>
    </row>
    <row r="1258" spans="1:10">
      <c r="A1258" s="81"/>
      <c r="B1258" s="44"/>
      <c r="C1258" s="44"/>
      <c r="D1258" s="83"/>
      <c r="E1258" s="85"/>
      <c r="F1258" s="86"/>
      <c r="J1258" s="85"/>
    </row>
    <row r="1259" spans="1:10">
      <c r="A1259" s="81"/>
      <c r="B1259" s="44"/>
      <c r="C1259" s="44"/>
      <c r="D1259" s="83"/>
      <c r="E1259" s="85"/>
      <c r="F1259" s="86"/>
      <c r="J1259" s="85"/>
    </row>
    <row r="1260" spans="1:10">
      <c r="A1260" s="81"/>
      <c r="B1260" s="44"/>
      <c r="C1260" s="44"/>
      <c r="D1260" s="83"/>
      <c r="E1260" s="85"/>
      <c r="F1260" s="86"/>
      <c r="J1260" s="85"/>
    </row>
    <row r="1261" spans="1:10">
      <c r="A1261" s="81"/>
      <c r="B1261" s="44"/>
      <c r="C1261" s="44"/>
      <c r="D1261" s="83"/>
      <c r="E1261" s="85"/>
      <c r="F1261" s="86"/>
      <c r="J1261" s="85"/>
    </row>
    <row r="1262" spans="1:10">
      <c r="A1262" s="81"/>
      <c r="B1262" s="44"/>
      <c r="C1262" s="44"/>
      <c r="D1262" s="83"/>
      <c r="E1262" s="85"/>
      <c r="F1262" s="86"/>
      <c r="J1262" s="85"/>
    </row>
    <row r="1263" spans="1:10">
      <c r="A1263" s="81"/>
      <c r="B1263" s="44"/>
      <c r="C1263" s="44"/>
      <c r="D1263" s="83"/>
      <c r="E1263" s="85"/>
      <c r="F1263" s="86"/>
      <c r="J1263" s="85"/>
    </row>
    <row r="1264" spans="1:10">
      <c r="A1264" s="81"/>
      <c r="B1264" s="44"/>
      <c r="C1264" s="44"/>
      <c r="D1264" s="83"/>
      <c r="E1264" s="85"/>
      <c r="F1264" s="86"/>
      <c r="J1264" s="85"/>
    </row>
    <row r="1265" spans="1:10">
      <c r="A1265" s="81"/>
      <c r="B1265" s="44"/>
      <c r="C1265" s="44"/>
      <c r="D1265" s="83"/>
      <c r="E1265" s="85"/>
      <c r="F1265" s="86"/>
      <c r="J1265" s="85"/>
    </row>
    <row r="1266" spans="1:10">
      <c r="A1266" s="81"/>
      <c r="B1266" s="44"/>
      <c r="C1266" s="44"/>
      <c r="D1266" s="83"/>
      <c r="E1266" s="85"/>
      <c r="F1266" s="86"/>
      <c r="J1266" s="85"/>
    </row>
    <row r="1267" spans="1:10">
      <c r="A1267" s="81"/>
      <c r="B1267" s="44"/>
      <c r="C1267" s="44"/>
      <c r="D1267" s="83"/>
      <c r="E1267" s="85"/>
      <c r="F1267" s="86"/>
      <c r="J1267" s="85"/>
    </row>
    <row r="1268" spans="1:10">
      <c r="A1268" s="81"/>
      <c r="B1268" s="44"/>
      <c r="C1268" s="44"/>
      <c r="D1268" s="83"/>
      <c r="E1268" s="85"/>
      <c r="F1268" s="86"/>
      <c r="J1268" s="85"/>
    </row>
    <row r="1269" spans="1:10">
      <c r="A1269" s="81"/>
      <c r="B1269" s="44"/>
      <c r="C1269" s="44"/>
      <c r="D1269" s="83"/>
      <c r="E1269" s="85"/>
      <c r="F1269" s="86"/>
      <c r="J1269" s="85"/>
    </row>
    <row r="1270" spans="1:10">
      <c r="A1270" s="81"/>
      <c r="B1270" s="44"/>
      <c r="C1270" s="44"/>
      <c r="D1270" s="83"/>
      <c r="E1270" s="85"/>
      <c r="F1270" s="86"/>
      <c r="J1270" s="85"/>
    </row>
    <row r="1271" spans="1:10">
      <c r="A1271" s="81"/>
      <c r="B1271" s="44"/>
      <c r="C1271" s="44"/>
      <c r="D1271" s="83"/>
      <c r="E1271" s="85"/>
      <c r="F1271" s="86"/>
      <c r="J1271" s="85"/>
    </row>
    <row r="1272" spans="1:10">
      <c r="A1272" s="81"/>
      <c r="B1272" s="44"/>
      <c r="C1272" s="44"/>
      <c r="D1272" s="83"/>
      <c r="E1272" s="85"/>
      <c r="F1272" s="86"/>
      <c r="J1272" s="85"/>
    </row>
    <row r="1273" spans="1:10">
      <c r="A1273" s="81"/>
      <c r="B1273" s="44"/>
      <c r="C1273" s="44"/>
      <c r="D1273" s="83"/>
      <c r="E1273" s="85"/>
      <c r="F1273" s="86"/>
      <c r="J1273" s="85"/>
    </row>
    <row r="1274" spans="1:10">
      <c r="A1274" s="81"/>
      <c r="B1274" s="44"/>
      <c r="C1274" s="44"/>
      <c r="D1274" s="83"/>
      <c r="E1274" s="85"/>
      <c r="F1274" s="86"/>
      <c r="J1274" s="85"/>
    </row>
    <row r="1275" spans="1:10">
      <c r="A1275" s="81"/>
      <c r="B1275" s="44"/>
      <c r="C1275" s="44"/>
      <c r="D1275" s="83"/>
      <c r="E1275" s="85"/>
      <c r="F1275" s="86"/>
      <c r="J1275" s="85"/>
    </row>
    <row r="1276" spans="1:10">
      <c r="A1276" s="81"/>
      <c r="B1276" s="44"/>
      <c r="C1276" s="44"/>
      <c r="D1276" s="83"/>
      <c r="E1276" s="85"/>
      <c r="F1276" s="86"/>
      <c r="J1276" s="85"/>
    </row>
    <row r="1277" spans="1:10">
      <c r="A1277" s="81"/>
      <c r="B1277" s="44"/>
      <c r="C1277" s="44"/>
      <c r="D1277" s="83"/>
      <c r="E1277" s="85"/>
      <c r="F1277" s="86"/>
      <c r="J1277" s="85"/>
    </row>
    <row r="1278" spans="1:10">
      <c r="A1278" s="81"/>
      <c r="B1278" s="44"/>
      <c r="C1278" s="44"/>
      <c r="D1278" s="83"/>
      <c r="E1278" s="85"/>
      <c r="F1278" s="86"/>
      <c r="J1278" s="85"/>
    </row>
    <row r="1279" spans="1:10">
      <c r="A1279" s="81"/>
      <c r="B1279" s="44"/>
      <c r="C1279" s="44"/>
      <c r="D1279" s="83"/>
      <c r="E1279" s="85"/>
      <c r="F1279" s="86"/>
      <c r="J1279" s="85"/>
    </row>
    <row r="1280" spans="1:10">
      <c r="A1280" s="81"/>
      <c r="B1280" s="44"/>
      <c r="C1280" s="44"/>
      <c r="D1280" s="83"/>
      <c r="E1280" s="85"/>
      <c r="F1280" s="86"/>
      <c r="J1280" s="85"/>
    </row>
    <row r="1281" spans="1:10">
      <c r="A1281" s="81"/>
      <c r="B1281" s="44"/>
      <c r="C1281" s="44"/>
      <c r="D1281" s="83"/>
      <c r="E1281" s="85"/>
      <c r="F1281" s="86"/>
      <c r="J1281" s="85"/>
    </row>
    <row r="1282" spans="1:10">
      <c r="A1282" s="81"/>
      <c r="B1282" s="44"/>
      <c r="C1282" s="44"/>
      <c r="D1282" s="83"/>
      <c r="E1282" s="85"/>
      <c r="F1282" s="86"/>
      <c r="J1282" s="85"/>
    </row>
    <row r="1283" spans="1:10">
      <c r="A1283" s="81"/>
      <c r="B1283" s="44"/>
      <c r="C1283" s="44"/>
      <c r="D1283" s="83"/>
      <c r="E1283" s="85"/>
      <c r="F1283" s="86"/>
      <c r="J1283" s="85"/>
    </row>
    <row r="1284" spans="1:10">
      <c r="A1284" s="81"/>
      <c r="B1284" s="44"/>
      <c r="C1284" s="44"/>
      <c r="D1284" s="83"/>
      <c r="E1284" s="85"/>
      <c r="F1284" s="86"/>
      <c r="J1284" s="85"/>
    </row>
    <row r="1285" spans="1:10">
      <c r="A1285" s="81"/>
      <c r="B1285" s="44"/>
      <c r="C1285" s="44"/>
      <c r="D1285" s="83"/>
      <c r="E1285" s="85"/>
      <c r="F1285" s="86"/>
      <c r="J1285" s="85"/>
    </row>
    <row r="1286" spans="1:10">
      <c r="A1286" s="81"/>
      <c r="B1286" s="44"/>
      <c r="C1286" s="44"/>
      <c r="D1286" s="83"/>
      <c r="E1286" s="85"/>
      <c r="F1286" s="86"/>
      <c r="J1286" s="85"/>
    </row>
    <row r="1287" spans="1:10">
      <c r="A1287" s="81"/>
      <c r="B1287" s="44"/>
      <c r="C1287" s="44"/>
      <c r="D1287" s="83"/>
      <c r="E1287" s="85"/>
      <c r="F1287" s="86"/>
      <c r="J1287" s="85"/>
    </row>
    <row r="1288" spans="1:10">
      <c r="A1288" s="81"/>
      <c r="B1288" s="44"/>
      <c r="C1288" s="44"/>
      <c r="D1288" s="83"/>
      <c r="E1288" s="85"/>
      <c r="F1288" s="86"/>
      <c r="J1288" s="85"/>
    </row>
    <row r="1289" spans="1:10">
      <c r="A1289" s="81"/>
      <c r="B1289" s="44"/>
      <c r="C1289" s="44"/>
      <c r="D1289" s="83"/>
      <c r="E1289" s="85"/>
      <c r="F1289" s="86"/>
      <c r="J1289" s="85"/>
    </row>
    <row r="1290" spans="1:10">
      <c r="A1290" s="81"/>
      <c r="B1290" s="44"/>
      <c r="C1290" s="44"/>
      <c r="D1290" s="83"/>
      <c r="E1290" s="85"/>
      <c r="F1290" s="86"/>
      <c r="J1290" s="85"/>
    </row>
    <row r="1291" spans="1:10">
      <c r="A1291" s="81"/>
      <c r="B1291" s="44"/>
      <c r="C1291" s="44"/>
      <c r="D1291" s="83"/>
      <c r="E1291" s="85"/>
      <c r="F1291" s="86"/>
      <c r="J1291" s="85"/>
    </row>
    <row r="1292" spans="1:10">
      <c r="A1292" s="81"/>
      <c r="B1292" s="44"/>
      <c r="C1292" s="44"/>
      <c r="D1292" s="83"/>
      <c r="E1292" s="85"/>
      <c r="F1292" s="86"/>
      <c r="J1292" s="85"/>
    </row>
    <row r="1293" spans="1:10">
      <c r="A1293" s="81"/>
      <c r="B1293" s="44"/>
      <c r="C1293" s="44"/>
      <c r="D1293" s="83"/>
      <c r="E1293" s="85"/>
      <c r="F1293" s="86"/>
      <c r="J1293" s="85"/>
    </row>
    <row r="1294" spans="1:10">
      <c r="A1294" s="81"/>
      <c r="B1294" s="44"/>
      <c r="C1294" s="44"/>
      <c r="D1294" s="83"/>
      <c r="E1294" s="85"/>
      <c r="F1294" s="86"/>
      <c r="J1294" s="85"/>
    </row>
    <row r="1295" spans="1:10">
      <c r="A1295" s="81"/>
      <c r="B1295" s="44"/>
      <c r="C1295" s="44"/>
      <c r="D1295" s="83"/>
      <c r="E1295" s="85"/>
      <c r="F1295" s="86"/>
      <c r="J1295" s="85"/>
    </row>
    <row r="1296" spans="1:10">
      <c r="A1296" s="81"/>
      <c r="B1296" s="44"/>
      <c r="C1296" s="44"/>
      <c r="D1296" s="83"/>
      <c r="E1296" s="85"/>
      <c r="F1296" s="86"/>
      <c r="J1296" s="85"/>
    </row>
    <row r="1297" spans="1:10">
      <c r="A1297" s="81"/>
      <c r="B1297" s="44"/>
      <c r="C1297" s="44"/>
      <c r="D1297" s="83"/>
      <c r="E1297" s="85"/>
      <c r="F1297" s="86"/>
      <c r="J1297" s="85"/>
    </row>
    <row r="1298" spans="1:10">
      <c r="A1298" s="81"/>
      <c r="B1298" s="44"/>
      <c r="C1298" s="44"/>
      <c r="D1298" s="83"/>
      <c r="E1298" s="85"/>
      <c r="F1298" s="86"/>
      <c r="J1298" s="85"/>
    </row>
    <row r="1299" spans="1:10">
      <c r="A1299" s="81"/>
      <c r="B1299" s="44"/>
      <c r="C1299" s="44"/>
      <c r="D1299" s="83"/>
      <c r="E1299" s="85"/>
      <c r="F1299" s="86"/>
      <c r="J1299" s="85"/>
    </row>
    <row r="1300" spans="1:10">
      <c r="A1300" s="81"/>
      <c r="B1300" s="44"/>
      <c r="C1300" s="44"/>
      <c r="D1300" s="83"/>
      <c r="E1300" s="85"/>
      <c r="F1300" s="86"/>
      <c r="J1300" s="85"/>
    </row>
    <row r="1301" spans="1:10">
      <c r="A1301" s="81"/>
      <c r="B1301" s="44"/>
      <c r="C1301" s="44"/>
      <c r="D1301" s="83"/>
      <c r="E1301" s="85"/>
      <c r="F1301" s="86"/>
      <c r="J1301" s="85"/>
    </row>
    <row r="1302" spans="1:10">
      <c r="A1302" s="81"/>
      <c r="B1302" s="44"/>
      <c r="C1302" s="44"/>
      <c r="D1302" s="83"/>
      <c r="E1302" s="85"/>
      <c r="F1302" s="86"/>
      <c r="J1302" s="85"/>
    </row>
    <row r="1303" spans="1:10">
      <c r="A1303" s="81"/>
      <c r="B1303" s="44"/>
      <c r="C1303" s="44"/>
      <c r="D1303" s="83"/>
      <c r="E1303" s="85"/>
      <c r="F1303" s="86"/>
      <c r="J1303" s="85"/>
    </row>
    <row r="1304" spans="1:10">
      <c r="A1304" s="81"/>
      <c r="B1304" s="44"/>
      <c r="C1304" s="44"/>
      <c r="D1304" s="83"/>
      <c r="E1304" s="85"/>
      <c r="F1304" s="86"/>
      <c r="J1304" s="85"/>
    </row>
    <row r="1305" spans="1:10">
      <c r="A1305" s="81"/>
      <c r="B1305" s="44"/>
      <c r="C1305" s="44"/>
      <c r="D1305" s="83"/>
      <c r="E1305" s="85"/>
      <c r="F1305" s="86"/>
      <c r="J1305" s="85"/>
    </row>
    <row r="1306" spans="1:10">
      <c r="A1306" s="81"/>
      <c r="B1306" s="44"/>
      <c r="C1306" s="44"/>
      <c r="D1306" s="83"/>
      <c r="E1306" s="85"/>
      <c r="F1306" s="86"/>
      <c r="J1306" s="85"/>
    </row>
    <row r="1307" spans="1:10">
      <c r="A1307" s="81"/>
      <c r="B1307" s="44"/>
      <c r="C1307" s="44"/>
      <c r="D1307" s="83"/>
      <c r="E1307" s="85"/>
      <c r="F1307" s="86"/>
      <c r="J1307" s="85"/>
    </row>
    <row r="1308" spans="1:10">
      <c r="A1308" s="81"/>
      <c r="B1308" s="44"/>
      <c r="C1308" s="44"/>
      <c r="D1308" s="83"/>
      <c r="E1308" s="85"/>
      <c r="F1308" s="86"/>
      <c r="J1308" s="85"/>
    </row>
    <row r="1309" spans="1:10">
      <c r="A1309" s="81"/>
      <c r="B1309" s="44"/>
      <c r="C1309" s="44"/>
      <c r="D1309" s="83"/>
      <c r="E1309" s="85"/>
      <c r="F1309" s="86"/>
      <c r="J1309" s="85"/>
    </row>
    <row r="1310" spans="1:10">
      <c r="A1310" s="81"/>
      <c r="B1310" s="44"/>
      <c r="C1310" s="44"/>
      <c r="D1310" s="83"/>
      <c r="E1310" s="85"/>
      <c r="F1310" s="86"/>
      <c r="J1310" s="85"/>
    </row>
    <row r="1311" spans="1:10">
      <c r="A1311" s="81"/>
      <c r="B1311" s="44"/>
      <c r="C1311" s="44"/>
      <c r="D1311" s="83"/>
      <c r="E1311" s="85"/>
      <c r="F1311" s="86"/>
      <c r="J1311" s="85"/>
    </row>
    <row r="1312" spans="1:10">
      <c r="A1312" s="81"/>
      <c r="B1312" s="44"/>
      <c r="C1312" s="44"/>
      <c r="D1312" s="83"/>
      <c r="E1312" s="85"/>
      <c r="F1312" s="86"/>
      <c r="J1312" s="85"/>
    </row>
    <row r="1313" spans="1:10">
      <c r="A1313" s="81"/>
      <c r="B1313" s="44"/>
      <c r="C1313" s="44"/>
      <c r="D1313" s="83"/>
      <c r="E1313" s="85"/>
      <c r="F1313" s="86"/>
      <c r="J1313" s="85"/>
    </row>
    <row r="1314" spans="1:10">
      <c r="A1314" s="81"/>
      <c r="B1314" s="44"/>
      <c r="C1314" s="44"/>
      <c r="D1314" s="83"/>
      <c r="E1314" s="85"/>
      <c r="F1314" s="86"/>
      <c r="J1314" s="85"/>
    </row>
    <row r="1315" spans="1:10">
      <c r="A1315" s="81"/>
      <c r="B1315" s="44"/>
      <c r="C1315" s="44"/>
      <c r="D1315" s="83"/>
      <c r="E1315" s="85"/>
      <c r="F1315" s="86"/>
      <c r="J1315" s="85"/>
    </row>
    <row r="1316" spans="1:10">
      <c r="A1316" s="81"/>
      <c r="B1316" s="44"/>
      <c r="C1316" s="44"/>
      <c r="D1316" s="83"/>
      <c r="E1316" s="85"/>
      <c r="F1316" s="86"/>
      <c r="J1316" s="85"/>
    </row>
    <row r="1317" spans="1:10">
      <c r="A1317" s="81"/>
      <c r="B1317" s="44"/>
      <c r="C1317" s="44"/>
      <c r="D1317" s="83"/>
      <c r="E1317" s="85"/>
      <c r="F1317" s="86"/>
      <c r="J1317" s="85"/>
    </row>
    <row r="1318" spans="1:10">
      <c r="A1318" s="81"/>
      <c r="B1318" s="44"/>
      <c r="C1318" s="44"/>
      <c r="D1318" s="83"/>
      <c r="E1318" s="85"/>
      <c r="F1318" s="86"/>
      <c r="J1318" s="85"/>
    </row>
    <row r="1319" spans="1:10">
      <c r="A1319" s="81"/>
      <c r="B1319" s="44"/>
      <c r="C1319" s="44"/>
      <c r="D1319" s="83"/>
      <c r="E1319" s="85"/>
      <c r="F1319" s="86"/>
      <c r="J1319" s="85"/>
    </row>
    <row r="1320" spans="1:10">
      <c r="A1320" s="81"/>
      <c r="B1320" s="44"/>
      <c r="C1320" s="44"/>
      <c r="D1320" s="83"/>
      <c r="E1320" s="85"/>
      <c r="F1320" s="86"/>
      <c r="J1320" s="85"/>
    </row>
    <row r="1321" spans="1:10">
      <c r="A1321" s="81"/>
      <c r="B1321" s="44"/>
      <c r="C1321" s="44"/>
      <c r="D1321" s="83"/>
      <c r="E1321" s="85"/>
      <c r="F1321" s="86"/>
      <c r="J1321" s="85"/>
    </row>
    <row r="1322" spans="1:10">
      <c r="A1322" s="81"/>
      <c r="B1322" s="44"/>
      <c r="C1322" s="44"/>
      <c r="D1322" s="83"/>
      <c r="E1322" s="85"/>
      <c r="F1322" s="86"/>
      <c r="J1322" s="85"/>
    </row>
    <row r="1323" spans="1:10">
      <c r="A1323" s="81"/>
      <c r="B1323" s="44"/>
      <c r="C1323" s="44"/>
      <c r="D1323" s="83"/>
      <c r="E1323" s="85"/>
      <c r="F1323" s="86"/>
      <c r="J1323" s="85"/>
    </row>
    <row r="1324" spans="1:10">
      <c r="A1324" s="81"/>
      <c r="B1324" s="44"/>
      <c r="C1324" s="44"/>
      <c r="D1324" s="83"/>
      <c r="E1324" s="85"/>
      <c r="F1324" s="86"/>
      <c r="J1324" s="85"/>
    </row>
    <row r="1325" spans="1:10">
      <c r="A1325" s="81"/>
      <c r="B1325" s="44"/>
      <c r="C1325" s="44"/>
      <c r="D1325" s="83"/>
      <c r="E1325" s="85"/>
      <c r="F1325" s="86"/>
      <c r="J1325" s="85"/>
    </row>
    <row r="1326" spans="1:10">
      <c r="A1326" s="81"/>
      <c r="B1326" s="44"/>
      <c r="C1326" s="44"/>
      <c r="D1326" s="83"/>
      <c r="E1326" s="85"/>
      <c r="F1326" s="86"/>
      <c r="J1326" s="85"/>
    </row>
    <row r="1327" spans="1:10">
      <c r="A1327" s="81"/>
      <c r="B1327" s="44"/>
      <c r="C1327" s="44"/>
      <c r="D1327" s="83"/>
      <c r="E1327" s="85"/>
      <c r="F1327" s="86"/>
      <c r="J1327" s="85"/>
    </row>
    <row r="1328" spans="1:10">
      <c r="A1328" s="81"/>
      <c r="B1328" s="44"/>
      <c r="C1328" s="44"/>
      <c r="D1328" s="83"/>
      <c r="E1328" s="85"/>
      <c r="F1328" s="86"/>
      <c r="J1328" s="85"/>
    </row>
    <row r="1329" spans="1:10">
      <c r="A1329" s="81"/>
      <c r="B1329" s="44"/>
      <c r="C1329" s="44"/>
      <c r="D1329" s="83"/>
      <c r="E1329" s="85"/>
      <c r="F1329" s="86"/>
      <c r="J1329" s="85"/>
    </row>
    <row r="1330" spans="1:10">
      <c r="A1330" s="81"/>
      <c r="B1330" s="44"/>
      <c r="C1330" s="44"/>
      <c r="D1330" s="83"/>
      <c r="E1330" s="85"/>
      <c r="F1330" s="86"/>
      <c r="J1330" s="85"/>
    </row>
    <row r="1331" spans="1:10">
      <c r="A1331" s="81"/>
      <c r="B1331" s="44"/>
      <c r="C1331" s="44"/>
      <c r="D1331" s="83"/>
      <c r="E1331" s="85"/>
      <c r="F1331" s="86"/>
      <c r="J1331" s="85"/>
    </row>
    <row r="1332" spans="1:10">
      <c r="A1332" s="81"/>
      <c r="B1332" s="44"/>
      <c r="C1332" s="44"/>
      <c r="D1332" s="83"/>
      <c r="E1332" s="85"/>
      <c r="F1332" s="86"/>
      <c r="J1332" s="85"/>
    </row>
    <row r="1333" spans="1:10">
      <c r="A1333" s="81"/>
      <c r="B1333" s="44"/>
      <c r="C1333" s="44"/>
      <c r="D1333" s="83"/>
      <c r="E1333" s="85"/>
      <c r="F1333" s="86"/>
      <c r="J1333" s="85"/>
    </row>
    <row r="1334" spans="1:10">
      <c r="A1334" s="81"/>
      <c r="B1334" s="44"/>
      <c r="C1334" s="44"/>
      <c r="D1334" s="83"/>
      <c r="E1334" s="85"/>
      <c r="F1334" s="86"/>
      <c r="J1334" s="85"/>
    </row>
    <row r="1335" spans="1:10">
      <c r="A1335" s="81"/>
      <c r="B1335" s="44"/>
      <c r="C1335" s="44"/>
      <c r="D1335" s="83"/>
      <c r="E1335" s="85"/>
      <c r="F1335" s="86"/>
      <c r="J1335" s="85"/>
    </row>
    <row r="1336" spans="1:10">
      <c r="A1336" s="81"/>
      <c r="B1336" s="44"/>
      <c r="C1336" s="44"/>
      <c r="D1336" s="83"/>
      <c r="E1336" s="85"/>
      <c r="F1336" s="86"/>
      <c r="J1336" s="85"/>
    </row>
  </sheetData>
  <mergeCells count="6">
    <mergeCell ref="C546:C548"/>
    <mergeCell ref="A1:D1"/>
    <mergeCell ref="B538:B540"/>
    <mergeCell ref="B543:B545"/>
    <mergeCell ref="C538:C540"/>
    <mergeCell ref="C543:C545"/>
  </mergeCells>
  <conditionalFormatting sqref="A431:B431 A432:A433">
    <cfRule type="duplicateValues" dxfId="24" priority="40"/>
  </conditionalFormatting>
  <conditionalFormatting sqref="A434">
    <cfRule type="duplicateValues" dxfId="23" priority="15"/>
  </conditionalFormatting>
  <conditionalFormatting sqref="A499">
    <cfRule type="duplicateValues" dxfId="22" priority="13"/>
  </conditionalFormatting>
  <conditionalFormatting sqref="A556">
    <cfRule type="duplicateValues" dxfId="21" priority="3"/>
  </conditionalFormatting>
  <conditionalFormatting sqref="A583">
    <cfRule type="duplicateValues" dxfId="20" priority="1"/>
  </conditionalFormatting>
  <conditionalFormatting sqref="A413:A423">
    <cfRule type="duplicateValues" dxfId="19" priority="48"/>
  </conditionalFormatting>
  <conditionalFormatting sqref="A424:A430">
    <cfRule type="duplicateValues" dxfId="18" priority="30"/>
  </conditionalFormatting>
  <conditionalFormatting sqref="A438:A439">
    <cfRule type="duplicateValues" dxfId="17" priority="2"/>
  </conditionalFormatting>
  <conditionalFormatting sqref="A492:A494">
    <cfRule type="duplicateValues" dxfId="16" priority="36"/>
  </conditionalFormatting>
  <conditionalFormatting sqref="A495:A498">
    <cfRule type="duplicateValues" dxfId="15" priority="14"/>
  </conditionalFormatting>
  <conditionalFormatting sqref="A543:A545">
    <cfRule type="duplicateValues" dxfId="14" priority="11"/>
  </conditionalFormatting>
  <conditionalFormatting sqref="A546:A551">
    <cfRule type="duplicateValues" dxfId="13" priority="47"/>
  </conditionalFormatting>
  <conditionalFormatting sqref="A552:A553">
    <cfRule type="duplicateValues" dxfId="12" priority="45"/>
  </conditionalFormatting>
  <conditionalFormatting sqref="A554:A555">
    <cfRule type="duplicateValues" dxfId="11" priority="4"/>
  </conditionalFormatting>
  <conditionalFormatting sqref="A435:A437 A440">
    <cfRule type="duplicateValues" dxfId="10" priority="20"/>
  </conditionalFormatting>
  <conditionalFormatting sqref="A557:A582 A535:A542">
    <cfRule type="duplicateValues" dxfId="9" priority="41"/>
  </conditionalFormatting>
  <pageMargins left="0.7" right="0.7" top="0.75" bottom="0.75" header="0.3" footer="0.3"/>
  <pageSetup paperSize="9" scale="55" orientation="portrait" verticalDpi="300" r:id="rId1"/>
  <rowBreaks count="4" manualBreakCount="4">
    <brk id="366" max="16383" man="1"/>
    <brk id="434" max="16383" man="1"/>
    <brk id="462" max="16383" man="1"/>
    <brk id="51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50101"/>
  </sheetPr>
  <dimension ref="A1:D54"/>
  <sheetViews>
    <sheetView view="pageBreakPreview" topLeftCell="A15" zoomScale="85" zoomScaleNormal="85" workbookViewId="0">
      <selection activeCell="A16" sqref="A16"/>
    </sheetView>
  </sheetViews>
  <sheetFormatPr defaultColWidth="9" defaultRowHeight="15"/>
  <cols>
    <col min="1" max="1" width="31.7109375" customWidth="1"/>
    <col min="2" max="2" width="34.5703125" customWidth="1"/>
    <col min="3" max="3" width="63.5703125" customWidth="1"/>
    <col min="4" max="4" width="8.5703125" style="22" customWidth="1"/>
  </cols>
  <sheetData>
    <row r="1" spans="1:4" ht="161.25" customHeight="1">
      <c r="A1" s="122"/>
      <c r="B1" s="123"/>
      <c r="C1" s="123"/>
      <c r="D1" s="124"/>
    </row>
    <row r="2" spans="1:4" ht="19.5">
      <c r="A2" s="23" t="s">
        <v>0</v>
      </c>
      <c r="B2" s="3" t="s">
        <v>1</v>
      </c>
      <c r="C2" s="24" t="s">
        <v>2</v>
      </c>
      <c r="D2" s="25"/>
    </row>
    <row r="3" spans="1:4" ht="159.75" customHeight="1">
      <c r="A3" s="26" t="s">
        <v>1019</v>
      </c>
      <c r="B3" s="7"/>
      <c r="C3" s="10" t="s">
        <v>1020</v>
      </c>
      <c r="D3" s="18">
        <v>18</v>
      </c>
    </row>
    <row r="4" spans="1:4" ht="159.75" customHeight="1">
      <c r="A4" s="26" t="s">
        <v>1021</v>
      </c>
      <c r="B4" s="7"/>
      <c r="C4" s="8" t="s">
        <v>1022</v>
      </c>
      <c r="D4" s="18">
        <v>27</v>
      </c>
    </row>
    <row r="5" spans="1:4" ht="159.75" customHeight="1">
      <c r="A5" s="26" t="s">
        <v>1023</v>
      </c>
      <c r="B5" s="7"/>
      <c r="C5" s="8" t="s">
        <v>1024</v>
      </c>
      <c r="D5" s="18">
        <v>35.01</v>
      </c>
    </row>
    <row r="6" spans="1:4" ht="159.75" customHeight="1">
      <c r="A6" s="26" t="s">
        <v>1025</v>
      </c>
      <c r="B6" s="7"/>
      <c r="C6" s="8" t="s">
        <v>1026</v>
      </c>
      <c r="D6" s="18">
        <v>31</v>
      </c>
    </row>
    <row r="7" spans="1:4" ht="159.75" customHeight="1">
      <c r="A7" s="26" t="s">
        <v>1027</v>
      </c>
      <c r="C7" s="8" t="s">
        <v>1028</v>
      </c>
      <c r="D7" s="18">
        <v>44</v>
      </c>
    </row>
    <row r="8" spans="1:4" ht="159.75" customHeight="1">
      <c r="A8" s="26" t="s">
        <v>1029</v>
      </c>
      <c r="B8" s="7"/>
      <c r="C8" s="8" t="s">
        <v>1030</v>
      </c>
      <c r="D8" s="18">
        <v>31.05</v>
      </c>
    </row>
    <row r="9" spans="1:4" ht="159.75" customHeight="1">
      <c r="A9" s="26" t="s">
        <v>1031</v>
      </c>
      <c r="B9" s="7"/>
      <c r="C9" s="8" t="s">
        <v>1032</v>
      </c>
      <c r="D9" s="18">
        <v>31</v>
      </c>
    </row>
    <row r="10" spans="1:4" ht="159.75" customHeight="1">
      <c r="A10" s="26" t="s">
        <v>1033</v>
      </c>
      <c r="B10" s="7"/>
      <c r="C10" s="8" t="s">
        <v>1034</v>
      </c>
      <c r="D10" s="18">
        <v>29</v>
      </c>
    </row>
    <row r="11" spans="1:4" ht="159.75" customHeight="1">
      <c r="A11" s="26" t="s">
        <v>1035</v>
      </c>
      <c r="B11" s="7"/>
      <c r="C11" s="8" t="s">
        <v>1036</v>
      </c>
      <c r="D11" s="18">
        <v>22.05</v>
      </c>
    </row>
    <row r="12" spans="1:4" ht="159.75" customHeight="1">
      <c r="A12" s="26" t="s">
        <v>1037</v>
      </c>
      <c r="B12" s="7"/>
      <c r="C12" s="8" t="s">
        <v>1038</v>
      </c>
      <c r="D12" s="18">
        <v>21</v>
      </c>
    </row>
    <row r="13" spans="1:4" ht="159.75" customHeight="1">
      <c r="A13" s="26" t="s">
        <v>1039</v>
      </c>
      <c r="B13" s="7"/>
      <c r="C13" s="8" t="s">
        <v>1040</v>
      </c>
      <c r="D13" s="18">
        <v>27</v>
      </c>
    </row>
    <row r="14" spans="1:4" ht="159.75" customHeight="1">
      <c r="A14" s="26" t="s">
        <v>1041</v>
      </c>
      <c r="C14" s="8" t="s">
        <v>1042</v>
      </c>
      <c r="D14" s="18">
        <v>31</v>
      </c>
    </row>
    <row r="15" spans="1:4" ht="159.75" customHeight="1">
      <c r="A15" s="26" t="s">
        <v>1043</v>
      </c>
      <c r="B15" s="7"/>
      <c r="C15" s="8" t="s">
        <v>1044</v>
      </c>
      <c r="D15" s="18">
        <v>24</v>
      </c>
    </row>
    <row r="16" spans="1:4" ht="159.75" customHeight="1">
      <c r="A16" s="26" t="s">
        <v>1045</v>
      </c>
      <c r="B16" s="7"/>
      <c r="C16" s="8" t="s">
        <v>1046</v>
      </c>
      <c r="D16" s="18">
        <v>25</v>
      </c>
    </row>
    <row r="17" spans="1:4" ht="159.75" customHeight="1">
      <c r="A17" s="26" t="s">
        <v>1047</v>
      </c>
      <c r="B17" s="7"/>
      <c r="C17" s="8" t="s">
        <v>1048</v>
      </c>
      <c r="D17" s="18">
        <v>35</v>
      </c>
    </row>
    <row r="18" spans="1:4" ht="159.75" customHeight="1">
      <c r="A18" s="26" t="s">
        <v>1049</v>
      </c>
      <c r="B18" s="7"/>
      <c r="C18" s="8" t="s">
        <v>1050</v>
      </c>
      <c r="D18" s="18">
        <v>85</v>
      </c>
    </row>
    <row r="19" spans="1:4" ht="159.75" customHeight="1">
      <c r="A19" s="26" t="s">
        <v>1051</v>
      </c>
      <c r="C19" s="8" t="s">
        <v>1052</v>
      </c>
      <c r="D19" s="18">
        <v>33</v>
      </c>
    </row>
    <row r="20" spans="1:4" ht="159.75" customHeight="1">
      <c r="A20" s="26" t="s">
        <v>1053</v>
      </c>
      <c r="B20" s="7"/>
      <c r="C20" s="8" t="s">
        <v>1054</v>
      </c>
      <c r="D20" s="18">
        <v>29</v>
      </c>
    </row>
    <row r="21" spans="1:4" ht="159.75" customHeight="1">
      <c r="A21" s="26" t="s">
        <v>1055</v>
      </c>
      <c r="C21" s="8" t="s">
        <v>1056</v>
      </c>
      <c r="D21" s="18">
        <v>45</v>
      </c>
    </row>
    <row r="22" spans="1:4" ht="159.75" customHeight="1">
      <c r="A22" s="26" t="s">
        <v>1057</v>
      </c>
      <c r="B22" s="7"/>
      <c r="C22" s="8" t="s">
        <v>1058</v>
      </c>
      <c r="D22" s="18">
        <v>63</v>
      </c>
    </row>
    <row r="23" spans="1:4" ht="159.75" customHeight="1">
      <c r="A23" s="26" t="s">
        <v>1059</v>
      </c>
      <c r="B23" s="7"/>
      <c r="C23" s="8" t="s">
        <v>1060</v>
      </c>
      <c r="D23" s="18">
        <v>63</v>
      </c>
    </row>
    <row r="24" spans="1:4" ht="159.75" customHeight="1">
      <c r="A24" s="26" t="s">
        <v>1061</v>
      </c>
      <c r="B24" s="7"/>
      <c r="C24" s="8" t="s">
        <v>1062</v>
      </c>
      <c r="D24" s="18">
        <v>150</v>
      </c>
    </row>
    <row r="25" spans="1:4" ht="159.75" customHeight="1">
      <c r="A25" s="26" t="s">
        <v>1063</v>
      </c>
      <c r="B25" s="7"/>
      <c r="C25" s="8" t="s">
        <v>1064</v>
      </c>
      <c r="D25" s="18">
        <v>180</v>
      </c>
    </row>
    <row r="26" spans="1:4" ht="159.75" customHeight="1">
      <c r="A26" s="26" t="s">
        <v>1065</v>
      </c>
      <c r="B26" s="7"/>
      <c r="C26" s="8" t="s">
        <v>1066</v>
      </c>
      <c r="D26" s="18">
        <v>180</v>
      </c>
    </row>
    <row r="27" spans="1:4" ht="159.75" customHeight="1">
      <c r="A27" s="26" t="s">
        <v>1067</v>
      </c>
      <c r="B27" s="7"/>
      <c r="C27" s="8" t="s">
        <v>1068</v>
      </c>
      <c r="D27" s="18">
        <v>185</v>
      </c>
    </row>
    <row r="28" spans="1:4" ht="159.75" customHeight="1">
      <c r="A28" s="26" t="s">
        <v>1069</v>
      </c>
      <c r="B28" s="7"/>
      <c r="C28" s="8" t="s">
        <v>1070</v>
      </c>
      <c r="D28" s="18">
        <v>65.007000000000005</v>
      </c>
    </row>
    <row r="29" spans="1:4" ht="159.75" customHeight="1">
      <c r="A29" s="26" t="s">
        <v>1071</v>
      </c>
      <c r="B29" s="7"/>
      <c r="C29" s="8" t="s">
        <v>1072</v>
      </c>
      <c r="D29" s="18">
        <v>99</v>
      </c>
    </row>
    <row r="30" spans="1:4" ht="159.75" customHeight="1">
      <c r="A30" s="26" t="s">
        <v>1073</v>
      </c>
      <c r="B30" s="7"/>
      <c r="C30" s="8" t="s">
        <v>1074</v>
      </c>
      <c r="D30" s="18">
        <v>63.99</v>
      </c>
    </row>
    <row r="31" spans="1:4" ht="159.75" customHeight="1">
      <c r="A31" s="26" t="s">
        <v>1075</v>
      </c>
      <c r="B31" s="7"/>
      <c r="C31" s="8" t="s">
        <v>1076</v>
      </c>
      <c r="D31" s="18">
        <v>84.006</v>
      </c>
    </row>
    <row r="32" spans="1:4" ht="159.75" customHeight="1">
      <c r="A32" s="26" t="s">
        <v>1077</v>
      </c>
      <c r="B32" s="7"/>
      <c r="C32" s="8" t="s">
        <v>1078</v>
      </c>
      <c r="D32" s="18">
        <v>37</v>
      </c>
    </row>
    <row r="33" spans="1:4" ht="159.75" customHeight="1">
      <c r="A33" s="26" t="s">
        <v>1079</v>
      </c>
      <c r="B33" s="7"/>
      <c r="C33" s="8" t="s">
        <v>1080</v>
      </c>
      <c r="D33" s="18">
        <v>77</v>
      </c>
    </row>
    <row r="34" spans="1:4" ht="159.75" customHeight="1">
      <c r="A34" s="26" t="s">
        <v>1081</v>
      </c>
      <c r="C34" s="8" t="s">
        <v>1082</v>
      </c>
      <c r="D34" s="18">
        <v>90</v>
      </c>
    </row>
    <row r="35" spans="1:4" ht="159.75" customHeight="1">
      <c r="A35" s="26" t="s">
        <v>1083</v>
      </c>
      <c r="B35" s="7"/>
      <c r="C35" s="8" t="s">
        <v>1084</v>
      </c>
      <c r="D35" s="18">
        <v>78</v>
      </c>
    </row>
    <row r="36" spans="1:4" ht="159.75" customHeight="1">
      <c r="A36" s="26" t="s">
        <v>1085</v>
      </c>
      <c r="B36" s="7"/>
      <c r="C36" s="8" t="s">
        <v>1086</v>
      </c>
      <c r="D36" s="18">
        <v>95</v>
      </c>
    </row>
    <row r="37" spans="1:4" ht="159.75" customHeight="1">
      <c r="A37" s="26" t="s">
        <v>1087</v>
      </c>
      <c r="B37" s="7"/>
      <c r="C37" s="8" t="s">
        <v>1088</v>
      </c>
      <c r="D37" s="18">
        <v>85</v>
      </c>
    </row>
    <row r="38" spans="1:4" ht="159.75" customHeight="1">
      <c r="A38" s="26" t="s">
        <v>1089</v>
      </c>
      <c r="B38" s="7"/>
      <c r="C38" s="8" t="s">
        <v>1090</v>
      </c>
      <c r="D38" s="18">
        <v>55</v>
      </c>
    </row>
    <row r="39" spans="1:4" ht="159.75" customHeight="1">
      <c r="A39" s="26" t="s">
        <v>1091</v>
      </c>
      <c r="B39" s="7"/>
      <c r="C39" s="8" t="s">
        <v>1092</v>
      </c>
      <c r="D39" s="18">
        <v>6</v>
      </c>
    </row>
    <row r="40" spans="1:4" ht="159.75" customHeight="1">
      <c r="A40" s="26" t="s">
        <v>1093</v>
      </c>
      <c r="B40" s="7"/>
      <c r="C40" s="8" t="s">
        <v>1094</v>
      </c>
      <c r="D40" s="18">
        <v>16</v>
      </c>
    </row>
    <row r="41" spans="1:4" ht="159.75" customHeight="1">
      <c r="A41" s="26" t="s">
        <v>1095</v>
      </c>
      <c r="B41" s="7"/>
      <c r="C41" s="8" t="s">
        <v>1096</v>
      </c>
      <c r="D41" s="18">
        <v>45</v>
      </c>
    </row>
    <row r="42" spans="1:4" ht="159.75" customHeight="1">
      <c r="A42" s="26" t="s">
        <v>1097</v>
      </c>
      <c r="B42" s="7"/>
      <c r="C42" s="8" t="s">
        <v>1098</v>
      </c>
      <c r="D42" s="18">
        <v>55</v>
      </c>
    </row>
    <row r="43" spans="1:4" ht="159.75" customHeight="1">
      <c r="A43" s="26" t="s">
        <v>1099</v>
      </c>
      <c r="B43" s="7"/>
      <c r="C43" s="8" t="s">
        <v>1100</v>
      </c>
      <c r="D43" s="18">
        <v>68.004000000000005</v>
      </c>
    </row>
    <row r="44" spans="1:4" ht="159.75" customHeight="1">
      <c r="A44" s="26" t="s">
        <v>1101</v>
      </c>
      <c r="B44" s="7"/>
      <c r="C44" s="8" t="s">
        <v>1102</v>
      </c>
      <c r="D44" s="18">
        <v>39</v>
      </c>
    </row>
    <row r="45" spans="1:4" ht="159.75" customHeight="1">
      <c r="A45" s="26" t="s">
        <v>1103</v>
      </c>
      <c r="B45" s="7"/>
      <c r="C45" s="8" t="s">
        <v>1104</v>
      </c>
      <c r="D45" s="18">
        <v>43</v>
      </c>
    </row>
    <row r="46" spans="1:4" ht="159.75" customHeight="1">
      <c r="A46" s="26" t="s">
        <v>1105</v>
      </c>
      <c r="B46" s="7"/>
      <c r="C46" s="8" t="s">
        <v>1106</v>
      </c>
      <c r="D46" s="18">
        <v>54</v>
      </c>
    </row>
    <row r="47" spans="1:4" ht="159.75" customHeight="1">
      <c r="A47" s="26" t="s">
        <v>1107</v>
      </c>
      <c r="B47" s="7"/>
      <c r="C47" s="8" t="s">
        <v>1108</v>
      </c>
      <c r="D47" s="18">
        <v>50</v>
      </c>
    </row>
    <row r="48" spans="1:4" ht="159.75" customHeight="1">
      <c r="A48" s="26" t="s">
        <v>1109</v>
      </c>
      <c r="B48" s="7"/>
      <c r="C48" s="8" t="s">
        <v>1110</v>
      </c>
      <c r="D48" s="18">
        <v>62</v>
      </c>
    </row>
    <row r="49" spans="1:4" ht="159.75" customHeight="1">
      <c r="A49" s="26" t="s">
        <v>1111</v>
      </c>
      <c r="B49" s="7"/>
      <c r="C49" s="8" t="s">
        <v>1112</v>
      </c>
      <c r="D49" s="18">
        <v>116.001</v>
      </c>
    </row>
    <row r="50" spans="1:4" ht="159.75" customHeight="1">
      <c r="A50" s="26" t="s">
        <v>1113</v>
      </c>
      <c r="B50" s="7"/>
      <c r="C50" s="8" t="s">
        <v>1114</v>
      </c>
      <c r="D50" s="18">
        <v>73.98</v>
      </c>
    </row>
    <row r="51" spans="1:4" ht="159.75" customHeight="1">
      <c r="A51" s="26" t="s">
        <v>1115</v>
      </c>
      <c r="B51" s="7"/>
      <c r="C51" s="8" t="s">
        <v>1116</v>
      </c>
      <c r="D51" s="18">
        <v>33</v>
      </c>
    </row>
    <row r="52" spans="1:4" ht="159.75" customHeight="1">
      <c r="A52" s="27" t="s">
        <v>1117</v>
      </c>
      <c r="B52" s="28"/>
      <c r="C52" s="29" t="s">
        <v>1118</v>
      </c>
      <c r="D52" s="18">
        <v>30.51</v>
      </c>
    </row>
    <row r="54" spans="1:4">
      <c r="A54" s="30" t="s">
        <v>1018</v>
      </c>
    </row>
  </sheetData>
  <mergeCells count="1">
    <mergeCell ref="A1:D1"/>
  </mergeCells>
  <pageMargins left="0.7" right="0.7" top="0.75" bottom="0.75" header="0.3" footer="0.3"/>
  <pageSetup paperSize="9" scale="63"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50101"/>
  </sheetPr>
  <dimension ref="A1:E110"/>
  <sheetViews>
    <sheetView view="pageBreakPreview" topLeftCell="A64" zoomScale="85" zoomScaleNormal="100" workbookViewId="0">
      <selection activeCell="D66" sqref="D66"/>
    </sheetView>
  </sheetViews>
  <sheetFormatPr defaultColWidth="9" defaultRowHeight="15"/>
  <cols>
    <col min="1" max="1" width="42.7109375" customWidth="1"/>
    <col min="2" max="2" width="35.7109375" customWidth="1"/>
    <col min="3" max="3" width="65.28515625" style="1" customWidth="1"/>
    <col min="4" max="4" width="18.42578125" style="2" customWidth="1"/>
  </cols>
  <sheetData>
    <row r="1" spans="1:5" ht="89.25" customHeight="1">
      <c r="A1" s="125"/>
      <c r="B1" s="125"/>
      <c r="C1" s="125"/>
      <c r="D1" s="125"/>
    </row>
    <row r="2" spans="1:5" ht="19.5">
      <c r="A2" s="3" t="s">
        <v>0</v>
      </c>
      <c r="B2" s="3" t="s">
        <v>1</v>
      </c>
      <c r="C2" s="4" t="s">
        <v>2</v>
      </c>
      <c r="D2" s="5"/>
    </row>
    <row r="3" spans="1:5" ht="135" customHeight="1">
      <c r="A3" s="6" t="s">
        <v>1119</v>
      </c>
      <c r="B3" s="7"/>
      <c r="C3" s="8" t="s">
        <v>1120</v>
      </c>
      <c r="D3" s="99" t="s">
        <v>1342</v>
      </c>
    </row>
    <row r="4" spans="1:5" ht="148.5" customHeight="1">
      <c r="A4" s="6" t="s">
        <v>1121</v>
      </c>
      <c r="B4" s="7"/>
      <c r="C4" s="8" t="s">
        <v>1122</v>
      </c>
      <c r="D4" s="101" t="s">
        <v>1342</v>
      </c>
    </row>
    <row r="5" spans="1:5" ht="148.5" customHeight="1">
      <c r="A5" s="6" t="s">
        <v>1123</v>
      </c>
      <c r="B5" s="7"/>
      <c r="C5" s="8" t="s">
        <v>1124</v>
      </c>
      <c r="D5" s="101" t="s">
        <v>1342</v>
      </c>
    </row>
    <row r="6" spans="1:5" ht="148.5" customHeight="1">
      <c r="A6" s="6" t="s">
        <v>1299</v>
      </c>
      <c r="B6" s="7"/>
      <c r="C6" s="94" t="s">
        <v>1300</v>
      </c>
      <c r="D6" s="101" t="s">
        <v>1342</v>
      </c>
      <c r="E6" s="108" t="s">
        <v>1372</v>
      </c>
    </row>
    <row r="7" spans="1:5" ht="148.5" customHeight="1">
      <c r="A7" s="9" t="s">
        <v>1125</v>
      </c>
      <c r="B7" s="7"/>
      <c r="C7" s="10" t="s">
        <v>1126</v>
      </c>
      <c r="D7" s="101" t="s">
        <v>1342</v>
      </c>
    </row>
    <row r="8" spans="1:5" ht="148.5" customHeight="1">
      <c r="A8" s="9" t="s">
        <v>1309</v>
      </c>
      <c r="B8" s="7"/>
      <c r="C8" s="96" t="s">
        <v>1310</v>
      </c>
      <c r="D8" s="101" t="s">
        <v>1342</v>
      </c>
    </row>
    <row r="9" spans="1:5" ht="148.5" customHeight="1">
      <c r="A9" s="9" t="s">
        <v>1127</v>
      </c>
      <c r="B9" s="7"/>
      <c r="C9" s="11" t="s">
        <v>1128</v>
      </c>
      <c r="D9" s="101" t="s">
        <v>1342</v>
      </c>
    </row>
    <row r="10" spans="1:5" ht="148.5" customHeight="1">
      <c r="A10" s="9" t="s">
        <v>1297</v>
      </c>
      <c r="B10" s="7"/>
      <c r="C10" s="95" t="s">
        <v>1298</v>
      </c>
      <c r="D10" s="101" t="s">
        <v>1342</v>
      </c>
    </row>
    <row r="11" spans="1:5" ht="148.5" customHeight="1">
      <c r="A11" s="9" t="s">
        <v>1129</v>
      </c>
      <c r="B11" s="7"/>
      <c r="C11" s="10" t="s">
        <v>1130</v>
      </c>
      <c r="D11" s="99" t="s">
        <v>1373</v>
      </c>
    </row>
    <row r="12" spans="1:5" ht="148.5" customHeight="1">
      <c r="A12" s="6" t="s">
        <v>1131</v>
      </c>
      <c r="B12" s="7"/>
      <c r="C12" s="8" t="s">
        <v>1132</v>
      </c>
      <c r="D12" s="101" t="s">
        <v>1342</v>
      </c>
    </row>
    <row r="13" spans="1:5" ht="148.5" customHeight="1">
      <c r="A13" s="6" t="s">
        <v>1301</v>
      </c>
      <c r="B13" s="7"/>
      <c r="C13" s="94" t="s">
        <v>1302</v>
      </c>
      <c r="D13" s="101" t="s">
        <v>1342</v>
      </c>
    </row>
    <row r="14" spans="1:5" ht="148.5" customHeight="1">
      <c r="A14" s="6" t="s">
        <v>1133</v>
      </c>
      <c r="B14" s="7"/>
      <c r="C14" s="8" t="s">
        <v>1134</v>
      </c>
      <c r="D14" s="99" t="s">
        <v>1373</v>
      </c>
    </row>
    <row r="15" spans="1:5" ht="148.5" customHeight="1">
      <c r="A15" s="6" t="s">
        <v>1135</v>
      </c>
      <c r="B15" s="7"/>
      <c r="C15" s="8" t="s">
        <v>1136</v>
      </c>
      <c r="D15" s="101" t="s">
        <v>1373</v>
      </c>
    </row>
    <row r="16" spans="1:5" ht="148.5" customHeight="1">
      <c r="A16" s="6" t="s">
        <v>1137</v>
      </c>
      <c r="B16" s="7"/>
      <c r="C16" s="8" t="s">
        <v>1138</v>
      </c>
      <c r="D16" s="101" t="s">
        <v>1342</v>
      </c>
    </row>
    <row r="17" spans="1:4" ht="148.5" customHeight="1">
      <c r="A17" s="6" t="s">
        <v>1289</v>
      </c>
      <c r="B17" s="7"/>
      <c r="C17" s="94" t="s">
        <v>1290</v>
      </c>
      <c r="D17" s="101" t="s">
        <v>1342</v>
      </c>
    </row>
    <row r="18" spans="1:4" ht="148.5" customHeight="1">
      <c r="A18" s="6" t="s">
        <v>1291</v>
      </c>
      <c r="B18" s="7"/>
      <c r="C18" s="94" t="s">
        <v>1292</v>
      </c>
      <c r="D18" s="101" t="s">
        <v>1342</v>
      </c>
    </row>
    <row r="19" spans="1:4" ht="148.5" customHeight="1">
      <c r="A19" s="6" t="s">
        <v>1295</v>
      </c>
      <c r="B19" s="7"/>
      <c r="C19" s="94" t="s">
        <v>1296</v>
      </c>
      <c r="D19" s="101" t="s">
        <v>1342</v>
      </c>
    </row>
    <row r="20" spans="1:4" ht="148.5" customHeight="1">
      <c r="A20" s="6" t="s">
        <v>1293</v>
      </c>
      <c r="B20" s="7"/>
      <c r="C20" s="94" t="s">
        <v>1294</v>
      </c>
      <c r="D20" s="101" t="s">
        <v>1342</v>
      </c>
    </row>
    <row r="21" spans="1:4" ht="148.5" customHeight="1">
      <c r="A21" s="6" t="s">
        <v>1139</v>
      </c>
      <c r="B21" s="7"/>
      <c r="C21" s="8" t="s">
        <v>1140</v>
      </c>
      <c r="D21" s="99" t="s">
        <v>1373</v>
      </c>
    </row>
    <row r="22" spans="1:4" ht="148.5" customHeight="1">
      <c r="A22" s="6" t="s">
        <v>1141</v>
      </c>
      <c r="B22" s="7"/>
      <c r="C22" s="8" t="s">
        <v>1142</v>
      </c>
      <c r="D22" s="99" t="s">
        <v>1342</v>
      </c>
    </row>
    <row r="23" spans="1:4" ht="148.5" customHeight="1">
      <c r="A23" s="6" t="s">
        <v>1143</v>
      </c>
      <c r="B23" s="7"/>
      <c r="C23" s="8" t="s">
        <v>1144</v>
      </c>
      <c r="D23" s="99" t="s">
        <v>1342</v>
      </c>
    </row>
    <row r="24" spans="1:4" ht="148.5" customHeight="1">
      <c r="A24" s="6" t="s">
        <v>1145</v>
      </c>
      <c r="B24" s="7"/>
      <c r="C24" s="8" t="s">
        <v>1146</v>
      </c>
      <c r="D24" s="99" t="s">
        <v>1373</v>
      </c>
    </row>
    <row r="25" spans="1:4" ht="148.5" customHeight="1">
      <c r="A25" s="6" t="s">
        <v>1311</v>
      </c>
      <c r="B25" s="7"/>
      <c r="C25" s="94" t="s">
        <v>1312</v>
      </c>
      <c r="D25" s="99" t="s">
        <v>1342</v>
      </c>
    </row>
    <row r="26" spans="1:4" ht="148.5" customHeight="1">
      <c r="A26" s="6" t="s">
        <v>1147</v>
      </c>
      <c r="B26" s="7"/>
      <c r="C26" s="8" t="s">
        <v>1148</v>
      </c>
      <c r="D26" s="99" t="s">
        <v>1342</v>
      </c>
    </row>
    <row r="27" spans="1:4" ht="148.5" customHeight="1">
      <c r="A27" s="6" t="s">
        <v>1149</v>
      </c>
      <c r="B27" s="7"/>
      <c r="C27" s="8" t="s">
        <v>1150</v>
      </c>
      <c r="D27" s="99" t="s">
        <v>1342</v>
      </c>
    </row>
    <row r="28" spans="1:4" ht="148.5" customHeight="1">
      <c r="A28" s="6" t="s">
        <v>1303</v>
      </c>
      <c r="B28" s="7"/>
      <c r="C28" s="94" t="s">
        <v>1304</v>
      </c>
      <c r="D28" s="99" t="s">
        <v>1342</v>
      </c>
    </row>
    <row r="29" spans="1:4" ht="148.5" customHeight="1">
      <c r="A29" s="6" t="s">
        <v>1305</v>
      </c>
      <c r="B29" s="7"/>
      <c r="C29" s="94" t="s">
        <v>1306</v>
      </c>
      <c r="D29" s="99" t="s">
        <v>1342</v>
      </c>
    </row>
    <row r="30" spans="1:4" ht="148.5" customHeight="1">
      <c r="A30" s="6" t="s">
        <v>1307</v>
      </c>
      <c r="B30" s="7"/>
      <c r="C30" s="94" t="s">
        <v>1308</v>
      </c>
      <c r="D30" s="99" t="s">
        <v>1342</v>
      </c>
    </row>
    <row r="31" spans="1:4" ht="148.5" customHeight="1">
      <c r="A31" s="6" t="s">
        <v>1377</v>
      </c>
      <c r="C31" s="107" t="s">
        <v>1378</v>
      </c>
      <c r="D31" s="101" t="s">
        <v>1379</v>
      </c>
    </row>
    <row r="32" spans="1:4" ht="148.5" customHeight="1">
      <c r="A32" s="6" t="s">
        <v>1385</v>
      </c>
      <c r="C32" s="107" t="s">
        <v>1384</v>
      </c>
      <c r="D32" s="101" t="s">
        <v>1342</v>
      </c>
    </row>
    <row r="33" spans="1:4" ht="148.5" customHeight="1">
      <c r="A33" s="6" t="s">
        <v>1380</v>
      </c>
      <c r="C33" s="107" t="s">
        <v>1381</v>
      </c>
      <c r="D33" s="101" t="s">
        <v>1342</v>
      </c>
    </row>
    <row r="34" spans="1:4" ht="148.5" customHeight="1">
      <c r="A34" s="6" t="s">
        <v>1382</v>
      </c>
      <c r="C34" s="107" t="s">
        <v>1383</v>
      </c>
      <c r="D34" s="101" t="s">
        <v>1342</v>
      </c>
    </row>
    <row r="35" spans="1:4" ht="148.5" customHeight="1">
      <c r="A35" s="6" t="s">
        <v>1386</v>
      </c>
      <c r="B35" s="7"/>
      <c r="C35" s="8" t="s">
        <v>1151</v>
      </c>
      <c r="D35" s="99" t="s">
        <v>1342</v>
      </c>
    </row>
    <row r="36" spans="1:4" ht="148.5" customHeight="1">
      <c r="A36" s="6" t="s">
        <v>1152</v>
      </c>
      <c r="B36" s="7"/>
      <c r="C36" s="8" t="s">
        <v>1153</v>
      </c>
      <c r="D36" s="101" t="s">
        <v>1373</v>
      </c>
    </row>
    <row r="37" spans="1:4" ht="148.5" customHeight="1">
      <c r="A37" s="6" t="s">
        <v>1154</v>
      </c>
      <c r="B37" s="7"/>
      <c r="C37" s="8" t="s">
        <v>1155</v>
      </c>
      <c r="D37" s="99" t="s">
        <v>1342</v>
      </c>
    </row>
    <row r="38" spans="1:4" ht="148.5" customHeight="1">
      <c r="A38" s="6" t="s">
        <v>1156</v>
      </c>
      <c r="B38" s="7"/>
      <c r="C38" s="8" t="s">
        <v>1157</v>
      </c>
      <c r="D38" s="99" t="s">
        <v>1342</v>
      </c>
    </row>
    <row r="39" spans="1:4" ht="148.5" customHeight="1">
      <c r="A39" s="6" t="s">
        <v>1158</v>
      </c>
      <c r="B39" s="7"/>
      <c r="C39" s="8" t="s">
        <v>1159</v>
      </c>
      <c r="D39" s="99" t="s">
        <v>1342</v>
      </c>
    </row>
    <row r="40" spans="1:4" ht="148.5" customHeight="1">
      <c r="A40" s="6" t="s">
        <v>1160</v>
      </c>
      <c r="B40" s="7"/>
      <c r="C40" s="8" t="s">
        <v>1161</v>
      </c>
      <c r="D40" s="99" t="s">
        <v>1342</v>
      </c>
    </row>
    <row r="41" spans="1:4" ht="148.5" customHeight="1">
      <c r="A41" s="6" t="s">
        <v>1162</v>
      </c>
      <c r="B41" s="7"/>
      <c r="C41" s="8" t="s">
        <v>1163</v>
      </c>
      <c r="D41" s="99" t="s">
        <v>1342</v>
      </c>
    </row>
    <row r="42" spans="1:4" ht="148.5" customHeight="1">
      <c r="A42" s="6" t="s">
        <v>1164</v>
      </c>
      <c r="B42" s="7"/>
      <c r="C42" s="8" t="s">
        <v>1165</v>
      </c>
      <c r="D42" s="99" t="s">
        <v>1373</v>
      </c>
    </row>
    <row r="43" spans="1:4" ht="148.5" customHeight="1">
      <c r="A43" s="9" t="s">
        <v>1166</v>
      </c>
      <c r="B43" s="7"/>
      <c r="C43" s="10" t="s">
        <v>1167</v>
      </c>
      <c r="D43" s="99" t="s">
        <v>1342</v>
      </c>
    </row>
    <row r="44" spans="1:4" ht="148.5" customHeight="1">
      <c r="A44" s="9"/>
      <c r="B44" s="7"/>
      <c r="C44" s="96"/>
      <c r="D44" s="99" t="s">
        <v>1342</v>
      </c>
    </row>
    <row r="45" spans="1:4" ht="148.5" customHeight="1">
      <c r="A45" s="6" t="s">
        <v>1168</v>
      </c>
      <c r="B45" s="7"/>
      <c r="C45" s="8" t="s">
        <v>1169</v>
      </c>
      <c r="D45" s="99" t="s">
        <v>1342</v>
      </c>
    </row>
    <row r="46" spans="1:4" ht="148.5" customHeight="1">
      <c r="A46" s="6" t="s">
        <v>1170</v>
      </c>
      <c r="B46" s="7"/>
      <c r="C46" s="8" t="s">
        <v>1171</v>
      </c>
      <c r="D46" s="99" t="s">
        <v>1342</v>
      </c>
    </row>
    <row r="47" spans="1:4" ht="148.5" customHeight="1">
      <c r="A47" s="6" t="s">
        <v>1172</v>
      </c>
      <c r="B47" s="7"/>
      <c r="C47" s="8" t="s">
        <v>1173</v>
      </c>
      <c r="D47" s="99" t="s">
        <v>1342</v>
      </c>
    </row>
    <row r="48" spans="1:4" ht="148.5" customHeight="1">
      <c r="A48" s="6" t="s">
        <v>1174</v>
      </c>
      <c r="B48" s="7"/>
      <c r="C48" s="8" t="s">
        <v>1175</v>
      </c>
      <c r="D48" s="99" t="s">
        <v>1342</v>
      </c>
    </row>
    <row r="49" spans="1:4" ht="148.5" customHeight="1">
      <c r="A49" s="6" t="s">
        <v>1176</v>
      </c>
      <c r="B49" s="7"/>
      <c r="C49" s="8" t="s">
        <v>1177</v>
      </c>
      <c r="D49" s="99" t="s">
        <v>1373</v>
      </c>
    </row>
    <row r="50" spans="1:4" ht="148.5" customHeight="1">
      <c r="A50" s="6" t="s">
        <v>1178</v>
      </c>
      <c r="B50" s="7"/>
      <c r="C50" s="8" t="s">
        <v>1177</v>
      </c>
      <c r="D50" s="99" t="s">
        <v>1373</v>
      </c>
    </row>
    <row r="51" spans="1:4" ht="148.5" customHeight="1">
      <c r="A51" s="6" t="s">
        <v>1313</v>
      </c>
      <c r="B51" s="7"/>
      <c r="C51" s="94" t="s">
        <v>1314</v>
      </c>
      <c r="D51" s="99" t="s">
        <v>1342</v>
      </c>
    </row>
    <row r="52" spans="1:4" ht="148.5" customHeight="1">
      <c r="A52" s="6" t="s">
        <v>1179</v>
      </c>
      <c r="B52" s="7"/>
      <c r="C52" s="8" t="s">
        <v>1180</v>
      </c>
      <c r="D52" s="99" t="s">
        <v>1342</v>
      </c>
    </row>
    <row r="53" spans="1:4" ht="148.5" customHeight="1">
      <c r="A53" s="6" t="s">
        <v>1181</v>
      </c>
      <c r="B53" s="7"/>
      <c r="C53" s="8" t="s">
        <v>1182</v>
      </c>
      <c r="D53" s="99" t="s">
        <v>1342</v>
      </c>
    </row>
    <row r="54" spans="1:4" ht="148.5" customHeight="1">
      <c r="A54" s="6" t="s">
        <v>1425</v>
      </c>
      <c r="C54" s="131" t="s">
        <v>1426</v>
      </c>
      <c r="D54" s="104" t="s">
        <v>1342</v>
      </c>
    </row>
    <row r="55" spans="1:4" ht="148.5" customHeight="1">
      <c r="A55" s="6" t="s">
        <v>1343</v>
      </c>
      <c r="C55" s="107" t="s">
        <v>1344</v>
      </c>
      <c r="D55" s="101" t="s">
        <v>1342</v>
      </c>
    </row>
    <row r="56" spans="1:4" ht="148.5" customHeight="1">
      <c r="A56" s="6" t="s">
        <v>1319</v>
      </c>
      <c r="C56" s="107" t="s">
        <v>1320</v>
      </c>
      <c r="D56" s="101" t="s">
        <v>1342</v>
      </c>
    </row>
    <row r="57" spans="1:4" ht="148.5" customHeight="1">
      <c r="A57" s="6" t="s">
        <v>1421</v>
      </c>
      <c r="C57" s="131" t="s">
        <v>1422</v>
      </c>
      <c r="D57" s="104" t="s">
        <v>1342</v>
      </c>
    </row>
    <row r="58" spans="1:4" ht="148.5" customHeight="1">
      <c r="A58" s="6" t="s">
        <v>1427</v>
      </c>
      <c r="C58" s="131" t="s">
        <v>1428</v>
      </c>
      <c r="D58" s="104" t="s">
        <v>1342</v>
      </c>
    </row>
    <row r="59" spans="1:4" ht="148.5" customHeight="1">
      <c r="A59" s="6" t="s">
        <v>1423</v>
      </c>
      <c r="C59" s="131" t="s">
        <v>1424</v>
      </c>
      <c r="D59" s="101" t="s">
        <v>1342</v>
      </c>
    </row>
    <row r="60" spans="1:4" ht="148.5" customHeight="1">
      <c r="A60" s="6" t="s">
        <v>1429</v>
      </c>
      <c r="C60" s="131" t="s">
        <v>1430</v>
      </c>
      <c r="D60" s="104" t="s">
        <v>1342</v>
      </c>
    </row>
    <row r="61" spans="1:4" ht="148.5" customHeight="1">
      <c r="A61" s="6" t="s">
        <v>1183</v>
      </c>
      <c r="B61" s="7"/>
      <c r="C61" s="8" t="s">
        <v>1184</v>
      </c>
      <c r="D61" s="99" t="s">
        <v>1342</v>
      </c>
    </row>
    <row r="62" spans="1:4" ht="148.5" customHeight="1">
      <c r="A62" s="6" t="s">
        <v>1185</v>
      </c>
      <c r="B62" s="7"/>
      <c r="C62" s="8" t="s">
        <v>1186</v>
      </c>
      <c r="D62" s="99" t="s">
        <v>1373</v>
      </c>
    </row>
    <row r="63" spans="1:4" ht="148.5" customHeight="1">
      <c r="A63" s="6" t="s">
        <v>1187</v>
      </c>
      <c r="B63" s="7"/>
      <c r="C63" s="8" t="s">
        <v>1188</v>
      </c>
      <c r="D63" s="99" t="s">
        <v>1342</v>
      </c>
    </row>
    <row r="64" spans="1:4" ht="148.5" customHeight="1">
      <c r="A64" s="6" t="s">
        <v>1189</v>
      </c>
      <c r="B64" s="7"/>
      <c r="C64" s="8" t="s">
        <v>1186</v>
      </c>
      <c r="D64" s="99" t="s">
        <v>1342</v>
      </c>
    </row>
    <row r="65" spans="1:4" ht="148.5" customHeight="1">
      <c r="A65" s="6" t="s">
        <v>1190</v>
      </c>
      <c r="B65" s="7"/>
      <c r="C65" s="8" t="s">
        <v>1186</v>
      </c>
      <c r="D65" s="99" t="s">
        <v>1373</v>
      </c>
    </row>
    <row r="66" spans="1:4" ht="148.5" customHeight="1">
      <c r="A66" s="6" t="s">
        <v>1191</v>
      </c>
      <c r="B66" s="7"/>
      <c r="C66" s="8" t="s">
        <v>1192</v>
      </c>
      <c r="D66" s="104" t="s">
        <v>1342</v>
      </c>
    </row>
    <row r="67" spans="1:4" ht="148.5" customHeight="1">
      <c r="A67" s="6" t="s">
        <v>1193</v>
      </c>
      <c r="B67" s="7"/>
      <c r="C67" s="8" t="s">
        <v>1194</v>
      </c>
      <c r="D67" s="99" t="s">
        <v>1342</v>
      </c>
    </row>
    <row r="68" spans="1:4" ht="148.5" customHeight="1">
      <c r="A68" s="12" t="s">
        <v>1195</v>
      </c>
      <c r="B68" s="7"/>
      <c r="C68" s="8" t="s">
        <v>1196</v>
      </c>
      <c r="D68" s="99" t="s">
        <v>1342</v>
      </c>
    </row>
    <row r="69" spans="1:4" ht="148.5" customHeight="1">
      <c r="A69" s="12" t="s">
        <v>1197</v>
      </c>
      <c r="B69" s="7"/>
      <c r="C69" s="8" t="s">
        <v>1198</v>
      </c>
      <c r="D69" s="99" t="s">
        <v>1342</v>
      </c>
    </row>
    <row r="70" spans="1:4" ht="148.5" customHeight="1">
      <c r="A70" s="12" t="s">
        <v>1199</v>
      </c>
      <c r="B70" s="7"/>
      <c r="C70" s="8" t="s">
        <v>1200</v>
      </c>
      <c r="D70" s="99" t="s">
        <v>1342</v>
      </c>
    </row>
    <row r="71" spans="1:4" ht="148.5" customHeight="1">
      <c r="A71" s="12" t="s">
        <v>1201</v>
      </c>
      <c r="B71" s="7"/>
      <c r="C71" s="8" t="s">
        <v>1202</v>
      </c>
      <c r="D71" s="99" t="s">
        <v>1342</v>
      </c>
    </row>
    <row r="72" spans="1:4" ht="148.5" customHeight="1">
      <c r="A72" s="13" t="s">
        <v>1321</v>
      </c>
      <c r="B72" s="7"/>
      <c r="C72" s="14" t="s">
        <v>1203</v>
      </c>
      <c r="D72" s="99" t="s">
        <v>1342</v>
      </c>
    </row>
    <row r="73" spans="1:4" ht="159" customHeight="1">
      <c r="A73" s="15" t="s">
        <v>1204</v>
      </c>
      <c r="B73" s="16"/>
      <c r="C73" s="10" t="s">
        <v>1205</v>
      </c>
      <c r="D73" s="99" t="s">
        <v>1373</v>
      </c>
    </row>
    <row r="74" spans="1:4" ht="159" customHeight="1">
      <c r="A74" s="15" t="s">
        <v>1206</v>
      </c>
      <c r="B74" s="7"/>
      <c r="C74" s="106" t="s">
        <v>1374</v>
      </c>
      <c r="D74" s="99" t="s">
        <v>1373</v>
      </c>
    </row>
    <row r="75" spans="1:4" ht="159" customHeight="1">
      <c r="A75" s="15" t="s">
        <v>1207</v>
      </c>
      <c r="B75" s="7"/>
      <c r="C75" s="10" t="s">
        <v>1208</v>
      </c>
      <c r="D75" s="99" t="s">
        <v>1373</v>
      </c>
    </row>
    <row r="76" spans="1:4" ht="159" customHeight="1">
      <c r="A76" s="15" t="s">
        <v>1209</v>
      </c>
      <c r="B76" s="7"/>
      <c r="C76" s="10" t="s">
        <v>1210</v>
      </c>
      <c r="D76" s="99" t="s">
        <v>1342</v>
      </c>
    </row>
    <row r="77" spans="1:4" ht="159" customHeight="1">
      <c r="A77" s="15" t="s">
        <v>1387</v>
      </c>
      <c r="C77" s="106" t="s">
        <v>1388</v>
      </c>
      <c r="D77" s="101" t="s">
        <v>1342</v>
      </c>
    </row>
    <row r="78" spans="1:4" ht="159" customHeight="1">
      <c r="A78" s="15" t="s">
        <v>1211</v>
      </c>
      <c r="B78" s="7"/>
      <c r="C78" s="10" t="s">
        <v>1212</v>
      </c>
      <c r="D78" s="99" t="s">
        <v>1373</v>
      </c>
    </row>
    <row r="79" spans="1:4" ht="159" customHeight="1">
      <c r="A79" s="17" t="s">
        <v>1213</v>
      </c>
      <c r="B79" s="16"/>
      <c r="C79" s="10" t="s">
        <v>1214</v>
      </c>
      <c r="D79" s="99" t="s">
        <v>1373</v>
      </c>
    </row>
    <row r="80" spans="1:4" ht="40.5" customHeight="1">
      <c r="A80" s="17" t="s">
        <v>1215</v>
      </c>
      <c r="B80" s="126"/>
      <c r="C80" s="127" t="s">
        <v>1216</v>
      </c>
      <c r="D80" s="128" t="s">
        <v>1342</v>
      </c>
    </row>
    <row r="81" spans="1:5" ht="49.5" customHeight="1">
      <c r="A81" s="17" t="s">
        <v>1217</v>
      </c>
      <c r="B81" s="126"/>
      <c r="C81" s="127"/>
      <c r="D81" s="128"/>
    </row>
    <row r="82" spans="1:5" ht="57.75" customHeight="1">
      <c r="A82" s="17" t="s">
        <v>1218</v>
      </c>
      <c r="B82" s="126"/>
      <c r="C82" s="127"/>
      <c r="D82" s="128"/>
    </row>
    <row r="83" spans="1:5" ht="57.75" customHeight="1">
      <c r="A83" s="17" t="s">
        <v>1219</v>
      </c>
      <c r="B83" s="126"/>
      <c r="C83" s="127" t="s">
        <v>925</v>
      </c>
      <c r="D83" s="128" t="s">
        <v>1342</v>
      </c>
    </row>
    <row r="84" spans="1:5" ht="57.75" customHeight="1">
      <c r="A84" s="17" t="s">
        <v>1220</v>
      </c>
      <c r="B84" s="126"/>
      <c r="C84" s="127"/>
      <c r="D84" s="128"/>
    </row>
    <row r="85" spans="1:5" ht="57.75" customHeight="1">
      <c r="A85" s="17" t="s">
        <v>1221</v>
      </c>
      <c r="B85" s="126"/>
      <c r="C85" s="127"/>
      <c r="D85" s="128"/>
    </row>
    <row r="86" spans="1:5" ht="57.75" customHeight="1">
      <c r="A86" s="17" t="s">
        <v>1285</v>
      </c>
      <c r="B86" s="126"/>
      <c r="C86" s="129" t="s">
        <v>1288</v>
      </c>
      <c r="D86" s="128" t="s">
        <v>1342</v>
      </c>
    </row>
    <row r="87" spans="1:5" ht="57.75" customHeight="1">
      <c r="A87" s="17" t="s">
        <v>1286</v>
      </c>
      <c r="B87" s="126"/>
      <c r="C87" s="127"/>
      <c r="D87" s="128"/>
    </row>
    <row r="88" spans="1:5" ht="57.75" customHeight="1">
      <c r="A88" s="17" t="s">
        <v>1287</v>
      </c>
      <c r="B88" s="126"/>
      <c r="C88" s="127"/>
      <c r="D88" s="128"/>
    </row>
    <row r="89" spans="1:5" ht="57.75" customHeight="1">
      <c r="A89" s="17" t="s">
        <v>1222</v>
      </c>
      <c r="B89" s="126"/>
      <c r="C89" s="127" t="s">
        <v>1223</v>
      </c>
      <c r="D89" s="128" t="s">
        <v>1342</v>
      </c>
    </row>
    <row r="90" spans="1:5" ht="57.75" customHeight="1">
      <c r="A90" s="17" t="s">
        <v>1224</v>
      </c>
      <c r="B90" s="126"/>
      <c r="C90" s="127"/>
      <c r="D90" s="128"/>
    </row>
    <row r="91" spans="1:5" ht="57.75" customHeight="1">
      <c r="A91" s="17" t="s">
        <v>1225</v>
      </c>
      <c r="B91" s="126"/>
      <c r="C91" s="127"/>
      <c r="D91" s="128"/>
    </row>
    <row r="92" spans="1:5" ht="156.75" customHeight="1">
      <c r="A92" s="17" t="s">
        <v>1226</v>
      </c>
      <c r="B92" s="7"/>
      <c r="C92" s="98" t="s">
        <v>1227</v>
      </c>
      <c r="D92" s="99" t="s">
        <v>1342</v>
      </c>
    </row>
    <row r="93" spans="1:5" ht="188.25" customHeight="1">
      <c r="A93" s="17" t="s">
        <v>946</v>
      </c>
      <c r="B93" s="7"/>
      <c r="C93" s="10" t="s">
        <v>1228</v>
      </c>
      <c r="D93" s="99" t="s">
        <v>1342</v>
      </c>
      <c r="E93" s="21"/>
    </row>
    <row r="94" spans="1:5" ht="180.75" customHeight="1">
      <c r="A94" s="17" t="s">
        <v>1229</v>
      </c>
      <c r="B94" s="7"/>
      <c r="C94" s="10" t="s">
        <v>1230</v>
      </c>
      <c r="D94" s="99" t="s">
        <v>1342</v>
      </c>
      <c r="E94" s="21"/>
    </row>
    <row r="95" spans="1:5" ht="201.75" customHeight="1">
      <c r="A95" s="19" t="s">
        <v>1231</v>
      </c>
      <c r="B95" s="7"/>
      <c r="C95" s="10" t="s">
        <v>1232</v>
      </c>
      <c r="D95" s="99" t="s">
        <v>1342</v>
      </c>
      <c r="E95" s="21"/>
    </row>
    <row r="96" spans="1:5" ht="154.5" customHeight="1">
      <c r="A96" s="19" t="s">
        <v>1233</v>
      </c>
      <c r="B96" s="16"/>
      <c r="C96" s="10" t="s">
        <v>1234</v>
      </c>
      <c r="D96" s="99" t="s">
        <v>1342</v>
      </c>
      <c r="E96" s="21"/>
    </row>
    <row r="97" spans="1:4" ht="170.25" customHeight="1">
      <c r="A97" s="19" t="s">
        <v>1235</v>
      </c>
      <c r="B97" s="7"/>
      <c r="C97" s="10" t="s">
        <v>1236</v>
      </c>
      <c r="D97" s="99" t="s">
        <v>1342</v>
      </c>
    </row>
    <row r="98" spans="1:4" ht="170.25" customHeight="1">
      <c r="A98" s="19" t="s">
        <v>1237</v>
      </c>
      <c r="B98" s="7"/>
      <c r="C98" s="10" t="s">
        <v>1238</v>
      </c>
      <c r="D98" s="99" t="s">
        <v>1373</v>
      </c>
    </row>
    <row r="99" spans="1:4" ht="170.25" customHeight="1">
      <c r="A99" s="19" t="s">
        <v>1323</v>
      </c>
      <c r="B99" s="7"/>
      <c r="C99" s="10" t="s">
        <v>1324</v>
      </c>
      <c r="D99" s="99" t="s">
        <v>1342</v>
      </c>
    </row>
    <row r="100" spans="1:4" ht="170.25" customHeight="1">
      <c r="A100" s="19" t="s">
        <v>1325</v>
      </c>
      <c r="B100" s="7"/>
      <c r="C100" s="10" t="s">
        <v>1326</v>
      </c>
      <c r="D100" s="99" t="s">
        <v>1342</v>
      </c>
    </row>
    <row r="101" spans="1:4" ht="170.25" customHeight="1">
      <c r="A101" s="19" t="s">
        <v>1340</v>
      </c>
      <c r="C101" s="106" t="s">
        <v>1341</v>
      </c>
      <c r="D101" s="101" t="s">
        <v>1342</v>
      </c>
    </row>
    <row r="102" spans="1:4" ht="170.25" customHeight="1">
      <c r="A102" s="19" t="s">
        <v>1239</v>
      </c>
      <c r="B102" s="7"/>
      <c r="C102" s="10" t="s">
        <v>1240</v>
      </c>
      <c r="D102" s="99" t="s">
        <v>1342</v>
      </c>
    </row>
    <row r="103" spans="1:4" ht="170.25" customHeight="1">
      <c r="A103" s="19" t="s">
        <v>1241</v>
      </c>
      <c r="B103" s="7"/>
      <c r="C103" s="10" t="s">
        <v>1242</v>
      </c>
      <c r="D103" s="99" t="s">
        <v>1342</v>
      </c>
    </row>
    <row r="104" spans="1:4" ht="170.25" customHeight="1">
      <c r="A104" s="19" t="s">
        <v>1243</v>
      </c>
      <c r="B104" s="7"/>
      <c r="C104" s="10" t="s">
        <v>1244</v>
      </c>
      <c r="D104" s="99" t="s">
        <v>1342</v>
      </c>
    </row>
    <row r="105" spans="1:4" ht="213.75" customHeight="1">
      <c r="A105" s="6" t="s">
        <v>1245</v>
      </c>
      <c r="B105" s="7"/>
      <c r="C105" s="8" t="s">
        <v>1246</v>
      </c>
      <c r="D105" s="99" t="s">
        <v>1342</v>
      </c>
    </row>
    <row r="106" spans="1:4" ht="213.75" customHeight="1">
      <c r="A106" s="6" t="s">
        <v>1327</v>
      </c>
      <c r="B106" s="7"/>
      <c r="C106" s="8" t="s">
        <v>1328</v>
      </c>
      <c r="D106" s="99" t="s">
        <v>1342</v>
      </c>
    </row>
    <row r="107" spans="1:4" ht="213.75" customHeight="1">
      <c r="A107" s="6" t="s">
        <v>1329</v>
      </c>
      <c r="B107" s="7"/>
      <c r="C107" s="8" t="s">
        <v>1330</v>
      </c>
      <c r="D107" s="99" t="s">
        <v>1342</v>
      </c>
    </row>
    <row r="108" spans="1:4" ht="213.75" customHeight="1">
      <c r="A108" s="109" t="s">
        <v>1375</v>
      </c>
      <c r="C108" s="111" t="s">
        <v>1376</v>
      </c>
      <c r="D108" s="110" t="s">
        <v>1342</v>
      </c>
    </row>
    <row r="110" spans="1:4">
      <c r="A110" s="20" t="s">
        <v>1018</v>
      </c>
    </row>
  </sheetData>
  <mergeCells count="13">
    <mergeCell ref="A1:D1"/>
    <mergeCell ref="B80:B82"/>
    <mergeCell ref="B83:B85"/>
    <mergeCell ref="B89:B91"/>
    <mergeCell ref="C80:C82"/>
    <mergeCell ref="C83:C85"/>
    <mergeCell ref="C89:C91"/>
    <mergeCell ref="D80:D82"/>
    <mergeCell ref="D83:D85"/>
    <mergeCell ref="D89:D91"/>
    <mergeCell ref="B86:B88"/>
    <mergeCell ref="C86:C88"/>
    <mergeCell ref="D86:D88"/>
  </mergeCells>
  <conditionalFormatting sqref="A72">
    <cfRule type="duplicateValues" dxfId="8" priority="9"/>
  </conditionalFormatting>
  <conditionalFormatting sqref="A79">
    <cfRule type="duplicateValues" dxfId="7" priority="6"/>
  </conditionalFormatting>
  <conditionalFormatting sqref="A95">
    <cfRule type="duplicateValues" dxfId="6" priority="1"/>
  </conditionalFormatting>
  <conditionalFormatting sqref="A73:A77">
    <cfRule type="duplicateValues" dxfId="5" priority="8"/>
  </conditionalFormatting>
  <conditionalFormatting sqref="A80:A82">
    <cfRule type="duplicateValues" dxfId="4" priority="5"/>
  </conditionalFormatting>
  <conditionalFormatting sqref="A83:A88">
    <cfRule type="duplicateValues" dxfId="3" priority="4"/>
  </conditionalFormatting>
  <conditionalFormatting sqref="A89:A92">
    <cfRule type="duplicateValues" dxfId="2" priority="3"/>
  </conditionalFormatting>
  <conditionalFormatting sqref="A96:A104 A93:A94">
    <cfRule type="duplicateValues" dxfId="1" priority="2"/>
  </conditionalFormatting>
  <conditionalFormatting sqref="A78">
    <cfRule type="duplicateValues" dxfId="0" priority="49"/>
  </conditionalFormatting>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3</vt:i4>
      </vt:variant>
    </vt:vector>
  </HeadingPairs>
  <TitlesOfParts>
    <vt:vector size="6" baseType="lpstr">
      <vt:lpstr>Канальное оборудование</vt:lpstr>
      <vt:lpstr>HiWatch</vt:lpstr>
      <vt:lpstr>Проектное оборудование</vt:lpstr>
      <vt:lpstr>HiWatch!Область_печати</vt:lpstr>
      <vt:lpstr>'Канальное оборудование'!Область_печати</vt:lpstr>
      <vt:lpstr>'Проектное оборудование'!Область_печати</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ACER</cp:lastModifiedBy>
  <dcterms:created xsi:type="dcterms:W3CDTF">2022-01-07T03:14:00Z</dcterms:created>
  <dcterms:modified xsi:type="dcterms:W3CDTF">2026-04-21T06:14:40Z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D5087FD1EB907CF9D1BB1E6919AB0ED7_42</vt:lpwstr>
  </property>
  <property fmtid="{D5CDD505-2E9C-101B-9397-08002B2CF9AE}" pid="3" name="KSOProductBuildVer">
    <vt:lpwstr>1033-12.1.23152.23152</vt:lpwstr>
  </property>
</Properties>
</file>