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23043098\Desktop\"/>
    </mc:Choice>
  </mc:AlternateContent>
  <xr:revisionPtr revIDLastSave="0" documentId="13_ncr:1_{E77D5949-D168-4887-8E90-05E20A34B237}" xr6:coauthVersionLast="47" xr6:coauthVersionMax="47" xr10:uidLastSave="{00000000-0000-0000-0000-000000000000}"/>
  <bookViews>
    <workbookView xWindow="28680" yWindow="-120" windowWidth="29040" windowHeight="15720" firstSheet="17" activeTab="22" xr2:uid="{00000000-000D-0000-FFFF-FFFF00000000}"/>
  </bookViews>
  <sheets>
    <sheet name="HVAC + Firefighting" sheetId="10" r:id="rId1"/>
    <sheet name="Hydro" sheetId="12" r:id="rId2"/>
    <sheet name="חשמל" sheetId="13" r:id="rId3"/>
    <sheet name="3.5 + 3.6 Actuator Definitions" sheetId="2" r:id="rId4"/>
    <sheet name="TGB" sheetId="3" r:id="rId5"/>
    <sheet name="4.3 Shaft Seal" sheetId="4" r:id="rId6"/>
    <sheet name="4.4 Head Cover" sheetId="5" r:id="rId7"/>
    <sheet name="4.5 Dewatering and Rewatering" sheetId="6" r:id="rId8"/>
    <sheet name="4.8 GOPU TSLG TADT Creeping " sheetId="15" r:id="rId9"/>
    <sheet name="5.5 HP Oil Injection" sheetId="7" r:id="rId10"/>
    <sheet name="5.2 Braking system" sheetId="16" r:id="rId11"/>
    <sheet name="5.3 Generator Air coolers" sheetId="17" r:id="rId12"/>
    <sheet name="5.7 Oil mist  +5.8 Space heater" sheetId="18" r:id="rId13"/>
    <sheet name="5.10 Top cover" sheetId="19" r:id="rId14"/>
    <sheet name="6.3 PAC Open Cooling" sheetId="8" r:id="rId15"/>
    <sheet name="6.4 PCC" sheetId="9" r:id="rId16"/>
    <sheet name="7.1 LP Gate" sheetId="20" r:id="rId17"/>
    <sheet name="GCB SDS PRD" sheetId="21" r:id="rId18"/>
    <sheet name="SFC" sheetId="22" r:id="rId19"/>
    <sheet name="PS-20 + SAT 1 + SAT 3 + SAT 4" sheetId="28" r:id="rId20"/>
    <sheet name="Pit" sheetId="27" r:id="rId21"/>
    <sheet name="Excitation system" sheetId="24" r:id="rId22"/>
    <sheet name="Upper Reservoir" sheetId="25" r:id="rId23"/>
    <sheet name="Lower reservoir" sheetId="26" r:id="rId24"/>
    <sheet name="Air compressors " sheetId="29"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<sst xmlns="http://schemas.openxmlformats.org/spreadsheetml/2006/main" count="1564" uniqueCount="1247">
  <si>
    <t>QID</t>
  </si>
  <si>
    <t>A</t>
  </si>
  <si>
    <t>B</t>
  </si>
  <si>
    <t>C</t>
  </si>
  <si>
    <t>D</t>
  </si>
  <si>
    <t>Correct</t>
  </si>
  <si>
    <t>User Answer</t>
  </si>
  <si>
    <t>Is Correct</t>
  </si>
  <si>
    <t>Explanation</t>
  </si>
  <si>
    <t>3.8.3-Q1</t>
  </si>
  <si>
    <r>
      <t>Correct:</t>
    </r>
    <r>
      <rPr>
        <sz val="11"/>
        <color theme="1"/>
        <rFont val="Calibri"/>
        <family val="2"/>
        <scheme val="minor"/>
      </rPr>
      <t xml:space="preserve"> B</t>
    </r>
  </si>
  <si>
    <r>
      <t>Explanation:</t>
    </r>
    <r>
      <rPr>
        <sz val="11"/>
        <color theme="1"/>
        <rFont val="Calibri"/>
        <family val="2"/>
        <scheme val="minor"/>
      </rPr>
      <t xml:space="preserve"> Single-link failure = alarm only; DCS continues normally.</t>
    </r>
  </si>
  <si>
    <t>3.8.3-Q2</t>
  </si>
  <si>
    <t>A) Unit cannot be controlled at all</t>
  </si>
  <si>
    <t>B) Unit can still be controlled and supervised via local HMI</t>
  </si>
  <si>
    <t>C) Unit automatically performs ESD</t>
  </si>
  <si>
    <t>D) Only the dispatch center can control the unit</t>
  </si>
  <si>
    <r>
      <t>Explanation:</t>
    </r>
    <r>
      <rPr>
        <sz val="11"/>
        <color theme="1"/>
        <rFont val="Calibri"/>
        <family val="2"/>
        <scheme val="minor"/>
      </rPr>
      <t xml:space="preserve"> Local HMI control remains possible even with total S8000 loss.</t>
    </r>
  </si>
  <si>
    <t>3.8.3-Q3</t>
  </si>
  <si>
    <t>A) Turbine direction start-up becomes impossible</t>
  </si>
  <si>
    <t>B) SFC cannot be used (pump direction start-up and electrical braking are not possible)</t>
  </si>
  <si>
    <t>C) Generator air cooling stops automatically</t>
  </si>
  <si>
    <t>D) MIV cannot be closed</t>
  </si>
  <si>
    <r>
      <t>Explanation:</t>
    </r>
    <r>
      <rPr>
        <sz val="11"/>
        <color theme="1"/>
        <rFont val="Calibri"/>
        <family val="2"/>
        <scheme val="minor"/>
      </rPr>
      <t xml:space="preserve"> No SFC = no pump start and no electrical braking.</t>
    </r>
  </si>
  <si>
    <t>3.8.3-Q4</t>
  </si>
  <si>
    <t>A) TU and PU</t>
  </si>
  <si>
    <t>B) STOP and STL</t>
  </si>
  <si>
    <t>C) SC-T and SC-P (condenser modes)</t>
  </si>
  <si>
    <t>D) Only BS (black start)</t>
  </si>
  <si>
    <r>
      <t>Correct:</t>
    </r>
    <r>
      <rPr>
        <sz val="11"/>
        <color theme="1"/>
        <rFont val="Calibri"/>
        <family val="2"/>
        <scheme val="minor"/>
      </rPr>
      <t xml:space="preserve"> C</t>
    </r>
  </si>
  <si>
    <r>
      <t>Explanation:</t>
    </r>
    <r>
      <rPr>
        <sz val="11"/>
        <color theme="1"/>
        <rFont val="Calibri"/>
        <family val="2"/>
        <scheme val="minor"/>
      </rPr>
      <t xml:space="preserve"> Condenser modes unavailable because booster pumps cannot be requested.</t>
    </r>
  </si>
  <si>
    <t>3.8.3-Q5</t>
  </si>
  <si>
    <t>A) Still acquired normally from 20CKA</t>
  </si>
  <si>
    <t>B) Switch inputs are not acquired anymore</t>
  </si>
  <si>
    <t>C) Only UR is lost, LR remains</t>
  </si>
  <si>
    <t>D) Only alarms are lost, values remain valid</t>
  </si>
  <si>
    <r>
      <t>Explanation:</t>
    </r>
    <r>
      <rPr>
        <sz val="11"/>
        <color theme="1"/>
        <rFont val="Calibri"/>
        <family val="2"/>
        <scheme val="minor"/>
      </rPr>
      <t xml:space="preserve"> UR/LR water level switch is not acquired anymore.</t>
    </r>
  </si>
  <si>
    <t>3.8.3-Q6</t>
  </si>
  <si>
    <t>A) They are still received from 20CKA</t>
  </si>
  <si>
    <t>B) They are received from dispatch center instead</t>
  </si>
  <si>
    <t>C) They are no longer received from 20CKA</t>
  </si>
  <si>
    <t>D) They are automatically recalculated by SFC</t>
  </si>
  <si>
    <r>
      <t>Explanation:</t>
    </r>
    <r>
      <rPr>
        <sz val="11"/>
        <color theme="1"/>
        <rFont val="Calibri"/>
        <family val="2"/>
        <scheme val="minor"/>
      </rPr>
      <t xml:space="preserve"> Thresholds are not received from 20CKA.</t>
    </r>
  </si>
  <si>
    <t>7) With total S8000 loss, which statement about dispatch/remote operation is correct?</t>
  </si>
  <si>
    <t>3.8.3-Q7</t>
  </si>
  <si>
    <t>A) Remote operation from Dispatch center is still possible</t>
  </si>
  <si>
    <t>B) Remote operation from Dispatch center is not possible</t>
  </si>
  <si>
    <t>C) Only remote operation is possible (local is blocked)</t>
  </si>
  <si>
    <t>D) Remote operation is possible only in TU</t>
  </si>
  <si>
    <r>
      <t>Explanation:</t>
    </r>
    <r>
      <rPr>
        <sz val="11"/>
        <color theme="1"/>
        <rFont val="Calibri"/>
        <family val="2"/>
        <scheme val="minor"/>
      </rPr>
      <t xml:space="preserve"> Dispatch remote operation becomes impossible.</t>
    </r>
  </si>
  <si>
    <t>3.8.3-Q8</t>
  </si>
  <si>
    <t>8) With total S8000 loss, what happens to automatic start of the Diesel Generating set?</t>
  </si>
  <si>
    <t>A) It starts normally as backup</t>
  </si>
  <si>
    <t>B) It starts only if SFC is available</t>
  </si>
  <si>
    <t>C) Automatic start-up cannot be achieved</t>
  </si>
  <si>
    <t>D) It starts and forces condenser mode</t>
  </si>
  <si>
    <r>
      <t>Explanation:</t>
    </r>
    <r>
      <rPr>
        <sz val="11"/>
        <color theme="1"/>
        <rFont val="Calibri"/>
        <family val="2"/>
        <scheme val="minor"/>
      </rPr>
      <t xml:space="preserve"> Automatic DG start is not achievable.</t>
    </r>
  </si>
  <si>
    <t>A) Major fault is created and unit trips</t>
  </si>
  <si>
    <t>B) Alarm is sent, but the DCS still works normally</t>
  </si>
  <si>
    <t>C) Local HMI becomes unavailable</t>
  </si>
  <si>
    <t>D) SFC becomes unavailable</t>
  </si>
  <si>
    <t>3.8.4-Q1</t>
  </si>
  <si>
    <t>1) The E8000 network link is redundant. What happens if ONE link fails?</t>
  </si>
  <si>
    <t>A) Unit performs ESD immediately</t>
  </si>
  <si>
    <t>B) Major fault is created and all I/O is lost</t>
  </si>
  <si>
    <t>C) Only an alarm is sent and the LCU still works normally</t>
  </si>
  <si>
    <t>D) Local HMI control is lost</t>
  </si>
  <si>
    <r>
      <t>Explanation:</t>
    </r>
    <r>
      <rPr>
        <sz val="11"/>
        <color theme="1"/>
        <rFont val="Calibri"/>
        <family val="2"/>
        <scheme val="minor"/>
      </rPr>
      <t xml:space="preserve"> Single-link failure → alarm only; LCU continues normally.</t>
    </r>
  </si>
  <si>
    <t>3.8.4-Q2</t>
  </si>
  <si>
    <t>2) If BOTH E8000 links fail, what is the main technical consequence?</t>
  </si>
  <si>
    <t>A) Head of cell can no longer communicate with field equipment</t>
  </si>
  <si>
    <t>B) Only control room communication is lost; field is still controlled</t>
  </si>
  <si>
    <t>C) Only alarms are lost; control remains available</t>
  </si>
  <si>
    <t>D) Only Modbus devices are lost; all other I/O remains</t>
  </si>
  <si>
    <r>
      <t>Correct:</t>
    </r>
    <r>
      <rPr>
        <sz val="11"/>
        <color theme="1"/>
        <rFont val="Calibri"/>
        <family val="2"/>
        <scheme val="minor"/>
      </rPr>
      <t xml:space="preserve"> A</t>
    </r>
  </si>
  <si>
    <r>
      <t>Explanation:</t>
    </r>
    <r>
      <rPr>
        <sz val="11"/>
        <color theme="1"/>
        <rFont val="Calibri"/>
        <family val="2"/>
        <scheme val="minor"/>
      </rPr>
      <t xml:space="preserve"> With both links down, the head of cell cannot reach field equipment.</t>
    </r>
  </si>
  <si>
    <t>3) Why is a double E8000 link failure considered “major”?</t>
  </si>
  <si>
    <t>A) It prevents only remote operation from dispatch</t>
  </si>
  <si>
    <t>B) All systems linked to Unit LCU can no longer be supervised nor controlled from control rooms or local HMI</t>
  </si>
  <si>
    <t>C) Only SFC becomes unavailable</t>
  </si>
  <si>
    <t>D) Only condenser modes are disabled</t>
  </si>
  <si>
    <t>3.8.4-Q3</t>
  </si>
  <si>
    <r>
      <t>Explanation:</t>
    </r>
    <r>
      <rPr>
        <sz val="11"/>
        <color theme="1"/>
        <rFont val="Calibri"/>
        <family val="2"/>
        <scheme val="minor"/>
      </rPr>
      <t xml:space="preserve"> Loss affects both supervision and control everywhere (including local HMI).</t>
    </r>
  </si>
  <si>
    <t>4) What happens to inputs and outputs when both E8000 links fail?</t>
  </si>
  <si>
    <t>A) Inputs are acquired normally; outputs are forced to safe state only</t>
  </si>
  <si>
    <t>B) Inputs are not acquired and outputs are affected</t>
  </si>
  <si>
    <t>C) Only analog inputs fail</t>
  </si>
  <si>
    <t>D) Only outputs fail; inputs remain valid</t>
  </si>
  <si>
    <r>
      <t>Explanation:</t>
    </r>
    <r>
      <rPr>
        <sz val="11"/>
        <color theme="1"/>
        <rFont val="Calibri"/>
        <family val="2"/>
        <scheme val="minor"/>
      </rPr>
      <t xml:space="preserve"> All inputs not acquired; outputs affected.</t>
    </r>
  </si>
  <si>
    <t>3.8.4-Q4</t>
  </si>
  <si>
    <t>5) How do other systems (control room / other LCU) “see” information during a double E8000 link failure?</t>
  </si>
  <si>
    <t>A) They see values as normal</t>
  </si>
  <si>
    <t>B) They see values as invalid</t>
  </si>
  <si>
    <t>C) They see values as zero but valid</t>
  </si>
  <si>
    <t>D) They see values as “manual mode”</t>
  </si>
  <si>
    <r>
      <t>Explanation:</t>
    </r>
    <r>
      <rPr>
        <sz val="11"/>
        <color theme="1"/>
        <rFont val="Calibri"/>
        <family val="2"/>
        <scheme val="minor"/>
      </rPr>
      <t xml:space="preserve"> Data is seen as invalid by the other systems.</t>
    </r>
  </si>
  <si>
    <t>3.8.4-Q5</t>
  </si>
  <si>
    <t>6) Consequence on the Unit LCU when the local field controller loses E8000 network is:</t>
  </si>
  <si>
    <t>A) Only an alarm is generated, no action</t>
  </si>
  <si>
    <t>B) LCU watchdog fault occurs and emergency stop sequence (86E) is activated in any unit state</t>
  </si>
  <si>
    <t>C) Unit switches to condenser mode automatically</t>
  </si>
  <si>
    <t>D) Unit performs only QSD if running</t>
  </si>
  <si>
    <r>
      <t>Explanation:</t>
    </r>
    <r>
      <rPr>
        <sz val="11"/>
        <color theme="1"/>
        <rFont val="Calibri"/>
        <family val="2"/>
        <scheme val="minor"/>
      </rPr>
      <t xml:space="preserve"> Watchdog fault + 86E emergency stop, regardless of state.</t>
    </r>
  </si>
  <si>
    <t>3.8.4-Q6</t>
  </si>
  <si>
    <t>1)The S8000 network link is redundant. What happens if ONE link fails?</t>
  </si>
  <si>
    <t>2)If BOTH S8000 links fail, which statement is true?</t>
  </si>
  <si>
    <t>3)In total loss of S8000 network (both links), what is a key limitation?</t>
  </si>
  <si>
    <t>4)With total S8000 loss, which operating modes are unavailable (as described)?</t>
  </si>
  <si>
    <t>5)With total S8000 loss, what happens to UR/LR reservoir water level information?</t>
  </si>
  <si>
    <t>6)With total S8000 loss, what happens to FSL and MOL thresholds?</t>
  </si>
  <si>
    <t>שאלות</t>
  </si>
  <si>
    <t>א) VHF</t>
  </si>
  <si>
    <t>ג) ONT</t>
  </si>
  <si>
    <t>ד) PRD</t>
  </si>
  <si>
    <t>א) רק טלפון נייד</t>
  </si>
  <si>
    <t>ב) אינטרקום חירום + כריזה ידנית + טלפון כבאים</t>
  </si>
  <si>
    <t>ג) רק צופר</t>
  </si>
  <si>
    <t>ד) רק מערכת גילוי גז</t>
  </si>
  <si>
    <t>ג) ספרינקלרים יבשה בלבד</t>
  </si>
  <si>
    <t>ד) מים-ערפל בלבד</t>
  </si>
  <si>
    <t>א) ספרינקלרים רטובה בלבד</t>
  </si>
  <si>
    <t>ב) ספרינקלרים יבשה + יניקת גז CO₂ + מטפים</t>
  </si>
  <si>
    <t>ג) קצף בלבד</t>
  </si>
  <si>
    <t>ד) ללא מערכת כיבוי</t>
  </si>
  <si>
    <t>ד) גז FM200 בלבד</t>
  </si>
  <si>
    <t>בקומה -1.55 (P.H) אמצעי הכיבוי כוללים:</t>
  </si>
  <si>
    <t>א) ספרינקלרים רטובה + מטפים</t>
  </si>
  <si>
    <t>ד) ללא אמצעי כיבוי</t>
  </si>
  <si>
    <t>א) מים-ערפל</t>
  </si>
  <si>
    <t>ד) אבקה אוטומטית</t>
  </si>
  <si>
    <t>א) בכניסה למנהרה</t>
  </si>
  <si>
    <t>ד) רק במבנה תחמ״ש</t>
  </si>
  <si>
    <t>א) כי זה אזור עם אוויר דחוס 80 בר</t>
  </si>
  <si>
    <t>ב) בגלל שמן שנאים בכמות משמעותית</t>
  </si>
  <si>
    <t>ג) כי יש שם 1DTS בתקרת מנהרה</t>
  </si>
  <si>
    <t>ד) כי יש שם ספרינקלרים יבשה</t>
  </si>
  <si>
    <t>א) חדרי שנאים</t>
  </si>
  <si>
    <t>ב) IPB Gallery (כולל GCB/PRD/SDS)</t>
  </si>
  <si>
    <t>ג) גנרטור חירום</t>
  </si>
  <si>
    <t>ד) קומה -1.55 (P.H)</t>
  </si>
  <si>
    <t>א) 2 — בפתח היציאה מהאולמות</t>
  </si>
  <si>
    <t>ב) 3 — באמצע המנהרה</t>
  </si>
  <si>
    <t>ג) 4 — בתקרת כביש המנהרה, ~100 מ’ מהכניסה</t>
  </si>
  <si>
    <t>בקומה -15.25 (Fire Extinguishing): מה סט “סוגי האנרגיה” שהכי מתאים למה שמופיע?</t>
  </si>
  <si>
    <t>א) חשמל 161/15.75kV בלבד</t>
  </si>
  <si>
    <t>ב) חשמל 0.4kV + שמן + מים</t>
  </si>
  <si>
    <t>ג) גז טבעי + קיטור</t>
  </si>
  <si>
    <t>ד) חשמל 22kV + חנקן 300bar</t>
  </si>
  <si>
    <t>תרחיש: יש נזילה בקומה -6.2 והצוות שוקל לסגור “ניתוק קו ספרינקלר ראשי”. מה הסיכון התפעולי הכי גדול בהחלטה הזו?</t>
  </si>
  <si>
    <t>א) אין סיכון, זה תמיד הפתרון הנכון</t>
  </si>
  <si>
    <t>ב) אובדן הגנה רחב להרבה אזורים/מפלסים במקום ניתוק ממוקד לקומה</t>
  </si>
  <si>
    <t>ג) עלייה בלחץ בקו מי הפעלה 55 בר</t>
  </si>
  <si>
    <t>ד) הפעלה אוטומטית של 1DTS</t>
  </si>
  <si>
    <t>איזו מערכת מיועדת לגילוי חום בתקרת המנהרה?</t>
  </si>
  <si>
    <t>בקומה +3.55 (קומה עליונה/גנרטור) מופיעה מערכת כיבוי</t>
  </si>
  <si>
    <t>בקומה -6.2 אמצעי הכיבוי המוצגים הם:</t>
  </si>
  <si>
    <t>בקומה -15.25 (אזור משאבות טבולות/מפריד שמן-מים) אמצעי הכיבוי כולל:</t>
  </si>
  <si>
    <r>
      <t xml:space="preserve">באולם השנאים — איזה אמצעי כיבוי </t>
    </r>
    <r>
      <rPr>
        <b/>
        <i/>
        <sz val="11"/>
        <color theme="1"/>
        <rFont val="Calibri"/>
        <family val="2"/>
        <scheme val="minor"/>
      </rPr>
      <t>ייחודי</t>
    </r>
    <r>
      <rPr>
        <b/>
        <sz val="11"/>
        <color theme="1"/>
        <rFont val="Calibri"/>
        <family val="2"/>
        <scheme val="minor"/>
      </rPr>
      <t xml:space="preserve"> מופיע בחדרי השנאים?</t>
    </r>
  </si>
  <si>
    <t>איזה אזור מוגדר כ־IPB Gallery ומופיע בו במפורש ספרינקלרים רטובה?</t>
  </si>
  <si>
    <t>לפי HVAC: כמה מפוחי סילון מותקנים במנהרה הראשית, ואיפה בערך?</t>
  </si>
  <si>
    <t>תשובה</t>
  </si>
  <si>
    <t>ב</t>
  </si>
  <si>
    <t>ג</t>
  </si>
  <si>
    <t>ב)קצף בלבד</t>
  </si>
  <si>
    <t>א</t>
  </si>
  <si>
    <t>ג) מטפים + עמדת כיבוי + ספרינקלרים רטובה</t>
  </si>
  <si>
    <t>ד</t>
  </si>
  <si>
    <t>ב)גז הלון</t>
  </si>
  <si>
    <t>ג) קצף</t>
  </si>
  <si>
    <t>איפה נמצאת רכזת גילוי האש הראשית?</t>
  </si>
  <si>
    <t>ד) 4 — לכל אורך המנהרה כל 200 מ’</t>
  </si>
  <si>
    <t>ב) DTS</t>
  </si>
  <si>
    <t>א) מבנה בקרה – חדר בקרה</t>
  </si>
  <si>
    <t>ב) מבנה מפוחים – בכניסה למנהרה</t>
  </si>
  <si>
    <t>ג) מבנה תחמ״ש – ליד הדלת הראשית</t>
  </si>
  <si>
    <t>ד) מבנה קברנה – חדר רכזות</t>
  </si>
  <si>
    <t>איפה מותקן פנל כבאים עם מפה סינופטית?</t>
  </si>
  <si>
    <t>א) ה-DTS מפסיק לעבוד לגמרי ואין יותר גילוי חום במנהרה</t>
  </si>
  <si>
    <t>ב) הגילוי ממשיך לעבוד דרך הבקר השני (הסיב מחובר משני קצוות), וההתראות עדיין עוברות לרכזות דרך המגעים היבשים</t>
  </si>
  <si>
    <t>ג) המערכת עוברת אוטומטית לגילוי עשן בלבד במקום DTS</t>
  </si>
  <si>
    <t>ד) רכזת גילוי האש מבטלת אוטומטית את כל האזעקות מהמנהרה עד תיקון</t>
  </si>
  <si>
    <t>אם אחד משני בקרי ה-DTS (AP SENSING) שמחוברים לסיב משני הקצוות נכנס לתקלה/נופל, מה ההתנהגות הכי נכונה של המערכת לפי עקרון השרידות שמתואר במסמך?</t>
  </si>
  <si>
    <t>לפי “תיאור המערכת”, איפה עובר סיב ה-DTS (הגילוי התרמי) באתר?</t>
  </si>
  <si>
    <t>א) DTS1 עובר דרך מנהרה ראשית</t>
  </si>
  <si>
    <t>ב) DTS2 עובר דרך מנהרה 7</t>
  </si>
  <si>
    <t>ג) א + ב → DTS עובר דרך שניהם (מנהרה ראשית + מנהרת מילוט 7)</t>
  </si>
  <si>
    <t>ד) DTS עובר רק מעל כבלי מתח גבוה ולא לכל אורך המנהרות</t>
  </si>
  <si>
    <t>א) הצנרת מלאה אוויר בלחץ</t>
  </si>
  <si>
    <t>ב) הצנרת מלאה מים בלחץ עד המתזים</t>
  </si>
  <si>
    <t>ג) מים נכנסים רק אחרי אזעקת גלאים</t>
  </si>
  <si>
    <t>ד) מים נכנסים רק אחרי לחיצה ידנית</t>
  </si>
  <si>
    <t xml:space="preserve"> מה מאפיין הכי בסיסי של מערכת רטובה?</t>
  </si>
  <si>
    <t>א) מים בלחץ</t>
  </si>
  <si>
    <t>ב) אוויר/חנקן בלחץ (והמים “מאחורי” שסתום יבש)</t>
  </si>
  <si>
    <t>ד) CO₂</t>
  </si>
  <si>
    <t xml:space="preserve"> במערכת יבשה, מה נמצא בצנרת בזמן שגרה?</t>
  </si>
  <si>
    <t>ב)קצף</t>
  </si>
  <si>
    <t>א) להגדיל ספיקה</t>
  </si>
  <si>
    <t>ג) לבטל צורך במשאבה</t>
  </si>
  <si>
    <t xml:space="preserve"> מה המטרה המרכזית של Pre-Action באזורים רגישים (חדרי חשמל/שרתים)?</t>
  </si>
  <si>
    <t>ב) להחליף את מערכת הגילוי</t>
  </si>
  <si>
    <t>ד) להפחית סיכון להצפה מקרית/נזק מים מהפעלת מתז או פגיעה בצנרת בלי שריפה</t>
  </si>
  <si>
    <t>א) פתיחת מתז בלבד</t>
  </si>
  <si>
    <t>ב) אזעקה ממערכת גילוי בלבד</t>
  </si>
  <si>
    <t>ג) גם אזעקת גילוי אש וגם ירידת לחץ/פתיחת מתז (שבירת אוויר)</t>
  </si>
  <si>
    <t>ד) טיימר בלבד</t>
  </si>
  <si>
    <t xml:space="preserve"> במערכת Double Interlock Pre-Action: מה נדרש כדי שהשסתום יפתח ויאפשר מים לצנרת?</t>
  </si>
  <si>
    <t>א) אם יש אזעקת גילוי – מיד יזרמו מים מהמתזים גם בלי פתיחה שלהם</t>
  </si>
  <si>
    <t>ב) אם נשבר צינור (ירידת לחץ) אבל אין אזעקת גילוי – השסתום לא אמור להיפתח</t>
  </si>
  <si>
    <t>ג) המערכת זהה לרטובה</t>
  </si>
  <si>
    <t>ד) המערכת לא משתמשת באוויר/חנקן</t>
  </si>
  <si>
    <t xml:space="preserve"> איזה משפט נכון לגבי Double Interlock?</t>
  </si>
  <si>
    <t>ב) בכניסה ל-UPH</t>
  </si>
  <si>
    <r>
      <t xml:space="preserve">א) </t>
    </r>
    <r>
      <rPr>
        <b/>
        <sz val="11"/>
        <color theme="1"/>
        <rFont val="Calibri"/>
        <family val="2"/>
        <scheme val="minor"/>
      </rPr>
      <t>בשתי המערכות</t>
    </r>
    <r>
      <rPr>
        <sz val="11"/>
        <color theme="1"/>
        <rFont val="Calibri"/>
        <family val="2"/>
        <scheme val="minor"/>
      </rPr>
      <t xml:space="preserve"> (Dry וגם Double Pre-Action) השסתום ייפתח ויזרמו מים כי לחץ האוויר ירד</t>
    </r>
  </si>
  <si>
    <r>
      <t xml:space="preserve">ג) </t>
    </r>
    <r>
      <rPr>
        <b/>
        <sz val="11"/>
        <color theme="1"/>
        <rFont val="Calibri"/>
        <family val="2"/>
        <scheme val="minor"/>
      </rPr>
      <t>רק ב-Double Pre-Action</t>
    </r>
    <r>
      <rPr>
        <sz val="11"/>
        <color theme="1"/>
        <rFont val="Calibri"/>
        <family val="2"/>
        <scheme val="minor"/>
      </rPr>
      <t xml:space="preserve"> השסתום ייפתח כי הוא “רגיש יותר”</t>
    </r>
  </si>
  <si>
    <t>ד) בשתי המערכות לא יקרה כלום כי המדחס תמיד יצליח להשלים לחץ</t>
  </si>
  <si>
    <r>
      <t xml:space="preserve">ב) </t>
    </r>
    <r>
      <rPr>
        <b/>
        <sz val="11"/>
        <color theme="1"/>
        <rFont val="Calibri"/>
        <family val="2"/>
        <scheme val="minor"/>
      </rPr>
      <t>רק ב-Dry</t>
    </r>
    <r>
      <rPr>
        <sz val="11"/>
        <color theme="1"/>
        <rFont val="Calibri"/>
        <family val="2"/>
        <scheme val="minor"/>
      </rPr>
      <t xml:space="preserve"> השסתום עשוי להיפתח ויזרמו מים (לדליפה/למתז פתוח); ב-Double Pre-Action לא אמורים להכנס מים בלי  אזעקת גילוי אש</t>
    </r>
  </si>
  <si>
    <t>בצנרת יש דליפה גדולה, לחץ האוויר יורד מהר, והקומפרסור לא מצליח להחזיר לחץ. אין כרגע אזעקת גילוי אש (אין עשן/חום).
מה יקרה מבחינת פתיחת השסתום וזרימת מים?</t>
  </si>
  <si>
    <t>A) Only bearing overheating</t>
  </si>
  <si>
    <t>B) Partial-load rope, high-flow rope, cavitation, inter-blade recirculation</t>
  </si>
  <si>
    <t>C) Only insulation breakdown</t>
  </si>
  <si>
    <t>D) Only overspeed due to excitation</t>
  </si>
  <si>
    <t>A) Draft tube</t>
  </si>
  <si>
    <t>B) Nozzle</t>
  </si>
  <si>
    <t>C) Deflector</t>
  </si>
  <si>
    <t>D) Jet splitter</t>
  </si>
  <si>
    <t>Answer: A</t>
  </si>
  <si>
    <r>
      <t>Explanation:</t>
    </r>
    <r>
      <rPr>
        <sz val="11"/>
        <color theme="1"/>
        <rFont val="Calibri"/>
        <family val="2"/>
        <scheme val="minor"/>
      </rPr>
      <t xml:space="preserve"> The </t>
    </r>
    <r>
      <rPr>
        <b/>
        <sz val="11"/>
        <color theme="1"/>
        <rFont val="Calibri"/>
        <family val="2"/>
        <scheme val="minor"/>
      </rPr>
      <t>draft tube</t>
    </r>
    <r>
      <rPr>
        <sz val="11"/>
        <color theme="1"/>
        <rFont val="Calibri"/>
        <family val="2"/>
        <scheme val="minor"/>
      </rPr>
      <t xml:space="preserve"> recovers kinetic energy by diffusing flow and raising pressure at the runner</t>
    </r>
  </si>
  <si>
    <t>A) Random operator experience only</t>
  </si>
  <si>
    <t>B) Model tests / hill chart versus head and flow</t>
  </si>
  <si>
    <t>C) Electrical short-circuit tests</t>
  </si>
  <si>
    <t>D) Transformer oil sampling</t>
  </si>
  <si>
    <t>Answer: B</t>
  </si>
  <si>
    <r>
      <t>Explanation:</t>
    </r>
    <r>
      <rPr>
        <sz val="11"/>
        <color theme="1"/>
        <rFont val="Calibri"/>
        <family val="2"/>
        <scheme val="minor"/>
      </rPr>
      <t xml:space="preserve"> The slides link stable zones to </t>
    </r>
    <r>
      <rPr>
        <b/>
        <sz val="11"/>
        <color theme="1"/>
        <rFont val="Calibri"/>
        <family val="2"/>
        <scheme val="minor"/>
      </rPr>
      <t>model tests</t>
    </r>
    <r>
      <rPr>
        <sz val="11"/>
        <color theme="1"/>
        <rFont val="Calibri"/>
        <family val="2"/>
        <scheme val="minor"/>
      </rPr>
      <t xml:space="preserve"> and the </t>
    </r>
    <r>
      <rPr>
        <b/>
        <sz val="11"/>
        <color theme="1"/>
        <rFont val="Calibri"/>
        <family val="2"/>
        <scheme val="minor"/>
      </rPr>
      <t>hill chart</t>
    </r>
    <r>
      <rPr>
        <sz val="11"/>
        <color theme="1"/>
        <rFont val="Calibri"/>
        <family val="2"/>
        <scheme val="minor"/>
      </rPr>
      <t xml:space="preserve"> (Q–H–efficiency/stability).</t>
    </r>
  </si>
  <si>
    <r>
      <t>Explanation:</t>
    </r>
    <r>
      <rPr>
        <sz val="11"/>
        <color theme="1"/>
        <rFont val="Calibri"/>
        <family val="2"/>
        <scheme val="minor"/>
      </rPr>
      <t xml:space="preserve"> These are classic hydraulic instabilities and cavitation-related risks shown as the reason to</t>
    </r>
  </si>
  <si>
    <t>A) The Francis runner directly creates electricity by magnetic induction in the water</t>
  </si>
  <si>
    <r>
      <t xml:space="preserve">B) Water head/flow drives the Francis runner to produce </t>
    </r>
    <r>
      <rPr>
        <b/>
        <sz val="11"/>
        <color theme="1"/>
        <rFont val="Calibri"/>
        <family val="2"/>
        <scheme val="minor"/>
      </rPr>
      <t>mechanical shaft rotation</t>
    </r>
    <r>
      <rPr>
        <sz val="11"/>
        <color theme="1"/>
        <rFont val="Calibri"/>
        <family val="2"/>
        <scheme val="minor"/>
      </rPr>
      <t xml:space="preserve">, and the </t>
    </r>
    <r>
      <rPr>
        <b/>
        <sz val="11"/>
        <color theme="1"/>
        <rFont val="Calibri"/>
        <family val="2"/>
        <scheme val="minor"/>
      </rPr>
      <t>generator</t>
    </r>
    <r>
      <rPr>
        <sz val="11"/>
        <color theme="1"/>
        <rFont val="Calibri"/>
        <family val="2"/>
        <scheme val="minor"/>
      </rPr>
      <t xml:space="preserve"> converts that mechanical energy into electrical energy sent to the grid</t>
    </r>
  </si>
  <si>
    <t>C) Electricity is produced by compressing air in the draft tube</t>
  </si>
  <si>
    <t>D) Electricity is produced when guide vanes vibrate at high speed</t>
  </si>
  <si>
    <r>
      <t>Explanation:</t>
    </r>
    <r>
      <rPr>
        <sz val="11"/>
        <color theme="1"/>
        <rFont val="Calibri"/>
        <family val="2"/>
        <scheme val="minor"/>
      </rPr>
      <t xml:space="preserve"> In a Francis unit, the </t>
    </r>
    <r>
      <rPr>
        <b/>
        <sz val="11"/>
        <color theme="1"/>
        <rFont val="Calibri"/>
        <family val="2"/>
        <scheme val="minor"/>
      </rPr>
      <t>turbine converts hydraulic energy to mechanical</t>
    </r>
    <r>
      <rPr>
        <sz val="11"/>
        <color theme="1"/>
        <rFont val="Calibri"/>
        <family val="2"/>
        <scheme val="minor"/>
      </rPr>
      <t xml:space="preserve">, then the </t>
    </r>
    <r>
      <rPr>
        <b/>
        <sz val="11"/>
        <color theme="1"/>
        <rFont val="Calibri"/>
        <family val="2"/>
        <scheme val="minor"/>
      </rPr>
      <t>generator converts mechanical to electrical</t>
    </r>
    <r>
      <rPr>
        <sz val="11"/>
        <color theme="1"/>
        <rFont val="Calibri"/>
        <family val="2"/>
        <scheme val="minor"/>
      </rPr>
      <t>.</t>
    </r>
  </si>
  <si>
    <t>1) Stabilized operation zones help avoid risks such as:</t>
  </si>
  <si>
    <t>2) Which component is used in Francis to recover pressure/energy downstream of the runner?</t>
  </si>
  <si>
    <t>3) “Stabilized operation zones” are mainly defined from:</t>
  </si>
  <si>
    <t>4) How is electrical energy produced in a Francis turbine unit?</t>
  </si>
  <si>
    <t>A) Mechanical → electrical → hydraulic</t>
  </si>
  <si>
    <t>B) Potential → kinetic → mechanical</t>
  </si>
  <si>
    <t>C) Kinetic → potential → mechanical</t>
  </si>
  <si>
    <t>D) Electrical → mechanical → kinetic</t>
  </si>
  <si>
    <t>5)In a hydroelectric plant, what is the correct energy conversion sequence from stored water to turbine shaft rotation?</t>
  </si>
  <si>
    <r>
      <t>Explanation:</t>
    </r>
    <r>
      <rPr>
        <sz val="11"/>
        <color theme="1"/>
        <rFont val="Calibri"/>
        <family val="2"/>
        <scheme val="minor"/>
      </rPr>
      <t xml:space="preserve"> Water stored at height has </t>
    </r>
    <r>
      <rPr>
        <b/>
        <sz val="11"/>
        <color theme="1"/>
        <rFont val="Calibri"/>
        <family val="2"/>
        <scheme val="minor"/>
      </rPr>
      <t>potential energy</t>
    </r>
    <r>
      <rPr>
        <sz val="11"/>
        <color theme="1"/>
        <rFont val="Calibri"/>
        <family val="2"/>
        <scheme val="minor"/>
      </rPr>
      <t xml:space="preserve">. As it flows down and accelerates, it becomes </t>
    </r>
    <r>
      <rPr>
        <b/>
        <sz val="11"/>
        <color theme="1"/>
        <rFont val="Calibri"/>
        <family val="2"/>
        <scheme val="minor"/>
      </rPr>
      <t>kinetic energy</t>
    </r>
    <r>
      <rPr>
        <sz val="11"/>
        <color theme="1"/>
        <rFont val="Calibri"/>
        <family val="2"/>
        <scheme val="minor"/>
      </rPr>
      <t xml:space="preserve"> (moving water). The turbine then converts that water energy into </t>
    </r>
    <r>
      <rPr>
        <b/>
        <sz val="11"/>
        <color theme="1"/>
        <rFont val="Calibri"/>
        <family val="2"/>
        <scheme val="minor"/>
      </rPr>
      <t>mechanical energy</t>
    </r>
    <r>
      <rPr>
        <sz val="11"/>
        <color theme="1"/>
        <rFont val="Calibri"/>
        <family val="2"/>
        <scheme val="minor"/>
      </rPr>
      <t xml:space="preserve"> by rotating the shaft.</t>
    </r>
  </si>
  <si>
    <t>א) CO₂ + ספרינקלרים רטובה + מטפים (אבקה/הלון)</t>
  </si>
  <si>
    <t>א) קצף בלבד + מטפים</t>
  </si>
  <si>
    <t>ב) ספרינקלרים יבשה בלבד  + מטפים</t>
  </si>
  <si>
    <t>ב) קצף בלבד + מטפים</t>
  </si>
  <si>
    <t>ג) CO₂ בלבד + מטפים</t>
  </si>
  <si>
    <t>ג) הראשית בחדר בקרה</t>
  </si>
  <si>
    <t>מה הסיבה ה“תכנונית” הכי סבירה  לכך שבאזור השנאים מופיעה מערכת כיבוי בקצף?</t>
  </si>
  <si>
    <t>א) MW = אנרגיה, MWh = הספק</t>
  </si>
  <si>
    <t>ב) MW = הספק רגעי, MWh = אנרגיה לאורך זמן</t>
  </si>
  <si>
    <t>ג) שניהם אותו דבר</t>
  </si>
  <si>
    <t>ד) MW = מתח, MWh = תדר</t>
  </si>
  <si>
    <r>
      <t xml:space="preserve">תשובה: </t>
    </r>
    <r>
      <rPr>
        <b/>
        <sz val="11"/>
        <color theme="1"/>
        <rFont val="Calibri"/>
        <family val="2"/>
        <scheme val="minor"/>
      </rPr>
      <t>ב</t>
    </r>
  </si>
  <si>
    <t>הסבר: MW זה “כמה עכשיו”, MWh זה “כמה נצבר לאורך זמן”.</t>
  </si>
  <si>
    <t>א) הספק פעיל (Real Power)</t>
  </si>
  <si>
    <t>ב) הספק תגובתי (Reactive)</t>
  </si>
  <si>
    <t>ג) הספק מדומה (Apparent)</t>
  </si>
  <si>
    <t>ד) אנרגיה חשמלית</t>
  </si>
  <si>
    <r>
      <t xml:space="preserve">תשובה: </t>
    </r>
    <r>
      <rPr>
        <b/>
        <sz val="11"/>
        <color theme="1"/>
        <rFont val="Calibri"/>
        <family val="2"/>
        <scheme val="minor"/>
      </rPr>
      <t>א</t>
    </r>
  </si>
  <si>
    <t>א) הספק פעיל</t>
  </si>
  <si>
    <t>ב) הספק תגובתי</t>
  </si>
  <si>
    <t>ג) הספק מדומה</t>
  </si>
  <si>
    <t>ד) זרם</t>
  </si>
  <si>
    <t>ג) הספק מדומה (S)</t>
  </si>
  <si>
    <t>ד) תדר</t>
  </si>
  <si>
    <r>
      <t xml:space="preserve">תשובה: </t>
    </r>
    <r>
      <rPr>
        <b/>
        <sz val="11"/>
        <color theme="1"/>
        <rFont val="Calibri"/>
        <family val="2"/>
        <scheme val="minor"/>
      </rPr>
      <t>ג</t>
    </r>
  </si>
  <si>
    <t>א) S = P − Q</t>
  </si>
  <si>
    <t>ב) S² = P² + Q²</t>
  </si>
  <si>
    <t>ג) P² = S² + Q²</t>
  </si>
  <si>
    <t>ד) Q = P/S</t>
  </si>
  <si>
    <t>א) הרבה הספק תגובתי</t>
  </si>
  <si>
    <t>ב) כמעט כל ההספק הוא תגובתי</t>
  </si>
  <si>
    <t>ג) מעט הספק תגובתי ביחס להספק הפעיל</t>
  </si>
  <si>
    <t>ד) תדר גבוה</t>
  </si>
  <si>
    <t>א) המתח נוטה לרדת</t>
  </si>
  <si>
    <t>ב) המתח עולה תמיד</t>
  </si>
  <si>
    <t>ג) התדר עולה</t>
  </si>
  <si>
    <t>ד) אין שום השפעה</t>
  </si>
  <si>
    <t>א) איזון בין הספק פעיל ייצור↔צריכה (MW)</t>
  </si>
  <si>
    <t>ב) כמות MVAr בלבד</t>
  </si>
  <si>
    <t>ג) מתח בקו 161kV בלבד</t>
  </si>
  <si>
    <t>ד) טמפרטורת שנאי</t>
  </si>
  <si>
    <t>א) עולה</t>
  </si>
  <si>
    <t>ב) יורד</t>
  </si>
  <si>
    <t>ג) לא משתנה</t>
  </si>
  <si>
    <t>ד) הופך ל-0</t>
  </si>
  <si>
    <t>א) MW (הספק פעיל)</t>
  </si>
  <si>
    <t>ב) MVAr / מתח (Reactive/Voltage)</t>
  </si>
  <si>
    <t>ג) מהירות סיבוב מכנית</t>
  </si>
  <si>
    <t>ד) טמפרטורת מיסבים</t>
  </si>
  <si>
    <t>א) ה-Governor/בקר מהירות (דרך פתיחת שערים/הזרמה)</t>
  </si>
  <si>
    <t>ב) AVR</t>
  </si>
  <si>
    <t>ג) מפסק ראשי</t>
  </si>
  <si>
    <t>ד) שנאי</t>
  </si>
  <si>
    <t>א) להוסיף MW</t>
  </si>
  <si>
    <t>ב) להוסיף MVAr (קבלים/AVR/STATCOM)</t>
  </si>
  <si>
    <t>ג) להוריד תדר</t>
  </si>
  <si>
    <t>ד) להעלות התנגדות של הקו</t>
  </si>
  <si>
    <t xml:space="preserve"> מה הדרך הכי טיפוסית “להרים מתח” במתח גבוה מקומית?</t>
  </si>
  <si>
    <t xml:space="preserve"> מי שולט בעיקר על MW ביחידה סינכרונית מחוברת רשת?</t>
  </si>
  <si>
    <t xml:space="preserve"> AVR בגנרטור (Automatic Voltage Regulator) שולט בעיקר על:</t>
  </si>
  <si>
    <t xml:space="preserve"> מה משפיע ישירות על תדר הרשת?</t>
  </si>
  <si>
    <t xml:space="preserve"> מה קורה בדרך כלל למתח ברשת כשחסר MVAr (חסר תמיכת מתח)?</t>
  </si>
  <si>
    <t xml:space="preserve"> מקדם הספק (Power Factor, cosφ) קרוב ל-1 אומר:</t>
  </si>
  <si>
    <t xml:space="preserve"> איזה קשר נכון בין P,Q,S?</t>
  </si>
  <si>
    <t xml:space="preserve"> מה ההבדל בין MW ל-MWh?</t>
  </si>
  <si>
    <t xml:space="preserve"> : מייצג MVAr</t>
  </si>
  <si>
    <t xml:space="preserve"> : מייצג MW</t>
  </si>
  <si>
    <t xml:space="preserve"> : מייצג MVA</t>
  </si>
  <si>
    <t>א) MVAr</t>
  </si>
  <si>
    <t>ב) MW</t>
  </si>
  <si>
    <t>ג) מתח</t>
  </si>
  <si>
    <t>ד) זרם קצר</t>
  </si>
  <si>
    <t>הסבר: ירידת תדר = חסר הספק פעיל/עודף צריכה.</t>
  </si>
  <si>
    <t>א) בעיית MVAr/תמיכת מתח מקומית</t>
  </si>
  <si>
    <t>ב) חסר ייצור MW ארצי</t>
  </si>
  <si>
    <t>ג) תקלה במונה אנרגיה</t>
  </si>
  <si>
    <t>ד) תמיד בעיית תדר</t>
  </si>
  <si>
    <t>א) רק ע״י ייצור MW מהר (תמיכת תדר/איזון)</t>
  </si>
  <si>
    <t>ב) רק ע״י MVAr (תמיכת מתח)</t>
  </si>
  <si>
    <t>ג) גם MW וגם MVAr בהתאם למצב (ייצור/שאיבה/קונדנסר סינכרוני אם קיים)</t>
  </si>
  <si>
    <t>ד) אין לה שום תרומה לייצוב</t>
  </si>
  <si>
    <t xml:space="preserve"> התדר יורד מ-50Hz ל-49.8Hz. מה הדבר הראשון שחסר ברשת?</t>
  </si>
  <si>
    <t xml:space="preserve"> המתח בתחנת משנה יורד, אבל התדר נשאר 50Hz. מה סביר יותר?</t>
  </si>
  <si>
    <t xml:space="preserve"> איך תחנת אגירה שאובה יכולה “לייצב רשת”?</t>
  </si>
  <si>
    <r>
      <t xml:space="preserve">באילו מיקומים בתחנה קיימת מערכת </t>
    </r>
    <r>
      <rPr>
        <b/>
        <sz val="11"/>
        <color theme="1"/>
        <rFont val="Calibri"/>
        <family val="2"/>
        <scheme val="minor"/>
      </rPr>
      <t>Double Pre-Action (Double Interlock)</t>
    </r>
    <r>
      <rPr>
        <sz val="11"/>
        <color theme="1"/>
        <rFont val="Calibri"/>
        <family val="2"/>
        <scheme val="minor"/>
      </rPr>
      <t>?</t>
    </r>
  </si>
  <si>
    <r>
      <t xml:space="preserve">א) </t>
    </r>
    <r>
      <rPr>
        <b/>
        <sz val="11"/>
        <color theme="1"/>
        <rFont val="Calibri"/>
        <family val="2"/>
        <scheme val="minor"/>
      </rPr>
      <t>מבנה תחמ״ש</t>
    </r>
  </si>
  <si>
    <r>
      <t xml:space="preserve">ב) </t>
    </r>
    <r>
      <rPr>
        <b/>
        <sz val="11"/>
        <color theme="1"/>
        <rFont val="Calibri"/>
        <family val="2"/>
        <scheme val="minor"/>
      </rPr>
      <t>מבנה בקרה</t>
    </r>
  </si>
  <si>
    <r>
      <t xml:space="preserve">ג) </t>
    </r>
    <r>
      <rPr>
        <b/>
        <sz val="11"/>
        <color theme="1"/>
        <rFont val="Calibri"/>
        <family val="2"/>
        <scheme val="minor"/>
      </rPr>
      <t>קומה ‎-1.55</t>
    </r>
  </si>
  <si>
    <r>
      <t xml:space="preserve">ד) </t>
    </r>
    <r>
      <rPr>
        <b/>
        <sz val="11"/>
        <color theme="1"/>
        <rFont val="Calibri"/>
        <family val="2"/>
        <scheme val="minor"/>
      </rPr>
      <t>קומה ‎+3.55</t>
    </r>
  </si>
  <si>
    <r>
      <t xml:space="preserve">ה) </t>
    </r>
    <r>
      <rPr>
        <b/>
        <sz val="11"/>
        <color theme="1"/>
        <rFont val="Calibri"/>
        <family val="2"/>
        <scheme val="minor"/>
      </rPr>
      <t>כל התשובות נכונות</t>
    </r>
  </si>
  <si>
    <r>
      <t>Answer:</t>
    </r>
    <r>
      <rPr>
        <sz val="11"/>
        <color theme="1"/>
        <rFont val="Calibri"/>
        <family val="2"/>
        <scheme val="minor"/>
      </rPr>
      <t xml:space="preserve"> </t>
    </r>
    <r>
      <rPr>
        <b/>
        <sz val="11"/>
        <color theme="1"/>
        <rFont val="Calibri"/>
        <family val="2"/>
        <scheme val="minor"/>
      </rPr>
      <t>B</t>
    </r>
  </si>
  <si>
    <r>
      <t>Answer:</t>
    </r>
    <r>
      <rPr>
        <sz val="11"/>
        <color theme="1"/>
        <rFont val="Calibri"/>
        <family val="2"/>
        <scheme val="minor"/>
      </rPr>
      <t xml:space="preserve"> </t>
    </r>
    <r>
      <rPr>
        <b/>
        <sz val="11"/>
        <color theme="1"/>
        <rFont val="Calibri"/>
        <family val="2"/>
        <scheme val="minor"/>
      </rPr>
      <t>C</t>
    </r>
  </si>
  <si>
    <r>
      <t>Answer:</t>
    </r>
    <r>
      <rPr>
        <sz val="11"/>
        <color theme="1"/>
        <rFont val="Calibri"/>
        <family val="2"/>
        <scheme val="minor"/>
      </rPr>
      <t xml:space="preserve"> </t>
    </r>
    <r>
      <rPr>
        <b/>
        <sz val="11"/>
        <color theme="1"/>
        <rFont val="Calibri"/>
        <family val="2"/>
        <scheme val="minor"/>
      </rPr>
      <t>D</t>
    </r>
  </si>
  <si>
    <t>A. 1</t>
  </si>
  <si>
    <t>B. 2</t>
  </si>
  <si>
    <t>C. 3</t>
  </si>
  <si>
    <t>D. 4</t>
  </si>
  <si>
    <t>A. automatic pump logic</t>
  </si>
  <si>
    <t>B. oil pressure switch</t>
  </si>
  <si>
    <t>C. manual valves</t>
  </si>
  <si>
    <t>D. sump tank oil level logic</t>
  </si>
  <si>
    <r>
      <t>Answer:</t>
    </r>
    <r>
      <rPr>
        <sz val="11"/>
        <color theme="1"/>
        <rFont val="Calibri"/>
        <family val="2"/>
        <scheme val="minor"/>
      </rPr>
      <t xml:space="preserve"> </t>
    </r>
    <r>
      <rPr>
        <b/>
        <sz val="11"/>
        <color theme="1"/>
        <rFont val="Calibri"/>
        <family val="2"/>
        <scheme val="minor"/>
      </rPr>
      <t>A</t>
    </r>
  </si>
  <si>
    <t>A. running and selected</t>
  </si>
  <si>
    <t>B. remote, ready, and without internal fault</t>
  </si>
  <si>
    <t>C. in local and healthy</t>
  </si>
  <si>
    <t>D. stopped and acknowledged</t>
  </si>
  <si>
    <t>A. the unit loses startup condition because no pump is available for system operation</t>
  </si>
  <si>
    <t>B. the unit trips by QS immediately</t>
  </si>
  <si>
    <t>C. the standby pump starts automatically</t>
  </si>
  <si>
    <t>D. only exchanger selection is blocked</t>
  </si>
  <si>
    <t>A. the main pump is in fault, or oil pressure is Low</t>
  </si>
  <si>
    <t>B. the main pump is in fault, and oil pressure is High</t>
  </si>
  <si>
    <t>C. the main pump is stopped, or oil pressure is normal</t>
  </si>
  <si>
    <t>D. the main pump is in remote, and oil pressure is Low</t>
  </si>
  <si>
    <t>A. 4</t>
  </si>
  <si>
    <t>B. 6</t>
  </si>
  <si>
    <t>C. 8</t>
  </si>
  <si>
    <t>D. 10</t>
  </si>
  <si>
    <t>A. 0xBLA</t>
  </si>
  <si>
    <t>B. 0xBLB</t>
  </si>
  <si>
    <t>C. 0xBLD</t>
  </si>
  <si>
    <t>D. 0xBLC</t>
  </si>
  <si>
    <t>B. Alarm only</t>
  </si>
  <si>
    <t>C. Loss of availability + startup condition not satisfied</t>
  </si>
  <si>
    <t>D. Pump changeover only</t>
  </si>
  <si>
    <t>A. Alarm only</t>
  </si>
  <si>
    <t>B. QS + loss of availability</t>
  </si>
  <si>
    <t>D. Standby pump starts automatically</t>
  </si>
  <si>
    <t>C. QS + loss of availability + startup condition not satisfied</t>
  </si>
  <si>
    <t>B. QS + loss of availability + startup condition not satisfied</t>
  </si>
  <si>
    <t>C. Loss of availability only</t>
  </si>
  <si>
    <t>D. No action because the unit is stopped</t>
  </si>
  <si>
    <t>A. Loss of availability only</t>
  </si>
  <si>
    <t>D. Manual mode only</t>
  </si>
  <si>
    <t>A. startup block only</t>
  </si>
  <si>
    <t>B. alarm only</t>
  </si>
  <si>
    <t>A. start in manual mode only</t>
  </si>
  <si>
    <t>B. block startup / startup condition not satisfied</t>
  </si>
  <si>
    <t>C. continue with alarm only</t>
  </si>
  <si>
    <t>D. force standby pump selection</t>
  </si>
  <si>
    <t>A. block startup / startup condition not satisfied</t>
  </si>
  <si>
    <t>B. start is still allowed, because at least two valid pad temperature measurements remain</t>
  </si>
  <si>
    <t>C. trip by QS immediately</t>
  </si>
  <si>
    <t>D. loss of availability + startup condition not satisfied</t>
  </si>
  <si>
    <t>1) What is the primary purpose of the Clean Water Injection in the turbine shaft seal service ring?</t>
  </si>
  <si>
    <t>Answer: C</t>
  </si>
  <si>
    <t>2) Under which condition will a Quick Shutdown (QSD) be triggered immediately (no adjustable delay)?</t>
  </si>
  <si>
    <t>B. The maintenance (inflatable) seal is engaged while the Unit is running.</t>
  </si>
  <si>
    <t>6) Why does the system monitor flow at both the entrance (suction) and the exit (discharge) of the shaft seal pumps?</t>
  </si>
  <si>
    <r>
      <t>Explanation:</t>
    </r>
    <r>
      <rPr>
        <sz val="11"/>
        <color theme="1"/>
        <rFont val="Calibri"/>
        <family val="2"/>
        <scheme val="minor"/>
      </rPr>
      <t xml:space="preserve"> The system creates a </t>
    </r>
    <r>
      <rPr>
        <b/>
        <sz val="11"/>
        <color theme="1"/>
        <rFont val="Calibri"/>
        <family val="2"/>
        <scheme val="minor"/>
      </rPr>
      <t>positive pressure barrier</t>
    </r>
    <r>
      <rPr>
        <sz val="11"/>
        <color theme="1"/>
        <rFont val="Calibri"/>
        <family val="2"/>
        <scheme val="minor"/>
      </rPr>
      <t xml:space="preserve"> that pushes clean water outward, preventing abrasive “dirty” water from entering the seal area.</t>
    </r>
  </si>
  <si>
    <t>A. Shaft seal metal temperature reaches an alarm condition.</t>
  </si>
  <si>
    <t>C. Clean water differential pressure drops below normal.</t>
  </si>
  <si>
    <t>D. Wear measurement reaches a high condition.</t>
  </si>
  <si>
    <r>
      <t>Explanation:</t>
    </r>
    <r>
      <rPr>
        <sz val="11"/>
        <color theme="1"/>
        <rFont val="Calibri"/>
        <family val="2"/>
        <scheme val="minor"/>
      </rPr>
      <t xml:space="preserve"> Engaging the inflatable seal while the shaft is rotating can destroy it, so the logic triggers </t>
    </r>
    <r>
      <rPr>
        <b/>
        <sz val="11"/>
        <color theme="1"/>
        <rFont val="Calibri"/>
        <family val="2"/>
        <scheme val="minor"/>
      </rPr>
      <t>QSD immediately</t>
    </r>
    <r>
      <rPr>
        <sz val="11"/>
        <color theme="1"/>
        <rFont val="Calibri"/>
        <family val="2"/>
        <scheme val="minor"/>
      </rPr>
      <t>.</t>
    </r>
  </si>
  <si>
    <t>4) Which statement best describes what the clean-to-dirty differential pressure is used for?</t>
  </si>
  <si>
    <r>
      <t>Explanation:</t>
    </r>
    <r>
      <rPr>
        <sz val="11"/>
        <color theme="1"/>
        <rFont val="Calibri"/>
        <family val="2"/>
        <scheme val="minor"/>
      </rPr>
      <t xml:space="preserve"> A positive differential ensures flow direction and sealing integrity.</t>
    </r>
  </si>
  <si>
    <t>11) How many water supply sources can feed the shaft seal pumps (per your station setup)?</t>
  </si>
  <si>
    <t>3) If the shaft seal pump supply fails, which automatic sequence is correct?</t>
  </si>
  <si>
    <t>Answer: E</t>
  </si>
  <si>
    <r>
      <t xml:space="preserve">A) Cabinet </t>
    </r>
    <r>
      <rPr>
        <b/>
        <sz val="11"/>
        <color theme="1"/>
        <rFont val="Calibri"/>
        <family val="2"/>
        <scheme val="minor"/>
      </rPr>
      <t>BLA</t>
    </r>
  </si>
  <si>
    <r>
      <t xml:space="preserve">B) Cabinet </t>
    </r>
    <r>
      <rPr>
        <b/>
        <sz val="11"/>
        <color theme="1"/>
        <rFont val="Calibri"/>
        <family val="2"/>
        <scheme val="minor"/>
      </rPr>
      <t>BLB</t>
    </r>
  </si>
  <si>
    <r>
      <t xml:space="preserve">C) Cabinet </t>
    </r>
    <r>
      <rPr>
        <b/>
        <sz val="11"/>
        <color theme="1"/>
        <rFont val="Calibri"/>
        <family val="2"/>
        <scheme val="minor"/>
      </rPr>
      <t>BLC</t>
    </r>
  </si>
  <si>
    <r>
      <t xml:space="preserve">D) Cabinet </t>
    </r>
    <r>
      <rPr>
        <b/>
        <sz val="11"/>
        <color theme="1"/>
        <rFont val="Calibri"/>
        <family val="2"/>
        <scheme val="minor"/>
      </rPr>
      <t>BLD</t>
    </r>
  </si>
  <si>
    <t>Answer: D</t>
  </si>
  <si>
    <t>13)The electrical feed for the shaft seal pumps comes from which cabinet?</t>
  </si>
  <si>
    <t>A. To create a continuous clean-water flow mainly to remove heat from the seal/ring area during operation.</t>
  </si>
  <si>
    <t>B. To provide clean-water flow mainly to lubricate the guide bearing components near the seal area.</t>
  </si>
  <si>
    <t>C. To maintain clean water at higher pressure than downstream, forming a barrier that prevents dirty water/silt from entering.</t>
  </si>
  <si>
    <t>D. To maintain clean water at higher pressure than upstream, pushing water back toward the spiral case to reduce leakage.</t>
  </si>
  <si>
    <t>C. The system trips the unit first, then opens the penstock backup valve as part of the trip logic.</t>
  </si>
  <si>
    <t>D. The system blocks any backup valve action until the operator confirms the failure and authorizes it manually.</t>
  </si>
  <si>
    <t>A. The system opens the penstock backup valve immediately at the first pump failure, then starts the standby pump afterward.</t>
  </si>
  <si>
    <t>B. The system performs automatic changeover to the standby pump; if sealing water still can’t be maintained (e.g., both pumps unavailable), it opens the penstock backup valve.</t>
  </si>
  <si>
    <r>
      <t xml:space="preserve">A. To confirm the pump is drawing water and also confirm that </t>
    </r>
    <r>
      <rPr>
        <b/>
        <sz val="11"/>
        <color theme="1"/>
        <rFont val="Calibri"/>
        <family val="2"/>
        <scheme val="minor"/>
      </rPr>
      <t>delivered flow reaches the seal header</t>
    </r>
    <r>
      <rPr>
        <sz val="11"/>
        <color theme="1"/>
        <rFont val="Calibri"/>
        <family val="2"/>
        <scheme val="minor"/>
      </rPr>
      <t>, so losses/diversion can be detected.</t>
    </r>
  </si>
  <si>
    <t>B. To confirm suction flow and discharge flow are equal so the pump efficiency can be calculated online.</t>
  </si>
  <si>
    <t>C. To provide two identical measurements so one can replace the other if a sensor fails.</t>
  </si>
  <si>
    <t>D. To detect only suction-side problems (air ingress/cavitation) because discharge flow is not useful.</t>
  </si>
  <si>
    <t>A. Part of the flow is diverted to another path (backwash/bypass/recirculation), reducing net delivery to the header.</t>
  </si>
  <si>
    <t>B. A restriction/valve misalignment downstream reduces header delivery even if suction flow appears high.</t>
  </si>
  <si>
    <t>C. Leakage/open drain between measurement points causes loss before reaching the header.</t>
  </si>
  <si>
    <t>D. Instrumentation error (drift/fault/air pockets) makes the two readings non-comparable.</t>
  </si>
  <si>
    <t>E. All of the above.</t>
  </si>
  <si>
    <r>
      <t xml:space="preserve">A. It confirms the seal maintains a </t>
    </r>
    <r>
      <rPr>
        <b/>
        <sz val="11"/>
        <color theme="1"/>
        <rFont val="Calibri"/>
        <family val="2"/>
        <scheme val="minor"/>
      </rPr>
      <t>positive pressure margin</t>
    </r>
    <r>
      <rPr>
        <sz val="11"/>
        <color theme="1"/>
        <rFont val="Calibri"/>
        <family val="2"/>
        <scheme val="minor"/>
      </rPr>
      <t xml:space="preserve"> (clean side higher than dirty side) mainly as a </t>
    </r>
    <r>
      <rPr>
        <b/>
        <sz val="11"/>
        <color theme="1"/>
        <rFont val="Calibri"/>
        <family val="2"/>
        <scheme val="minor"/>
      </rPr>
      <t>performance indicator</t>
    </r>
    <r>
      <rPr>
        <sz val="11"/>
        <color theme="1"/>
        <rFont val="Calibri"/>
        <family val="2"/>
        <scheme val="minor"/>
      </rPr>
      <t xml:space="preserve"> of the sealing water supply.</t>
    </r>
  </si>
  <si>
    <r>
      <t xml:space="preserve">B. It confirms the seal maintains a </t>
    </r>
    <r>
      <rPr>
        <b/>
        <sz val="11"/>
        <color theme="1"/>
        <rFont val="Calibri"/>
        <family val="2"/>
        <scheme val="minor"/>
      </rPr>
      <t>positive pressure margin</t>
    </r>
    <r>
      <rPr>
        <sz val="11"/>
        <color theme="1"/>
        <rFont val="Calibri"/>
        <family val="2"/>
        <scheme val="minor"/>
      </rPr>
      <t xml:space="preserve"> (clean side higher than dirty side) to </t>
    </r>
    <r>
      <rPr>
        <b/>
        <sz val="11"/>
        <color theme="1"/>
        <rFont val="Calibri"/>
        <family val="2"/>
        <scheme val="minor"/>
      </rPr>
      <t>prevent dirty water from migrating inward</t>
    </r>
    <r>
      <rPr>
        <sz val="11"/>
        <color theme="1"/>
        <rFont val="Calibri"/>
        <family val="2"/>
        <scheme val="minor"/>
      </rPr>
      <t>.</t>
    </r>
  </si>
  <si>
    <r>
      <t xml:space="preserve">C. It confirms the seal maintains a </t>
    </r>
    <r>
      <rPr>
        <b/>
        <sz val="11"/>
        <color theme="1"/>
        <rFont val="Calibri"/>
        <family val="2"/>
        <scheme val="minor"/>
      </rPr>
      <t>positive pressure margin</t>
    </r>
    <r>
      <rPr>
        <sz val="11"/>
        <color theme="1"/>
        <rFont val="Calibri"/>
        <family val="2"/>
        <scheme val="minor"/>
      </rPr>
      <t xml:space="preserve"> (clean side higher than dirty side) mainly to </t>
    </r>
    <r>
      <rPr>
        <b/>
        <sz val="11"/>
        <color theme="1"/>
        <rFont val="Calibri"/>
        <family val="2"/>
        <scheme val="minor"/>
      </rPr>
      <t>verify the pumps are producing enough pressure</t>
    </r>
    <r>
      <rPr>
        <sz val="11"/>
        <color theme="1"/>
        <rFont val="Calibri"/>
        <family val="2"/>
        <scheme val="minor"/>
      </rPr>
      <t>.</t>
    </r>
  </si>
  <si>
    <r>
      <t xml:space="preserve">D. It confirms the seal maintains a </t>
    </r>
    <r>
      <rPr>
        <b/>
        <sz val="11"/>
        <color theme="1"/>
        <rFont val="Calibri"/>
        <family val="2"/>
        <scheme val="minor"/>
      </rPr>
      <t>positive pressure margin</t>
    </r>
    <r>
      <rPr>
        <sz val="11"/>
        <color theme="1"/>
        <rFont val="Calibri"/>
        <family val="2"/>
        <scheme val="minor"/>
      </rPr>
      <t xml:space="preserve"> (clean side higher than dirty side) mainly as a </t>
    </r>
    <r>
      <rPr>
        <b/>
        <sz val="11"/>
        <color theme="1"/>
        <rFont val="Calibri"/>
        <family val="2"/>
        <scheme val="minor"/>
      </rPr>
      <t>trend value</t>
    </r>
    <r>
      <rPr>
        <sz val="11"/>
        <color theme="1"/>
        <rFont val="Calibri"/>
        <family val="2"/>
        <scheme val="minor"/>
      </rPr>
      <t xml:space="preserve"> to track changes over time.</t>
    </r>
  </si>
  <si>
    <t>A. The backup valve opens automatically on low flow/low diff-pressure, with a short delay to avoid nuisance operation; alarms exist for prolonged open and slow valve travel.</t>
  </si>
  <si>
    <t>D. The backup valve opens automatically only on loss of AC supply, with a short delay; alarms exist if a pump runs while the valve is open.</t>
  </si>
  <si>
    <t>8) Which statement best describes the automatic OPEN logic and monitoring/alarms of the penstock backup valve for the shaft seal?</t>
  </si>
  <si>
    <r>
      <t xml:space="preserve">10) Which statement is correct about the shaft seal </t>
    </r>
    <r>
      <rPr>
        <b/>
        <i/>
        <sz val="13.5"/>
        <color theme="1"/>
        <rFont val="Calibri"/>
        <family val="2"/>
        <scheme val="minor"/>
      </rPr>
      <t>pump suction</t>
    </r>
    <r>
      <rPr>
        <b/>
        <sz val="13.5"/>
        <color theme="1"/>
        <rFont val="Calibri"/>
        <family val="2"/>
        <scheme val="minor"/>
      </rPr>
      <t xml:space="preserve"> water supplies?</t>
    </r>
    <r>
      <rPr>
        <sz val="13.5"/>
        <color theme="1"/>
        <rFont val="Calibri"/>
        <family val="2"/>
        <scheme val="minor"/>
      </rPr>
      <t xml:space="preserve"> </t>
    </r>
  </si>
  <si>
    <t>A) The seal pumps suction is supplied from PAC only; hydrant/firefighting is not connected to the seal pumps suction.</t>
  </si>
  <si>
    <t>B) The seal pumps suction can be supplied from PAC or hydrant/firefighting; the penstock backup valve is not a pump suction source.</t>
  </si>
  <si>
    <t>C) The seal pumps suction can be supplied from PAC or the penstock line; hydrant/firefighting is not connected to the seal pumps suction.</t>
  </si>
  <si>
    <t>D) The seal pumps suction can be supplied from PAC, hydrant/firefighting, and penstock; penstock is brought in via the backup valve as a third suction source.</t>
  </si>
  <si>
    <t>12)In AUTO mode (Main/Standby without overlap), AP005 is running as the Main pump and a low-flow condition is detected. Which sequence best matches the control philosophy described, including what happens if both AP005 and AP006 become faulty?</t>
  </si>
  <si>
    <t>A) Low flow → AP005 is set to fault → system attempts changeover to AP006 (if Ready &amp; Remote). If both AP005 and AP006 are faulty, the penstock backup valve opens to maintain shaft seal water supply.</t>
  </si>
  <si>
    <t>B) Low flow → penstock backup valve opens first → then the system attempts changeover from AP005 to AP006; if both pumps are faulty the unit trips immediately.</t>
  </si>
  <si>
    <r>
      <t>C)</t>
    </r>
    <r>
      <rPr>
        <sz val="11"/>
        <color theme="1"/>
        <rFont val="Calibri"/>
        <family val="2"/>
        <scheme val="minor"/>
      </rPr>
      <t xml:space="preserve"> Low flow → system attempts changeover to AP006 only if AP006 is Ready &amp; Remote; if AP006 is not Ready &amp; Remote, the system holds AP005 running and opens the penstock backup valve only on AC loss.</t>
    </r>
  </si>
  <si>
    <r>
      <t>D)</t>
    </r>
    <r>
      <rPr>
        <sz val="11"/>
        <color theme="1"/>
        <rFont val="Calibri"/>
        <family val="2"/>
        <scheme val="minor"/>
      </rPr>
      <t xml:space="preserve"> Low flow → system attempts changeover to AP006 only after a short delay to avoid nuisance; if low flow persists and both pumps become faulty, the penstock backup valve opens only after the unit is stopped/standstill.</t>
    </r>
  </si>
  <si>
    <t>A) Water comes from the penstock → passes through 500 micron filters → then a pressure reducer → then through the 300 micron filters → then through the 90 micron filters → to the shaft seal.</t>
  </si>
  <si>
    <t>B) Water comes from the penstock → passes through 500 micron filters → then a pressure reducer → then goes through the shaft seal pumps → then through 300 micron and 90 micron filters → to the shaft seal.</t>
  </si>
  <si>
    <t>9)When the penstock backup valve opens to supply the shaft seal, which statement best describes the water source and filtration path?</t>
  </si>
  <si>
    <t>C) Water comes from the penstock → passes through a pressure reducer → then through 300 micron and 90 micron filters.</t>
  </si>
  <si>
    <t>D) Water comes from the penstock →  then a pressure reducer →  then through the shaft seal pumps  → then through 300 micron and 90 micron filters → to the shaft seal.</t>
  </si>
  <si>
    <t>A) Manual mode can be selected anytime; when manual mode is selected, automatic OPEN is disabled, and automatic CLOSE is disabled only when the unit is in standstill or STL. The operator can open/close from HMI under their responsibility, but the valve cannot be operated if the GOPU is stopped.</t>
  </si>
  <si>
    <t>B) Manual mode can be selected anytime; when manual mode is selected, automatic CLOSE is disabled, and automatic OPEN is disabled only when the unit is in standstill or STL. The operator can open/close from HMI under their responsibility, but the valve cannot be operated if the GOPU is stopped.</t>
  </si>
  <si>
    <t>C) Manual mode can be selected anytime; when manual mode is selected, automatic OPEN remains enabled for protection, and automatic CLOSE is always disabled. The operator can open/close from HMI under their responsibility, but the valve cannot be operated if the GOPU is stopped.</t>
  </si>
  <si>
    <t>D) Manual mode can be selected only in standstill; when manual mode is selected, automatic OPEN is disabled, and automatic CLOSE is always disabled. The operator can open/close from HMI under their responsibility, but the valve cannot be operated if the GOPU is stopped.</t>
  </si>
  <si>
    <t>5)Regarding the backup valve open/close control (Automatic/Manual), which statement is the most correct?</t>
  </si>
  <si>
    <t>7) Scenario (shaft seal pump system): suction flow increases but discharge flow to the shaft seal  decreases. What could be the reason?</t>
  </si>
  <si>
    <t>B. The backup valve opens automatically on low flow/too-low flow/low diff-pressure or loss of AC supply, with short delays to avoid nuisance operation; alarms cover prolonged open, slow valve travel, and pump running while valve is open.</t>
  </si>
  <si>
    <t>C. The backup valve opens automatically on low flow/low diff-pressure or loss of AC supply, with a short delay; alarms exist only for prolonged open (no travel-time monitoring).</t>
  </si>
  <si>
    <t>אילו אמצעי קשר/התרעה מופיעים בעמדת הציוד במבנה המפוחים?</t>
  </si>
  <si>
    <t>2)The Turbine Guide Bearing system contains how many oil/water heat exchangers?</t>
  </si>
  <si>
    <t>1)The Turbine Guide Bearing system contains how many oil circulating pumps?</t>
  </si>
  <si>
    <t>3)The active oil/water heat exchanger is selected by ______.</t>
  </si>
  <si>
    <t>4)A pump is considered available only if it is ______.</t>
  </si>
  <si>
    <t>5)If The Unit in STL and both Turbine guide bearing pumps are ready but both are in local, the most correct effect is ______.</t>
  </si>
  <si>
    <t>6)In automatic mode, Turbine guide bearing pump changeover should occur when ______, provided the standby pump is available.</t>
  </si>
  <si>
    <t>7)How many pads are there in the Turbine Guide Bearing?</t>
  </si>
  <si>
    <t>8)The pump Circuit Breaker for the Turbine Guide Bearing is issued from which cabinet?</t>
  </si>
  <si>
    <t>9)The unit is running and you receive Turbine guide bearing High oil level. What happens?</t>
  </si>
  <si>
    <t>10)The unit is running and you receive Turbine guide bearing Too High oil level. What happens?</t>
  </si>
  <si>
    <t>11)The unit is in STL and you receive Turbine guide bearing Low oil level. What happens?</t>
  </si>
  <si>
    <t>12)The unit is in STL and you receive Too Low oil level. What happens?</t>
  </si>
  <si>
    <t>13)If Turbine guide bearing two pad metal temperature measurements are invalid before startup, the correct action is ______.</t>
  </si>
  <si>
    <t>14)If all turbine guide bearing pad metal temperature measurements are lost during operation, the correct result is ______.</t>
  </si>
  <si>
    <t>15)If at least Turbine guide bearing three pad metal temperature measurements are invalid before startup, the correct action is ______.</t>
  </si>
  <si>
    <t xml:space="preserve"> כשיש חוסר ייצור ברשת (MW) ביחס לצריכה ברשת — מה קורה לתדר?</t>
  </si>
  <si>
    <t>A) To measure temperature and pressure simultaneously</t>
  </si>
  <si>
    <t>B) To provide two independent protection thresholds (High / Too High)</t>
  </si>
  <si>
    <t>C) To control guide vane opening</t>
  </si>
  <si>
    <t>D) To regulate excitation current</t>
  </si>
  <si>
    <t>1)Two level detectors are installed above the turbine head cover. Why are two detectors used?</t>
  </si>
  <si>
    <t>B. Immediate turbine speed increase</t>
  </si>
  <si>
    <t>C. QSD with time delay</t>
  </si>
  <si>
    <t>D. Automatic changeover of guide bearing pumps</t>
  </si>
  <si>
    <t>2)If “Head cover water level too high” is detected, what is the most probable protection logic?</t>
  </si>
  <si>
    <t>Dewatering / Rewatering – Exam Sheet</t>
  </si>
  <si>
    <t>A. AA478G Dewatering Valve is used mainly after the initial air bubble already exists, while AA473G Keeping Up Valve is used to create the initial air bubble by the first major displacement of water from the runner zone</t>
  </si>
  <si>
    <t>B. AA478G Dewatering Valve is used for the first major displacement required to create the initial air bubble, while AA473G Keeping Up Valve is used afterward to preserve that already-created bubble by corrective pulse action</t>
  </si>
  <si>
    <t>C. AA478G Dewatering Valve and AA473G Keeping Up Valve are both primarily venting valves, but one acts on the head cover and the other on the bottom ring region</t>
  </si>
  <si>
    <t>D. AA478G Dewatering Valve is used to circulate water between the spiral case and draft tube, while AA473G Keeping Up Valve maintains labyrinth cooling during the same stage</t>
  </si>
  <si>
    <t>13. Which statement is the most technically accurate regarding the valve that supports dewatering but does not itself create the initial air bubble?</t>
  </si>
  <si>
    <t>A. AA479G Labyrinth Cooling Valve, because it maintains required cooling/protection in the labyrinth region while dewatering is being established by the dewatering valves</t>
  </si>
  <si>
    <t>B. AA478G Dewatering Valve, because creating the initial air bubble is only a secondary side effect of its real purpose as a support valve</t>
  </si>
  <si>
    <t>C. AA475G Rewatering Head Cover Valve, because upper-region venting is the main support duty required to produce the first dewatering air bubble</t>
  </si>
  <si>
    <t>D. AA477G Recycling Valve, because water exchange between spiral case and draft tube is the first operation needed before any dewatering bubble can exist</t>
  </si>
  <si>
    <t>5. Which statement is the most technically accurate regarding balancing pipes during dewatering and rewatering logic?</t>
  </si>
  <si>
    <t>A. The balancing pipes are considered a venting device during rewatering, because they remove trapped air from the upper casing</t>
  </si>
  <si>
    <t>B. The balancing pipes are considered a displacement device during dewatering, because they create the initial air bubble below the runner</t>
  </si>
  <si>
    <t>C. The balancing pipes are considered a pressure-equalization path, because they help balance hydraulic pressure between upper and lower machine regions rather than serving as the main dewatering or venting valve</t>
  </si>
  <si>
    <t>D. The balancing pipes are considered a circulation path, because they provide the main spiral case to draft tube flow once 25% runner speed is reached</t>
  </si>
  <si>
    <r>
      <t xml:space="preserve">A. By detecting that </t>
    </r>
    <r>
      <rPr>
        <b/>
        <sz val="11"/>
        <color theme="1"/>
        <rFont val="Calibri"/>
        <family val="2"/>
        <scheme val="minor"/>
      </rPr>
      <t>AA473G Keeping Up Valve</t>
    </r>
    <r>
      <rPr>
        <sz val="11"/>
        <color theme="1"/>
        <rFont val="Calibri"/>
        <family val="2"/>
        <scheme val="minor"/>
      </rPr>
      <t xml:space="preserve"> is pulsing, which proves that the runner is completely without water</t>
    </r>
  </si>
  <si>
    <r>
      <t xml:space="preserve">B. By monitoring </t>
    </r>
    <r>
      <rPr>
        <b/>
        <sz val="11"/>
        <color theme="1"/>
        <rFont val="Calibri"/>
        <family val="2"/>
        <scheme val="minor"/>
      </rPr>
      <t>CL401T</t>
    </r>
    <r>
      <rPr>
        <sz val="11"/>
        <color theme="1"/>
        <rFont val="Calibri"/>
        <family val="2"/>
        <scheme val="minor"/>
      </rPr>
      <t>, which indicates that the water level below the runner has been reduced to the required range for the air bubble condition</t>
    </r>
  </si>
  <si>
    <r>
      <t xml:space="preserve">C. By detecting that </t>
    </r>
    <r>
      <rPr>
        <b/>
        <sz val="11"/>
        <color theme="1"/>
        <rFont val="Calibri"/>
        <family val="2"/>
        <scheme val="minor"/>
      </rPr>
      <t>AA479G Labyrinth Cooling Valve</t>
    </r>
    <r>
      <rPr>
        <sz val="11"/>
        <color theme="1"/>
        <rFont val="Calibri"/>
        <family val="2"/>
        <scheme val="minor"/>
      </rPr>
      <t xml:space="preserve"> remains open, which proves that the runner is fully dewatered</t>
    </r>
  </si>
  <si>
    <r>
      <t xml:space="preserve">D. By detecting that </t>
    </r>
    <r>
      <rPr>
        <b/>
        <sz val="11"/>
        <color theme="1"/>
        <rFont val="Calibri"/>
        <family val="2"/>
        <scheme val="minor"/>
      </rPr>
      <t>AA468G Air Purge Valve</t>
    </r>
    <r>
      <rPr>
        <sz val="11"/>
        <color theme="1"/>
        <rFont val="Calibri"/>
        <family val="2"/>
        <scheme val="minor"/>
      </rPr>
      <t xml:space="preserve"> is closed, which proves that no water remains in the runner region</t>
    </r>
  </si>
  <si>
    <t>A. AA478G Dewatering Valve, because it creates the initial air bubble by displacing water from the runner zone</t>
  </si>
  <si>
    <t>B. AA473G Keeping Up Valve, because it preserves the already-created air bubble by pulse correction</t>
  </si>
  <si>
    <t>C. AA475G Rewatering Head Cover Valve, because it is used to vent trapped air during refilling of the machine</t>
  </si>
  <si>
    <t>D. AA479G Labyrinth Cooling Valve, because it supports labyrinth cooling while dewatering is being established</t>
  </si>
  <si>
    <t>A. AA478G Dewatering Valve and AA473G Keeping Up Valve have different sequence roles mainly because one is installed in a dewatering branch and the other in a rewatering branch, while line size has no practical influence on their duty split</t>
  </si>
  <si>
    <t>B. AA478G Dewatering Valve is better suited to the first major displacement because its larger line size supports higher bulk flow, whereas AA473G Keeping Up Valve is better suited to corrective pulse action once the desired air bubble condition already exists</t>
  </si>
  <si>
    <t>C. AA473G Keeping Up Valve is sized smaller mainly because preserving the air bubble requires higher instantaneous flow than creating it initially</t>
  </si>
  <si>
    <t>D. AA478G Dewatering Valve is sized larger mainly to improve trapped-air venting during rewatering, whereas AA473G Keeping Up Valve is sized smaller to reduce spiral case circulation during dewatering</t>
  </si>
  <si>
    <t>4. Which statement is the most technically accurate regarding the relationship between valve sizing and functional duty for AA478G Dewatering Valve and AA473G Keeping Up Valve?</t>
  </si>
  <si>
    <t>A. Both dewatering and rewatering are performed only while the unit remains in condenser mode, because neither function is allowed once a transition to another mode begins</t>
  </si>
  <si>
    <t>B. Dewatering is performed in condenser mode, whereas rewatering is performed when leaving condenser mode toward a non-condenser mode such as PU, TU, or STL</t>
  </si>
  <si>
    <t>C. Dewatering is performed only when leaving condenser mode, whereas rewatering is performed only after the unit has fully entered PU or TU</t>
  </si>
  <si>
    <t>3. Which statement is the most technically accurate regarding the operating logic of dewatering and rewatering?</t>
  </si>
  <si>
    <t>B. Rewatering is considered complete as soon as the MIV is ready to open, because the opening command itself confirms that the unit is no longer in the air-filled condenser condition</t>
  </si>
  <si>
    <t>C. Rewatering is considered complete when the system confirms that the air introduced during dewatering has been expelled through the controlled rewatering valves, and the most important and reliable indication that the unit is again full of water is the ability to generate power</t>
  </si>
  <si>
    <t>2.Which statement is the most technically accurate regarding why the AA479G Labyrinth Cooling Valve is required during condenser operation and dewatering?</t>
  </si>
  <si>
    <t>A. The AA479G Labyrinth Cooling Valve is required mainly to create the initial air bubble below the runner by removing the first large quantity of water from the runner chamber</t>
  </si>
  <si>
    <t>B. The AA479G Labyrinth Cooling Valve is required mainly to maintain cooling water to the upper and lower labyrinth areas, so the seals and nearby regions do not overheat while the machine is rotating and the runner zone is in dewatered / condenser condition</t>
  </si>
  <si>
    <t>C. The AA479G Labyrinth Cooling Valve is required mainly to vent trapped air from the head cover and lower runner cavities during rewatering</t>
  </si>
  <si>
    <t>D. The AA479G Labyrinth Cooling Valve is required mainly to circulate water between the spiral case and the draft tube once the runner reaches 25% speed</t>
  </si>
  <si>
    <t>6.Which statement is the most technically accurate regarding how the unit confirms that rewatering has been completed before leaving condenser mode and opening the MIV?</t>
  </si>
  <si>
    <t>A. Rewatering is considered complete as soon as the four controlled valves AA464G, AA477G, AA468G, and AA475G begin draining air-water mixture to the pit, because this alone proves that all air has been removed from the unit</t>
  </si>
  <si>
    <t>D. Rewatering is considered complete as soon as AA477G Recycling Valve opens, because circulation between the spiral case and draft tube proves that no significant air remains inside the unit</t>
  </si>
  <si>
    <t xml:space="preserve"> </t>
  </si>
  <si>
    <t>1. Which statement is the most technically accurate regarding the functional distinction between AA478G Dewatering Valve and AA473G Keeping Up Valve during the dewatering sequence?</t>
  </si>
  <si>
    <t>D. Both dewatering and rewatering are performed in every mode</t>
  </si>
  <si>
    <t>A. The purpose of dewatering is to expel water from the runner region and establish an air bubble so the unit can operate in condenser mode without the runner remaining fully water-filled</t>
  </si>
  <si>
    <t>B. The purpose of dewatering is to vent trapped air from the head cover during refilling of the unit</t>
  </si>
  <si>
    <t>C. The purpose of dewatering is to open the MIV while the unit is still filled with air</t>
  </si>
  <si>
    <t>D. The purpose of dewatering is to transfer water from the spiral case to the draft tube only for pressure equalization</t>
  </si>
  <si>
    <t>A. The purpose of rewatering is to create and preserve an air bubble below the runner so that the unit can remain in condenser condition</t>
  </si>
  <si>
    <t>B. The purpose of rewatering is to remove the air introduced during dewatering, refill the turbine with water, and ensure the unit is no longer in an air-filled condition before opening the MIV and returning to normal operation</t>
  </si>
  <si>
    <t>C. The purpose of rewatering is to reduce runner speed to the minimum value required for recycling valve operation</t>
  </si>
  <si>
    <t>D. The purpose of rewatering is to isolate the spiral case from the draft tube and prevent any pressure equalization</t>
  </si>
  <si>
    <t>A. It is important because when water remains around the runner, the runner rotates against hydraulic resistance and is therefore under load, whereas without water it can rotate in a much lower-resistance condition, closer to no-load operation</t>
  </si>
  <si>
    <t>B. It is important because the runner must remain without water only so that the rewatering valves can discharge air to the pit</t>
  </si>
  <si>
    <t>C. It is important because water around the runner is needed only for balancing-pipe operation, while air around the runner is needed only for recycling-valve operation</t>
  </si>
  <si>
    <t>D. It is important because the runner must be without water only to allow the MIV to open directly from condenser mode</t>
  </si>
  <si>
    <t>7.Which statement is the most technically accurate regarding the main purpose of dewatering during condenser operation?</t>
  </si>
  <si>
    <t>8.Which statement is the most technically accurate regarding how the control system confirms successful dewatering of the runner region?</t>
  </si>
  <si>
    <t>9.Which of the following valves is most directly associated with the rewatering process rather than the dewatering process?</t>
  </si>
  <si>
    <t>11.Which statement is the most technically accurate regarding the main purpose of rewatering before the unit leaves condenser mode?</t>
  </si>
  <si>
    <t>12.Which statement is the most technically accurate regarding why it is important for the runner to be without water during condenser operation?</t>
  </si>
  <si>
    <t>A. Opening of the MIV as part of the initial rewatering steps.</t>
  </si>
  <si>
    <t>B. Release and later re-application of the downstream seal during the sequence.</t>
  </si>
  <si>
    <t>C. Delayed opening of air purge valve AA468G until after AA475G closes.</t>
  </si>
  <si>
    <t>D. Continuous operation of the recycling valve AA477G until runner rewater state is set.</t>
  </si>
  <si>
    <t>14.What is the primary distinguishing feature of the rewatering shutdown sequence compared with the normal rewatering sequence?</t>
  </si>
  <si>
    <t>A. Draft tube and pit.</t>
  </si>
  <si>
    <t>B. Spiral case and pit.</t>
  </si>
  <si>
    <t>C. Spiral case and draft tube.</t>
  </si>
  <si>
    <t>D. Headcover and pit.</t>
  </si>
  <si>
    <t>15.The recycling valve AA477G provides a flow path between which two areas?</t>
  </si>
  <si>
    <t>A. To drain accumulated water to the pit, and it opens when dewatering starts.</t>
  </si>
  <si>
    <t>B. To create internal water circulation during condenser operation, preventing stagnation and overheating around the runner area, and it opens at about 25% runner speed in condenser mode.</t>
  </si>
  <si>
    <t>C. To vent trapped air from the turbine, and it opens only during rewatering.</t>
  </si>
  <si>
    <t>D. To maintain the dewatering air bubble after initial displacement, and it opens immediately after dewatering is completed.</t>
  </si>
  <si>
    <t>10. What is the main purpose of the recycling valve AA477G, and when does it open?</t>
  </si>
  <si>
    <t>Open question</t>
  </si>
  <si>
    <t>Open Question</t>
  </si>
  <si>
    <t>1. What is the main operational purpose of the Governor Oil Power Unit?</t>
  </si>
  <si>
    <t>A. To regulate generator voltage during synchronization</t>
  </si>
  <si>
    <t>C. To control cooling water flow through the heat exchanger only</t>
  </si>
  <si>
    <t>D. To measure turbine speed and send it to SCADA</t>
  </si>
  <si>
    <t>2. During stable operation, why is a small pump normally used instead of starting the main pumps continuously?</t>
  </si>
  <si>
    <t>3. If hydraulic pressure or accumulator level drops during operation, what should the operator expect?</t>
  </si>
  <si>
    <t>A. The Main Inlet Valve seal will automatically apply first</t>
  </si>
  <si>
    <t>B. The unit will always trip immediately</t>
  </si>
  <si>
    <t>C. One of the main pumps may start to restore pressure/level</t>
  </si>
  <si>
    <t>D. The TADT will change the speed threshold</t>
  </si>
  <si>
    <t>4. Why are accumulators important from an operation point of view?</t>
  </si>
  <si>
    <t>Category 2 — MIV / Main Inlet Valve</t>
  </si>
  <si>
    <t>5. What is the main operational function of the Main Inlet Valve?</t>
  </si>
  <si>
    <t>Category 3 — TSLG / Speed Load Governor</t>
  </si>
  <si>
    <t>9. Before synchronization, what is the main role of the Speed Load Governor?</t>
  </si>
  <si>
    <t>10. After synchronization and connection to the grid, the governor mainly changes to:</t>
  </si>
  <si>
    <t>11. Why is standby governor redundancy important?</t>
  </si>
  <si>
    <t>A. It allows the unit to continue control if the normal governor channel fails</t>
  </si>
  <si>
    <t>B. It allows operators to bypass all protections</t>
  </si>
  <si>
    <t>C. It is used only for alarm display</t>
  </si>
  <si>
    <t>D. It controls only the local Main Inlet Valve panel</t>
  </si>
  <si>
    <t>Category 4 — TADT / Speed Detection</t>
  </si>
  <si>
    <t>Category 5 — Wicket Gates / Guide Vanes Control</t>
  </si>
  <si>
    <t>B. To provide hydraulic pressure for operating the wicket gates, Main Inlet Valve, and the 8 hydraulic valves</t>
  </si>
  <si>
    <t>A. To maintain normal hydraulic pressure during steady conditions and small regulation movements, while avoiding unnecessary operation of the main pumps</t>
  </si>
  <si>
    <t>B. To keep the accumulators isolated and prevent oil flow to the wicket gates during normal operation</t>
  </si>
  <si>
    <t>C. To maintain the Main Inlet Valve ready for closing, while the main pumps are reserved only for full MIV stroke operation</t>
  </si>
  <si>
    <t>D. To supply only the governor control valves, while the main pumps supply the wicket gates and Main Inlet Valve directly</t>
  </si>
  <si>
    <t>A. They store hydraulic energy so that critical movements of the wicket gates and Main Inlet Valve can still be completed even if pump supply is not immediately available</t>
  </si>
  <si>
    <t>B. They maintain normal system pressure during small leakage and small regulation movements, so the small pump does not need to run continuously</t>
  </si>
  <si>
    <t>C. They act as a backup control channel for the governor, allowing the wicket gates to follow the last position command if the governor fails</t>
  </si>
  <si>
    <t>D. They keep the Main Inlet Valve and wicket gates locked in their last position until the operator gives a new command</t>
  </si>
  <si>
    <t>Category 1 — GOPU / Governor Oil Power Unit</t>
  </si>
  <si>
    <t>A. To act as the main hydraulic isolation valve, allowing or stopping water flow to the turbine when operating conditions require it</t>
  </si>
  <si>
    <t>B. To regulate the turbine load continuously by changing its opening according to the MW setpoint</t>
  </si>
  <si>
    <t>C. To control unit speed during start-up by modulating water flow before the wicket gates begin moving</t>
  </si>
  <si>
    <t>D. To protect the unit from overspeed by closing only after the wicket gates have fully closed</t>
  </si>
  <si>
    <t>6. During unit start-up, why is the Main Inlet Valve normally opened before the unit begins speed increase?</t>
  </si>
  <si>
    <t>A. Because the MIV is used to regulate the acceleration rate of the turbine before synchronization</t>
  </si>
  <si>
    <t>B. Because opening the MIV establishes the main water path, while speed increase is then controlled mainly by the wicket gates</t>
  </si>
  <si>
    <t>C. Because the MIV must be partially open before the seal can be released and the Low Pressure Gate can open</t>
  </si>
  <si>
    <t>D. Because the MIV controls the generator breaker closing sequence directly</t>
  </si>
  <si>
    <t>7. What is the main purpose of the local Main Inlet Valve control box?</t>
  </si>
  <si>
    <t>A. To allow local operation of the MIV during maintenance while standing near the valve</t>
  </si>
  <si>
    <t>B. To replace the SCADA system during all normal start-up sequences</t>
  </si>
  <si>
    <t>C. To control turbine speed when the governor is unavailable</t>
  </si>
  <si>
    <t>D. To automatically synchronize the unit without using the control room</t>
  </si>
  <si>
    <t>8. The Main Inlet Valve has manual locks. What is the most important operator concern before opening the valve?</t>
  </si>
  <si>
    <t>A. The locks must be confirmed released before opening is permitted</t>
  </si>
  <si>
    <t>B. The locks must be applied before every automatic start</t>
  </si>
  <si>
    <t>C. The locks are only mechanical and never appear in control logic</t>
  </si>
  <si>
    <t>D. The locks are used only when the valve is fully open</t>
  </si>
  <si>
    <t>A. To maintain the unit at the required speed by adjusting wicket gate opening according to speed error and start-up logic</t>
  </si>
  <si>
    <t>B. To regulate active power by comparing the MW setpoint with the measured generator output</t>
  </si>
  <si>
    <t>C. To keep the wicket gates at fixed start opening until the synchronizer closes the generator breaker</t>
  </si>
  <si>
    <t>D. To control the Main Inlet Valve position according to the turbine speed reference</t>
  </si>
  <si>
    <t>A. Continuing pure speed control exactly as before synchronization, because grid connection does not affect governor control mode</t>
  </si>
  <si>
    <t>B. Regulating active power/load by adjusting wicket gate opening according to MW reference, droop/frequency demand, limits, and operating conditions</t>
  </si>
  <si>
    <t>C. Holding the wicket gates near the speed-no-load opening, while active power is controlled mainly by generator excitation</t>
  </si>
  <si>
    <t>D. Controlling only the synchronization permissives, while wicket gate movement is blocked after breaker closing</t>
  </si>
  <si>
    <r>
      <t xml:space="preserve">A. To provide hydraulic pressure to the wicket gates </t>
    </r>
    <r>
      <rPr>
        <b/>
        <sz val="11"/>
        <color theme="1"/>
        <rFont val="Calibri"/>
        <family val="2"/>
        <scheme val="minor"/>
      </rPr>
      <t>(WG)</t>
    </r>
    <r>
      <rPr>
        <sz val="11"/>
        <color theme="1"/>
        <rFont val="Calibri"/>
        <family val="2"/>
        <scheme val="minor"/>
      </rPr>
      <t xml:space="preserve"> and Main Inlet Valve </t>
    </r>
    <r>
      <rPr>
        <b/>
        <sz val="11"/>
        <color theme="1"/>
        <rFont val="Calibri"/>
        <family val="2"/>
        <scheme val="minor"/>
      </rPr>
      <t>(MIV)</t>
    </r>
    <r>
      <rPr>
        <sz val="11"/>
        <color theme="1"/>
        <rFont val="Calibri"/>
        <family val="2"/>
        <scheme val="minor"/>
      </rPr>
      <t>, and to keep the accumulators charged during operation</t>
    </r>
  </si>
  <si>
    <r>
      <t xml:space="preserve">B. To receive speed/load references and unit feedback, calculate the required wicket gate </t>
    </r>
    <r>
      <rPr>
        <b/>
        <sz val="11"/>
        <color theme="1"/>
        <rFont val="Calibri"/>
        <family val="2"/>
        <scheme val="minor"/>
      </rPr>
      <t>(WG)</t>
    </r>
    <r>
      <rPr>
        <sz val="11"/>
        <color theme="1"/>
        <rFont val="Calibri"/>
        <family val="2"/>
        <scheme val="minor"/>
      </rPr>
      <t xml:space="preserve"> position, and control the unit speed before synchronization and load/power after synchronization</t>
    </r>
  </si>
  <si>
    <r>
      <t xml:space="preserve">C. To detect only overspeed conditions through the speed detection system </t>
    </r>
    <r>
      <rPr>
        <b/>
        <sz val="11"/>
        <color theme="1"/>
        <rFont val="Calibri"/>
        <family val="2"/>
        <scheme val="minor"/>
      </rPr>
      <t>(TADT)</t>
    </r>
    <r>
      <rPr>
        <sz val="11"/>
        <color theme="1"/>
        <rFont val="Calibri"/>
        <family val="2"/>
        <scheme val="minor"/>
      </rPr>
      <t xml:space="preserve"> and send trip signals directly to the protection system</t>
    </r>
  </si>
  <si>
    <t>12.What is the main purpose of the Speed Load Governor (TSLG)?</t>
  </si>
  <si>
    <r>
      <t xml:space="preserve">D. To operate the Main Inlet Valve </t>
    </r>
    <r>
      <rPr>
        <b/>
        <sz val="11"/>
        <color theme="1"/>
        <rFont val="Calibri"/>
        <family val="2"/>
        <scheme val="minor"/>
      </rPr>
      <t>(MIV)</t>
    </r>
    <r>
      <rPr>
        <sz val="11"/>
        <color theme="1"/>
        <rFont val="Calibri"/>
        <family val="2"/>
        <scheme val="minor"/>
      </rPr>
      <t xml:space="preserve"> during start-up and shutdown, while the wicket gates </t>
    </r>
    <r>
      <rPr>
        <b/>
        <sz val="11"/>
        <color theme="1"/>
        <rFont val="Calibri"/>
        <family val="2"/>
        <scheme val="minor"/>
      </rPr>
      <t>(WG)</t>
    </r>
    <r>
      <rPr>
        <sz val="11"/>
        <color theme="1"/>
        <rFont val="Calibri"/>
        <family val="2"/>
        <scheme val="minor"/>
      </rPr>
      <t xml:space="preserve"> remain in fixed position</t>
    </r>
  </si>
  <si>
    <r>
      <t xml:space="preserve">A. To act as the main hydraulic isolation barrier between the penstock and turbine, normally replacing the Main Inlet Valve </t>
    </r>
    <r>
      <rPr>
        <b/>
        <sz val="11"/>
        <color theme="1"/>
        <rFont val="Calibri"/>
        <family val="2"/>
        <scheme val="minor"/>
      </rPr>
      <t>(MIV)</t>
    </r>
    <r>
      <rPr>
        <sz val="11"/>
        <color theme="1"/>
        <rFont val="Calibri"/>
        <family val="2"/>
        <scheme val="minor"/>
      </rPr>
      <t xml:space="preserve"> during shutdown</t>
    </r>
  </si>
  <si>
    <r>
      <t xml:space="preserve">B. To modulate water flow into the runner so the Speed Load Governor </t>
    </r>
    <r>
      <rPr>
        <b/>
        <sz val="11"/>
        <color theme="1"/>
        <rFont val="Calibri"/>
        <family val="2"/>
        <scheme val="minor"/>
      </rPr>
      <t>(TSLG)</t>
    </r>
    <r>
      <rPr>
        <sz val="11"/>
        <color theme="1"/>
        <rFont val="Calibri"/>
        <family val="2"/>
        <scheme val="minor"/>
      </rPr>
      <t xml:space="preserve"> can control unit speed before synchronization and load/power after synchronization</t>
    </r>
  </si>
  <si>
    <r>
      <t xml:space="preserve">C. To remain in a fixed start position while the Main Inlet Valve </t>
    </r>
    <r>
      <rPr>
        <b/>
        <sz val="11"/>
        <color theme="1"/>
        <rFont val="Calibri"/>
        <family val="2"/>
        <scheme val="minor"/>
      </rPr>
      <t>(MIV)</t>
    </r>
    <r>
      <rPr>
        <sz val="11"/>
        <color theme="1"/>
        <rFont val="Calibri"/>
        <family val="2"/>
        <scheme val="minor"/>
      </rPr>
      <t xml:space="preserve"> performs speed increase, synchronization, and load regulation</t>
    </r>
  </si>
  <si>
    <t>D. To provide only emergency closure during protection trips, while normal speed and MW control are performed by generator excitation</t>
  </si>
  <si>
    <t>A. One normal regulator only, one shared position controller for all wicket gates, and one speed sensor</t>
  </si>
  <si>
    <r>
      <t xml:space="preserve">B. Two redundant regulator channels </t>
    </r>
    <r>
      <rPr>
        <b/>
        <sz val="11"/>
        <color theme="1"/>
        <rFont val="Calibri"/>
        <family val="2"/>
        <scheme val="minor"/>
      </rPr>
      <t>(T-SLG Normal / Stand-by)</t>
    </r>
    <r>
      <rPr>
        <sz val="11"/>
        <color theme="1"/>
        <rFont val="Calibri"/>
        <family val="2"/>
        <scheme val="minor"/>
      </rPr>
      <t xml:space="preserve">, two Unit Processing Controller racks </t>
    </r>
    <r>
      <rPr>
        <b/>
        <sz val="11"/>
        <color theme="1"/>
        <rFont val="Calibri"/>
        <family val="2"/>
        <scheme val="minor"/>
      </rPr>
      <t>(UPC)</t>
    </r>
    <r>
      <rPr>
        <sz val="11"/>
        <color theme="1"/>
        <rFont val="Calibri"/>
        <family val="2"/>
        <scheme val="minor"/>
      </rPr>
      <t xml:space="preserve">, and dedicated Servo Positioner Controller racks </t>
    </r>
    <r>
      <rPr>
        <b/>
        <sz val="11"/>
        <color theme="1"/>
        <rFont val="Calibri"/>
        <family val="2"/>
        <scheme val="minor"/>
      </rPr>
      <t>(SPC)</t>
    </r>
    <r>
      <rPr>
        <sz val="11"/>
        <color theme="1"/>
        <rFont val="Calibri"/>
        <family val="2"/>
        <scheme val="minor"/>
      </rPr>
      <t xml:space="preserve"> for each servomotor</t>
    </r>
  </si>
  <si>
    <r>
      <t xml:space="preserve">C. One Unit Processing Controller </t>
    </r>
    <r>
      <rPr>
        <b/>
        <sz val="11"/>
        <color theme="1"/>
        <rFont val="Calibri"/>
        <family val="2"/>
        <scheme val="minor"/>
      </rPr>
      <t>(UPC)</t>
    </r>
    <r>
      <rPr>
        <sz val="11"/>
        <color theme="1"/>
        <rFont val="Calibri"/>
        <family val="2"/>
        <scheme val="minor"/>
      </rPr>
      <t xml:space="preserve"> for speed only, while load is controlled only by the Unit Control System </t>
    </r>
    <r>
      <rPr>
        <b/>
        <sz val="11"/>
        <color theme="1"/>
        <rFont val="Calibri"/>
        <family val="2"/>
        <scheme val="minor"/>
      </rPr>
      <t>(LCU)</t>
    </r>
  </si>
  <si>
    <r>
      <t xml:space="preserve">D. One independent speed rack </t>
    </r>
    <r>
      <rPr>
        <b/>
        <sz val="11"/>
        <color theme="1"/>
        <rFont val="Calibri"/>
        <family val="2"/>
        <scheme val="minor"/>
      </rPr>
      <t>(T-ADT)</t>
    </r>
    <r>
      <rPr>
        <sz val="11"/>
        <color theme="1"/>
        <rFont val="Calibri"/>
        <family val="2"/>
        <scheme val="minor"/>
      </rPr>
      <t xml:space="preserve"> that directly controls the wicket gates without using the Speed Governor </t>
    </r>
    <r>
      <rPr>
        <b/>
        <sz val="11"/>
        <color theme="1"/>
        <rFont val="Calibri"/>
        <family val="2"/>
        <scheme val="minor"/>
      </rPr>
      <t>(T-SLG)</t>
    </r>
  </si>
  <si>
    <t>13. Which answer best describes the structure of the Speed Governor system (T-SLG)?</t>
  </si>
  <si>
    <t>A. To control wicket gate opening directly according to MW setpoint</t>
  </si>
  <si>
    <r>
      <t xml:space="preserve">B. To measure unit speed and deliver speed thresholds to the Unit Control System </t>
    </r>
    <r>
      <rPr>
        <b/>
        <sz val="11"/>
        <color theme="1"/>
        <rFont val="Calibri"/>
        <family val="2"/>
        <scheme val="minor"/>
      </rPr>
      <t>(LCU)</t>
    </r>
    <r>
      <rPr>
        <sz val="11"/>
        <color theme="1"/>
        <rFont val="Calibri"/>
        <family val="2"/>
        <scheme val="minor"/>
      </rPr>
      <t xml:space="preserve"> for sequence control</t>
    </r>
  </si>
  <si>
    <r>
      <t xml:space="preserve">C. To replace the Speed Governor </t>
    </r>
    <r>
      <rPr>
        <b/>
        <sz val="11"/>
        <color theme="1"/>
        <rFont val="Calibri"/>
        <family val="2"/>
        <scheme val="minor"/>
      </rPr>
      <t>(T-SLG)</t>
    </r>
    <r>
      <rPr>
        <sz val="11"/>
        <color theme="1"/>
        <rFont val="Calibri"/>
        <family val="2"/>
        <scheme val="minor"/>
      </rPr>
      <t xml:space="preserve"> if both governor channels fail</t>
    </r>
  </si>
  <si>
    <t>D. To control hydraulic pressure for the Main Inlet Valve and wicket gates</t>
  </si>
  <si>
    <r>
      <t xml:space="preserve">A. </t>
    </r>
    <r>
      <rPr>
        <b/>
        <sz val="11"/>
        <color theme="1"/>
        <rFont val="Calibri"/>
        <family val="2"/>
        <scheme val="minor"/>
      </rPr>
      <t>T-SLG</t>
    </r>
    <r>
      <rPr>
        <sz val="11"/>
        <color theme="1"/>
        <rFont val="Calibri"/>
        <family val="2"/>
        <scheme val="minor"/>
      </rPr>
      <t xml:space="preserve"> manages speed/load and drives wicket gates, while </t>
    </r>
    <r>
      <rPr>
        <b/>
        <sz val="11"/>
        <color theme="1"/>
        <rFont val="Calibri"/>
        <family val="2"/>
        <scheme val="minor"/>
      </rPr>
      <t>T-ADT</t>
    </r>
    <r>
      <rPr>
        <sz val="11"/>
        <color theme="1"/>
        <rFont val="Calibri"/>
        <family val="2"/>
        <scheme val="minor"/>
      </rPr>
      <t xml:space="preserve"> independently measures speed and provides speed thresholds</t>
    </r>
  </si>
  <si>
    <r>
      <t xml:space="preserve">B. </t>
    </r>
    <r>
      <rPr>
        <b/>
        <sz val="11"/>
        <color theme="1"/>
        <rFont val="Calibri"/>
        <family val="2"/>
        <scheme val="minor"/>
      </rPr>
      <t>T-ADT</t>
    </r>
    <r>
      <rPr>
        <sz val="11"/>
        <color theme="1"/>
        <rFont val="Calibri"/>
        <family val="2"/>
        <scheme val="minor"/>
      </rPr>
      <t xml:space="preserve"> controls wicket gate servomotors, while </t>
    </r>
    <r>
      <rPr>
        <b/>
        <sz val="11"/>
        <color theme="1"/>
        <rFont val="Calibri"/>
        <family val="2"/>
        <scheme val="minor"/>
      </rPr>
      <t>T-SLG</t>
    </r>
    <r>
      <rPr>
        <sz val="11"/>
        <color theme="1"/>
        <rFont val="Calibri"/>
        <family val="2"/>
        <scheme val="minor"/>
      </rPr>
      <t xml:space="preserve"> only displays speed on the HMI</t>
    </r>
  </si>
  <si>
    <r>
      <t xml:space="preserve">C. </t>
    </r>
    <r>
      <rPr>
        <b/>
        <sz val="11"/>
        <color theme="1"/>
        <rFont val="Calibri"/>
        <family val="2"/>
        <scheme val="minor"/>
      </rPr>
      <t>T-SLG</t>
    </r>
    <r>
      <rPr>
        <sz val="11"/>
        <color theme="1"/>
        <rFont val="Calibri"/>
        <family val="2"/>
        <scheme val="minor"/>
      </rPr>
      <t xml:space="preserve"> is used only after synchronization, while </t>
    </r>
    <r>
      <rPr>
        <b/>
        <sz val="11"/>
        <color theme="1"/>
        <rFont val="Calibri"/>
        <family val="2"/>
        <scheme val="minor"/>
      </rPr>
      <t>T-ADT</t>
    </r>
    <r>
      <rPr>
        <sz val="11"/>
        <color theme="1"/>
        <rFont val="Calibri"/>
        <family val="2"/>
        <scheme val="minor"/>
      </rPr>
      <t xml:space="preserve"> is used only before start-up</t>
    </r>
  </si>
  <si>
    <r>
      <t xml:space="preserve">D. </t>
    </r>
    <r>
      <rPr>
        <b/>
        <sz val="11"/>
        <color theme="1"/>
        <rFont val="Calibri"/>
        <family val="2"/>
        <scheme val="minor"/>
      </rPr>
      <t>T-SLG</t>
    </r>
    <r>
      <rPr>
        <sz val="11"/>
        <color theme="1"/>
        <rFont val="Calibri"/>
        <family val="2"/>
        <scheme val="minor"/>
      </rPr>
      <t xml:space="preserve"> and </t>
    </r>
    <r>
      <rPr>
        <b/>
        <sz val="11"/>
        <color theme="1"/>
        <rFont val="Calibri"/>
        <family val="2"/>
        <scheme val="minor"/>
      </rPr>
      <t>T-ADT</t>
    </r>
    <r>
      <rPr>
        <sz val="11"/>
        <color theme="1"/>
        <rFont val="Calibri"/>
        <family val="2"/>
        <scheme val="minor"/>
      </rPr>
      <t xml:space="preserve"> perform exactly the same function, but one is used as backup only</t>
    </r>
  </si>
  <si>
    <t>14. What is the main purpose of the Speed Measurement device (T-ADT)?</t>
  </si>
  <si>
    <t>15. Which statement best explains the difference between T-SLG and T-ADT?</t>
  </si>
  <si>
    <t>A. GOPU calculates speed/load setpoints, T-SLG stores oil pressure, and LCU controls the pumps directly</t>
  </si>
  <si>
    <t>B. GOPU provides/manage hydraulic oil pressure, GOPUC controls the oil station and communicates with T-SLG/LCU, while T-SLG manages speed/load through wicket gates</t>
  </si>
  <si>
    <t>C. T-SLG controls only oil pumps, GOPU controls speed, and LCU controls only MIV seal</t>
  </si>
  <si>
    <t>D. GOPUC replaces both T-SLG and LCU during automatic operation</t>
  </si>
  <si>
    <t>16. Which answer best describes the relationship between GOPU, T-SLG, and LCU?</t>
  </si>
  <si>
    <t>A. To confirm the unit has reached full load after synchronization</t>
  </si>
  <si>
    <r>
      <t xml:space="preserve">B. To confirm full stop for stable states such as </t>
    </r>
    <r>
      <rPr>
        <b/>
        <sz val="11"/>
        <color theme="1"/>
        <rFont val="Calibri"/>
        <family val="2"/>
        <scheme val="minor"/>
      </rPr>
      <t>STL / STOP</t>
    </r>
    <r>
      <rPr>
        <sz val="11"/>
        <color theme="1"/>
        <rFont val="Calibri"/>
        <family val="2"/>
        <scheme val="minor"/>
      </rPr>
      <t xml:space="preserve"> and to support creeping detection</t>
    </r>
  </si>
  <si>
    <r>
      <t xml:space="preserve">C. To allow the Main Inlet Valve </t>
    </r>
    <r>
      <rPr>
        <b/>
        <sz val="11"/>
        <color theme="1"/>
        <rFont val="Calibri"/>
        <family val="2"/>
        <scheme val="minor"/>
      </rPr>
      <t>(MIV)</t>
    </r>
    <r>
      <rPr>
        <sz val="11"/>
        <color theme="1"/>
        <rFont val="Calibri"/>
        <family val="2"/>
        <scheme val="minor"/>
      </rPr>
      <t xml:space="preserve"> to regulate turbine speed</t>
    </r>
  </si>
  <si>
    <r>
      <t xml:space="preserve">D. To command the wicket gates </t>
    </r>
    <r>
      <rPr>
        <b/>
        <sz val="11"/>
        <color theme="1"/>
        <rFont val="Calibri"/>
        <family val="2"/>
        <scheme val="minor"/>
      </rPr>
      <t>(WG)</t>
    </r>
    <r>
      <rPr>
        <sz val="11"/>
        <color theme="1"/>
        <rFont val="Calibri"/>
        <family val="2"/>
        <scheme val="minor"/>
      </rPr>
      <t xml:space="preserve"> to open during start-up</t>
    </r>
  </si>
  <si>
    <t>17. What is the purpose of the zero-speed signal from the T-ADT?</t>
  </si>
  <si>
    <t>A. To delay the immediate closing of the wicket gates so the hydraulic transient remains within acceptable limits before the controlled closing sequence continues</t>
  </si>
  <si>
    <t>B. To keep the wicket gates open until the Main Inlet Valve fully closes, so the MIV can perform the complete shutdown sequence alone</t>
  </si>
  <si>
    <t>C. To allow the unit to stay synchronized for a short time after load rejection while the governor reduces active power gradually</t>
  </si>
  <si>
    <t>D. To prevent the mechanical overspeed system from acting, because the T-SLG closing law has priority over all protection actions</t>
  </si>
  <si>
    <t>19.Why is the wicket gate blocking law used during turbine load rejection?</t>
  </si>
  <si>
    <t>18. Operationally, what is the main function of the wicket gates (WG / Guide Vanes)?</t>
  </si>
  <si>
    <r>
      <t xml:space="preserve">A. To provide normal speed measurement to the Unit Control System </t>
    </r>
    <r>
      <rPr>
        <b/>
        <sz val="11"/>
        <color theme="1"/>
        <rFont val="Calibri"/>
        <family val="2"/>
        <scheme val="minor"/>
      </rPr>
      <t>(LCU)</t>
    </r>
    <r>
      <rPr>
        <sz val="11"/>
        <color theme="1"/>
        <rFont val="Calibri"/>
        <family val="2"/>
        <scheme val="minor"/>
      </rPr>
      <t xml:space="preserve"> for start-up and synchronization sequences</t>
    </r>
  </si>
  <si>
    <t>B. To independently detect excessive unit speed and act on the oil pressure system when abnormal overspeed occurs</t>
  </si>
  <si>
    <r>
      <t xml:space="preserve">C. To calculate wicket gate </t>
    </r>
    <r>
      <rPr>
        <b/>
        <sz val="11"/>
        <color theme="1"/>
        <rFont val="Calibri"/>
        <family val="2"/>
        <scheme val="minor"/>
      </rPr>
      <t>(WG)</t>
    </r>
    <r>
      <rPr>
        <sz val="11"/>
        <color theme="1"/>
        <rFont val="Calibri"/>
        <family val="2"/>
        <scheme val="minor"/>
      </rPr>
      <t xml:space="preserve"> position setpoints during speed-no-load operation</t>
    </r>
  </si>
  <si>
    <t>D. To regulate active power after synchronization by adjusting the wicket gates</t>
  </si>
  <si>
    <t>20. What is the main purpose of the Mechanical Overspeed Detector (MEU63)?</t>
  </si>
  <si>
    <t>A. Because it acts mechanically on the oil pressure system and does not rely only on the T-SLG speed control logic</t>
  </si>
  <si>
    <t>B. Because it is operated only from SCADA by the operator</t>
  </si>
  <si>
    <r>
      <t xml:space="preserve">C. Because it receives its speed signal only from the Active Power Transducer </t>
    </r>
    <r>
      <rPr>
        <b/>
        <sz val="11"/>
        <color theme="1"/>
        <rFont val="Calibri"/>
        <family val="2"/>
        <scheme val="minor"/>
      </rPr>
      <t>(APT)</t>
    </r>
  </si>
  <si>
    <r>
      <t xml:space="preserve">D. Because it controls the Main Inlet Valve </t>
    </r>
    <r>
      <rPr>
        <b/>
        <sz val="11"/>
        <color theme="1"/>
        <rFont val="Calibri"/>
        <family val="2"/>
        <scheme val="minor"/>
      </rPr>
      <t>(MIV)</t>
    </r>
    <r>
      <rPr>
        <sz val="11"/>
        <color theme="1"/>
        <rFont val="Calibri"/>
        <family val="2"/>
        <scheme val="minor"/>
      </rPr>
      <t xml:space="preserve"> seal directly</t>
    </r>
  </si>
  <si>
    <t>21. Why is the Mechanical Overspeed Detector considered independent?</t>
  </si>
  <si>
    <t>A. When the unit is in any stopped condition, even if zero speed has not been confirmed</t>
  </si>
  <si>
    <t>C. When a start-up order is given and the brakes are released</t>
  </si>
  <si>
    <t>D. When the unit is synchronized and speed deviation is detected</t>
  </si>
  <si>
    <t>22. When is creeping monitoring activated?</t>
  </si>
  <si>
    <t>B. When the Unit zero speed signal is reached and the T-ADT tachometer is operational</t>
  </si>
  <si>
    <t>A. Because the unit is expected to be stable/stopped, and unexpected rotation must be detected</t>
  </si>
  <si>
    <t>B. Because the unit is expected to synchronize from STL automatically</t>
  </si>
  <si>
    <t>C. Because wicket gates are regulating speed in STOP mode</t>
  </si>
  <si>
    <t>D. Because the MIV is normally modulating flow in STL</t>
  </si>
  <si>
    <t>23. Why is creeping monitoring relevant in STL / STOP states?</t>
  </si>
  <si>
    <t>A. To collect leakage oil from the governing hydraulic equipment and return/manage it through the leakage oil sump tank, preventing oil accumulation and keeping the oil system available</t>
  </si>
  <si>
    <r>
      <t xml:space="preserve">B. To create the main hydraulic pressure for opening the wicket gates </t>
    </r>
    <r>
      <rPr>
        <b/>
        <sz val="11"/>
        <color theme="1"/>
        <rFont val="Calibri"/>
        <family val="2"/>
        <scheme val="minor"/>
      </rPr>
      <t>(WG)</t>
    </r>
    <r>
      <rPr>
        <sz val="11"/>
        <color theme="1"/>
        <rFont val="Calibri"/>
        <family val="2"/>
        <scheme val="minor"/>
      </rPr>
      <t xml:space="preserve"> and Main Inlet Valve </t>
    </r>
    <r>
      <rPr>
        <b/>
        <sz val="11"/>
        <color theme="1"/>
        <rFont val="Calibri"/>
        <family val="2"/>
        <scheme val="minor"/>
      </rPr>
      <t>(MIV)</t>
    </r>
    <r>
      <rPr>
        <sz val="11"/>
        <color theme="1"/>
        <rFont val="Calibri"/>
        <family val="2"/>
        <scheme val="minor"/>
      </rPr>
      <t xml:space="preserve"> during normal operation</t>
    </r>
  </si>
  <si>
    <r>
      <t xml:space="preserve">C. To store pressurized oil for emergency closing of the Main Inlet Valve </t>
    </r>
    <r>
      <rPr>
        <b/>
        <sz val="11"/>
        <color theme="1"/>
        <rFont val="Calibri"/>
        <family val="2"/>
        <scheme val="minor"/>
      </rPr>
      <t>(MIV)</t>
    </r>
    <r>
      <rPr>
        <sz val="11"/>
        <color theme="1"/>
        <rFont val="Calibri"/>
        <family val="2"/>
        <scheme val="minor"/>
      </rPr>
      <t xml:space="preserve"> and wicket gates </t>
    </r>
    <r>
      <rPr>
        <b/>
        <sz val="11"/>
        <color theme="1"/>
        <rFont val="Calibri"/>
        <family val="2"/>
        <scheme val="minor"/>
      </rPr>
      <t>(WG)</t>
    </r>
    <r>
      <rPr>
        <sz val="11"/>
        <color theme="1"/>
        <rFont val="Calibri"/>
        <family val="2"/>
        <scheme val="minor"/>
      </rPr>
      <t xml:space="preserve"> if the main pumps fail</t>
    </r>
  </si>
  <si>
    <r>
      <t xml:space="preserve">D. To measure the oil pressure inside the accumulators and send speed thresholds to the Unit Control System </t>
    </r>
    <r>
      <rPr>
        <b/>
        <sz val="11"/>
        <color theme="1"/>
        <rFont val="Calibri"/>
        <family val="2"/>
        <scheme val="minor"/>
      </rPr>
      <t>(LCU)</t>
    </r>
  </si>
  <si>
    <t>24.What is the purpose of the leakage oil system in the Governor Oil Pressure Unit (GOPU)?</t>
  </si>
  <si>
    <t>1. What is the main purpose of the HP Oil Injection System during start-up and shutdown?</t>
  </si>
  <si>
    <t>3. Why is HP oil injection especially important at low speed?</t>
  </si>
  <si>
    <t>4. The HP Oil Injection System is connected to which bearing components?</t>
  </si>
  <si>
    <t>B. Thrust bearing segments inside the upper bracket</t>
  </si>
  <si>
    <t>6. Which statement is most accurate regarding stopping the unit without the HP Oil Injection System?</t>
  </si>
  <si>
    <t>7. During which operating phases is the HP Oil Injection System normally used?</t>
  </si>
  <si>
    <t>A. Only during start-up</t>
  </si>
  <si>
    <t>B. Only during shutdown</t>
  </si>
  <si>
    <t>C. During start-up, shutdown, and standstill maintenance rotation</t>
  </si>
  <si>
    <t>D. Only during full-load turbine operation</t>
  </si>
  <si>
    <t>8. What is the purpose of using the HP Oil Injection System at standstill?</t>
  </si>
  <si>
    <t>C. To reduce axial load on the thrust bearing by increasing oil pressure in the upper bracket during transient operation</t>
  </si>
  <si>
    <t>D. To provide emergency lubrication to the thrust bearing only if the normal oil circulation system fails during start-up or shutdown</t>
  </si>
  <si>
    <t>A. Because at low speed, the rotation may not yet create enough hydrodynamic pressure to keep the thrust bearing runner separated from the pads, so HP oil injection forces oil between them</t>
  </si>
  <si>
    <t>C. Because the guide bearing cannot maintain radial shaft position at low speed unless high-pressure oil is supplied through the thrust bearing segments</t>
  </si>
  <si>
    <t>D. Because at low speed, cooling oil flow is reduced, so HP oil injection is mainly required to remove heat from the thrust pads before full-speed operation</t>
  </si>
  <si>
    <t>A. The unit may be stopped without the HP Oil Injection System, because the design allows stopping without causing damage to the thrust bearing, although HP oil normally supports oil film creation during low-speed shutdown</t>
  </si>
  <si>
    <t>D. The unit can be stopped without HP oil injection only when the normal cooling oil system is isolated and the thrust pads are unloaded from axial force</t>
  </si>
  <si>
    <t>A. To establish an oil film under the thrust bearing runner so the complete unit can be manually rotated to a required position during assembly or maintenance</t>
  </si>
  <si>
    <t>B. To keep the thrust bearing pads continuously cooled while the unit is stopped and the normal lubrication system is unavailable</t>
  </si>
  <si>
    <t>C. To lift the generator rotor completely off the thrust bearing pads so that maintenance can be performed without mechanical support</t>
  </si>
  <si>
    <t>D. To pressurize the upper bracket oil circuit in order to prevent shaft movement before synchronization</t>
  </si>
  <si>
    <t>9. During low-speed rotation, how does the HP Oil Injection System protect the thrust bearing from wear?</t>
  </si>
  <si>
    <t>A. By forcing oil between the thrust bearing runner and pads, forming a separating film before natural hydrodynamic lubrication is fully established</t>
  </si>
  <si>
    <t>B. By removing the axial load from the thrust bearing and transferring it temporarily to the guide bearing</t>
  </si>
  <si>
    <t>C. By increasing cooling oil flow through the upper bracket so that pad temperature remains below the wear limit</t>
  </si>
  <si>
    <t>D. By locking the runner in position until the unit reaches a speed where natural oil circulation is sufficient</t>
  </si>
  <si>
    <t>5. If the HP Oil Injection pumps need to be electrically isolated, from which board should they be switched off?</t>
  </si>
  <si>
    <t>C. 0xBLC</t>
  </si>
  <si>
    <t>D. 0xBLD</t>
  </si>
  <si>
    <t>10. What would be the most incorrect assumption about the HP Oil Injection System?</t>
  </si>
  <si>
    <t>A. That it is normally used during low-speed start-up and shutdown</t>
  </si>
  <si>
    <t>B. That it helps maintain oil film between the runner and thrust pads</t>
  </si>
  <si>
    <t>C. That it is mainly required during high-speed normal operation above 50% nominal speed</t>
  </si>
  <si>
    <t>D. That it can also assist manual rotation at standstill during maintenance</t>
  </si>
  <si>
    <t>A. Lower guide bearing segments</t>
  </si>
  <si>
    <t>C. Turbine guide bearing segments</t>
  </si>
  <si>
    <t>D. Rotor lifting jack pads</t>
  </si>
  <si>
    <t>A. To maintain forced lubrication of the thrust bearing pads until the natural hydrodynamic oil film is sufficient</t>
  </si>
  <si>
    <t>B. To create or maintain a high-pressure oil film between the thrust bearing runner and thrust pads while the unit is operating at low speed</t>
  </si>
  <si>
    <t>2. During which operating condition does the HP Oil Injection System create or maintain the thrust bearing oil film?</t>
  </si>
  <si>
    <t>A. Only during high-speed operation</t>
  </si>
  <si>
    <t>B. Only after the unit reaches normal operating speed</t>
  </si>
  <si>
    <t>C. During low-speed operation before the natural hydrodynamic oil film is sufficient</t>
  </si>
  <si>
    <t>D. Only during emergency shutdown</t>
  </si>
  <si>
    <t>B. Because at low speed, the thrust bearing pads are unloaded and HP oil injection is mainly used to keep the runner centered inside the upper bracket</t>
  </si>
  <si>
    <t>B. The unit must not be stopped without HP oil injection, because at low speed the thrust bearing runner will immediately contact the pads and cause bearing damage</t>
  </si>
  <si>
    <t>C. The unit may only be stopped without HP oil injection if the unit remains at sufficient speed until the mechanical brakes are fully applied</t>
  </si>
  <si>
    <t>Correct answer: A</t>
  </si>
  <si>
    <t>6. What is the functional difference between normal and emergency mechanical braking?</t>
  </si>
  <si>
    <t>A. Emergency braking is activated at a higher speed threshold than normal braking</t>
  </si>
  <si>
    <t>B. Normal braking uses both calliper sets, while emergency braking uses only one calliper set</t>
  </si>
  <si>
    <t>C. Normal braking is controlled by speed feedback, while emergency braking is applied without speed validation</t>
  </si>
  <si>
    <t>D. Emergency braking is used only after the unit has reached zero speed</t>
  </si>
  <si>
    <t>1. What is the main purpose of the generator mechanical braking system?</t>
  </si>
  <si>
    <t>A. To reduce the rotor run-down time and keep the rotor stationary after the machine has stopped</t>
  </si>
  <si>
    <t>B. To stop the rotor immediately after shutdown command, independently of speed feedback</t>
  </si>
  <si>
    <t>C. To replace hydraulic braking during the final part of unit shutdown</t>
  </si>
  <si>
    <t>D. To keep the rotor lifted after maintenance lifting operations</t>
  </si>
  <si>
    <t>A. A hydraulic and nitrogen braking system with one braking disc, two sets of callipers, two solenoid valves, and pumps AP509/AP510 used to refill and pressurize the Braking Accumulator Tank</t>
  </si>
  <si>
    <t>B. A hydraulic and nitrogen braking system with one braking disc, two sets of callipers, two solenoid valves, and pumps AP509/AP510 used to apply oil pressure directly to the callipers during each braking command</t>
  </si>
  <si>
    <t>C. A hydraulic and nitrogen braking system with one braking disc, one set of callipers, two solenoid valves, and pumps AP509/AP510 used to refill and pressurize the Braking Accumulator Tank</t>
  </si>
  <si>
    <t>D. A hydraulic and nitrogen braking system with two braking discs, two sets of callipers, two solenoid valves, and pumps AP509/AP510 used to refill and pressurize the Braking Accumulator Tank</t>
  </si>
  <si>
    <t>5.Which description best matches the generator braking system arrangement and pressure supply?</t>
  </si>
  <si>
    <t>7. Which conditions are required before mechanical braking can be applied?</t>
  </si>
  <si>
    <t>A. No major fault on T-ADT, speed threshold detected, MIV or wicket gates closed, and General Circuit Breaker open</t>
  </si>
  <si>
    <t>B. No major fault on T-ADT, speed threshold detected, MIV and wicket gates closed, and General Circuit Breaker open</t>
  </si>
  <si>
    <t>C. No major fault on T-ADT, General Circuit Breaker open, and braking accumulator pressure detected, even without speed threshold detection</t>
  </si>
  <si>
    <t>D. Speed threshold detected, MIV or wicket gates closed, and General Circuit Breaker open, even if T-ADT has a major fault</t>
  </si>
  <si>
    <t>8. What is the function of pumps AP509 and AP510 in the mechanical braking system?</t>
  </si>
  <si>
    <t>A. To refill and pressurize the Braking Accumulator Tank so pressurized oil is available for brake application</t>
  </si>
  <si>
    <t>B. To apply oil directly to the brake callipers every time a braking command is given</t>
  </si>
  <si>
    <t>C. To maintain oil level and pressure in the braking system, but only after the brakes have already been applied</t>
  </si>
  <si>
    <t>D. To pressurize the braking circuit only during brake release, so the callipers can return to the open position faster</t>
  </si>
  <si>
    <t>9. After mechanical braking is activated during shutdown, what is the most accurate statement?</t>
  </si>
  <si>
    <t>A. The brakes remain applied during the final part of shutdown and can continue holding the rotor stationary after zero speed is reached</t>
  </si>
  <si>
    <t>B. The brakes automatically release as soon as the unit reaches zero speed</t>
  </si>
  <si>
    <t>C. The brakes remain applied only until the unit passes below the normal braking threshold</t>
  </si>
  <si>
    <t>D. The brakes release automatically when the urgent braking signal disappears</t>
  </si>
  <si>
    <t>10. Do we have any indication for braking calliper wear?</t>
  </si>
  <si>
    <t>A. Yes. Calliper wear can be detected when the brakes are applied; if wear is detected during unit stopping, an alarm is issued and a counter is incremented</t>
  </si>
  <si>
    <t>B. Yes. Calliper wear is continuously monitored while the unit is running, even when the brakes are released</t>
  </si>
  <si>
    <t>C. No. Calliper wear can only be checked by visual inspection during maintenance</t>
  </si>
  <si>
    <t>D. No. The system only monitors braking pressure, not calliper wear</t>
  </si>
  <si>
    <t>2. What is the main function of the Braking Accumulator Tank?</t>
  </si>
  <si>
    <t>A. To store pressurized oil so braking pressure is available when the brakes are applied</t>
  </si>
  <si>
    <t>B. To collect used oil from the callipers after every braking operation</t>
  </si>
  <si>
    <t>C. To supply cooling oil to the braking disc during long shutdowns</t>
  </si>
  <si>
    <t>D. To keep the mobile lifting system ready for maintenance operation</t>
  </si>
  <si>
    <t>3. If the Braking oil system pumps need to be electrically isolated, from which board should they be switched off?</t>
  </si>
  <si>
    <t>A. To store pressure energy so braking oil pressure remains available even when the pumps are not running continuously</t>
  </si>
  <si>
    <t>B. To apply nitrogen directly to the brake callipers during braking</t>
  </si>
  <si>
    <t>C. To cool the braking disc when the brakes are applied</t>
  </si>
  <si>
    <t>D. To replace the braking oil if the hydraulic circuit pressure is low</t>
  </si>
  <si>
    <t>4.What is the purpose of nitrogen pressure in the braking accumulator?</t>
  </si>
  <si>
    <t>1. What are the two main parts of the Generator Stator?</t>
  </si>
  <si>
    <t>A. Rotor and shaft</t>
  </si>
  <si>
    <t>B. Stator winding and stator core</t>
  </si>
  <si>
    <t>C. Bearings and oil pumps</t>
  </si>
  <si>
    <t>D. Fans and water exchangers</t>
  </si>
  <si>
    <t>Correct answer: B</t>
  </si>
  <si>
    <t>2. What is monitored in the stator winding and stator core?</t>
  </si>
  <si>
    <t>A. Pressure</t>
  </si>
  <si>
    <t>B. Oil level</t>
  </si>
  <si>
    <t>C. Temperature</t>
  </si>
  <si>
    <t>D. Speed</t>
  </si>
  <si>
    <t>Correct answer: C</t>
  </si>
  <si>
    <t>3. What is the main purpose of the stator cooling system?</t>
  </si>
  <si>
    <t>A. To increase generator speed</t>
  </si>
  <si>
    <t>B. To cool the oil system</t>
  </si>
  <si>
    <t>C. To keep the generator temperature under control</t>
  </si>
  <si>
    <t>D. To supply water to the turbine</t>
  </si>
  <si>
    <t>4. How many fan groups are included in the stator cooling system?</t>
  </si>
  <si>
    <t>C. 6</t>
  </si>
  <si>
    <t>D. 12</t>
  </si>
  <si>
    <t>5. How many fans are installed in each fan group?</t>
  </si>
  <si>
    <t>C. 12 fans</t>
  </si>
  <si>
    <t>6. What is the total number of fans in the stator cooling system?</t>
  </si>
  <si>
    <t>8. How many external water exchangers are installed?</t>
  </si>
  <si>
    <t>A. 2</t>
  </si>
  <si>
    <t>B. 4</t>
  </si>
  <si>
    <t>9. Where are the motor fans located?</t>
  </si>
  <si>
    <t>A. On the rotor shaft</t>
  </si>
  <si>
    <t>B. On the stator frame</t>
  </si>
  <si>
    <t>C. Inside the magnetic core</t>
  </si>
  <si>
    <t>D. Near the thrust bearing</t>
  </si>
  <si>
    <t>10. What is the correct air path in the generator ventilation system?</t>
  </si>
  <si>
    <t>A. Water exchanger → magnetic core → fans → stator endwinding</t>
  </si>
  <si>
    <t>B. Motor fans → stator endwinding → poles → magnetic core → air/water exchanger</t>
  </si>
  <si>
    <t>C. Magnetic core → poles → fans → stator endwinding</t>
  </si>
  <si>
    <t>D. Stator winding → water exchanger → rotor → fans</t>
  </si>
  <si>
    <t>A. 1 fan group</t>
  </si>
  <si>
    <t>B. 2 fan groups</t>
  </si>
  <si>
    <t>C. 6 fan groups</t>
  </si>
  <si>
    <t>D. 12 fan groups</t>
  </si>
  <si>
    <t>B. 12 fans per group</t>
  </si>
  <si>
    <t>C. 2 fans per group</t>
  </si>
  <si>
    <t>D. 6 fans per group</t>
  </si>
  <si>
    <t>A. 10 fans</t>
  </si>
  <si>
    <t>B. 24 fans</t>
  </si>
  <si>
    <t>D. 72 fans</t>
  </si>
  <si>
    <t>A. 24 fans per group</t>
  </si>
  <si>
    <t>1. What is the purpose of the Space Heater System?</t>
  </si>
  <si>
    <t>B. To heat up the generator pit and prevent humidity</t>
  </si>
  <si>
    <t>A. To raise the generator winding temperature before start-up</t>
  </si>
  <si>
    <t>C. To replace the stator ventilation system when the unit is stopped</t>
  </si>
  <si>
    <t>D. To dry the cooling air after it passes through the water exchangers</t>
  </si>
  <si>
    <t>2. Where does the Space Heater System heat?</t>
  </si>
  <si>
    <t>A. Generator pit</t>
  </si>
  <si>
    <t>B. Turbine guide bearing</t>
  </si>
  <si>
    <t>C. Cooling water system</t>
  </si>
  <si>
    <t>D. Main inlet valve</t>
  </si>
  <si>
    <t>A. 1 heater</t>
  </si>
  <si>
    <t>B. 2 heaters</t>
  </si>
  <si>
    <t>C. 6 heaters</t>
  </si>
  <si>
    <t>D. 12 heaters</t>
  </si>
  <si>
    <t>3. How many heaters are included in the system?</t>
  </si>
  <si>
    <t>A. To cool the bearing oil before it returns to the tank</t>
  </si>
  <si>
    <t>B. To recover and filter oil mist coming from the generator bearing tank</t>
  </si>
  <si>
    <t>C. To inject oil into the generator bearings during start-up</t>
  </si>
  <si>
    <t>D. To remove humidity from the generator pit</t>
  </si>
  <si>
    <t>A. Intermittently every 30 minutes</t>
  </si>
  <si>
    <t>B. Only during start-up and shutdown</t>
  </si>
  <si>
    <t>C. Continuously while the generator is operating</t>
  </si>
  <si>
    <t>D. Only when bearing temperature is high</t>
  </si>
  <si>
    <t>A. Immediately when the generator stops rotating</t>
  </si>
  <si>
    <t>B. 30 minutes after complete stop of the generator</t>
  </si>
  <si>
    <t>C. Before the generator reaches standstill</t>
  </si>
  <si>
    <t>D. Only after the next start command</t>
  </si>
  <si>
    <t>A. Start after generator start → run continuously → stop immediately at shutdown</t>
  </si>
  <si>
    <t>B. Start before generator start → run continuously during operation → stop 30 minutes after complete stop</t>
  </si>
  <si>
    <t>C. Start only after shutdown → run for 30 minutes → stop before next start</t>
  </si>
  <si>
    <t>D. Start when bearing temperature is high → stop when temperature returns to normal</t>
  </si>
  <si>
    <t>A. The Oil Mist Suction System operates only when the generator is stopped</t>
  </si>
  <si>
    <t>B. The Oil Mist Suction System must be running before and during generator operation</t>
  </si>
  <si>
    <t>C. The Oil Mist Suction System starts only after complete stop</t>
  </si>
  <si>
    <t>D. The Oil Mist Suction System is used only during emergency shutdown</t>
  </si>
  <si>
    <t>4. What is the main purpose of the Oil Mist Suction System?</t>
  </si>
  <si>
    <t>A. Upper thrust/guide bearing and lower guide bearing</t>
  </si>
  <si>
    <t>B. Upper thrust/guide bearing and turbine guide bearing</t>
  </si>
  <si>
    <t>C. Lower guide bearing and turbine guide bearing</t>
  </si>
  <si>
    <t>D. Upper thrust/guide bearing, lower guide bearing, and turbine guide bearing</t>
  </si>
  <si>
    <t>5. From which bearing tanks does the oil mist mainly stem?</t>
  </si>
  <si>
    <t>A. It should be stopped and started only after nominal speed is reached</t>
  </si>
  <si>
    <t>B. It should already be switched on before the generator start command</t>
  </si>
  <si>
    <t>C. It should start only after complete stop of the generator</t>
  </si>
  <si>
    <t>D. It should start only if an oil mist alarm appears</t>
  </si>
  <si>
    <t>6. What is the required status of the Oil Mist Suction System before starting the generator?</t>
  </si>
  <si>
    <t>7. During generator operation, how should the Oil Mist Suction System run?</t>
  </si>
  <si>
    <t>8. When should the Oil Mist Suction System be stopped?</t>
  </si>
  <si>
    <t>9. Which sequence is correct for the Oil Mist Suction System?</t>
  </si>
  <si>
    <t>10. Which statement is correct?</t>
  </si>
  <si>
    <t>1. How many fans are included in the Top Cover Ventilation System?</t>
  </si>
  <si>
    <t>A. 1 fan</t>
  </si>
  <si>
    <t>B. 2 fans</t>
  </si>
  <si>
    <t>C. 4 fans</t>
  </si>
  <si>
    <t>D. 6 fans</t>
  </si>
  <si>
    <t>B. To cool the top cover area during Unit rotation</t>
  </si>
  <si>
    <t>A. To cool the generator top cover while the Unit is spinning</t>
  </si>
  <si>
    <t>B. To remove humidity from the generator pit</t>
  </si>
  <si>
    <t>C. To extract braking dust</t>
  </si>
  <si>
    <t>D. To cool the air/water exchangers</t>
  </si>
  <si>
    <t>A. To support air movement around the top cover area during rotation</t>
  </si>
  <si>
    <t>C. To remove vapors from the generator bearing tanks</t>
  </si>
  <si>
    <t>D. To keep the generator pit dry during standstill</t>
  </si>
  <si>
    <t>2. One of the Top Cover fans runs whenever the Unit is spinning. What is its purpose?</t>
  </si>
  <si>
    <t>3. One of the Top Cover fans is started before and during mechanical brake application. What is its purpose?</t>
  </si>
  <si>
    <t>1. What is the main function of the Open Circuit Cooling System?</t>
  </si>
  <si>
    <t>A. To take raw water from the draft tube, filter it, and use it in water/water heat exchangers to cool the closed cooling circuit</t>
  </si>
  <si>
    <t>B. To take raw water from the draft tube and use it directly to cool the generator auxiliaries</t>
  </si>
  <si>
    <t>C. To supply filtered raw water mainly to the shaft seal system during all Unit operating modes</t>
  </si>
  <si>
    <t>D. To cool the open circuit water before returning it to the draft tube or lower reservoir</t>
  </si>
  <si>
    <t>2. What is the correct normal path of the open circuit cooling water when the Unit is in Turbine or Pump mode?</t>
  </si>
  <si>
    <t>A. Draft tube → filters → water/water heat exchangers → discharge back to draft tube</t>
  </si>
  <si>
    <t>B. Draft tube → filters → water/water heat exchangers → discharge directly to lower reservoir</t>
  </si>
  <si>
    <t>C. Lower reservoir → filters → water/water heat exchangers → discharge to draft tube</t>
  </si>
  <si>
    <t>D. Draft tube → water/water heat exchangers → filters → discharge back to draft tube</t>
  </si>
  <si>
    <t>3. Where is the hot open circuit water discharged when the Unit is in condenser mode?</t>
  </si>
  <si>
    <t>A. They are running because the Unit is rotating in condenser mode</t>
  </si>
  <si>
    <t>B. They are stopped / not running in SC-P or SC-T state</t>
  </si>
  <si>
    <t>A. AP001/AP002 are on-load cooling pumps used when the Unit is running and not in condenser mode, while AP007/AP008 are no-load cooling pumps used when the Unit is at STOP or STL</t>
  </si>
  <si>
    <t>B. AP001/AP002 are used only in condenser mode, while AP007/AP008 are used only during Turbine or Pump mode</t>
  </si>
  <si>
    <t>C. AP001/AP002 supply shaft seal water permanently, while AP007/AP008 supply labyrinth cooling during dewatering</t>
  </si>
  <si>
    <t>D. AP001/AP002 and AP007/AP008 have the same operating purpose, but AP007/AP008 are used only as standby pumps</t>
  </si>
  <si>
    <t>4. What is the main difference between AP001/AP002 and AP007/AP008?</t>
  </si>
  <si>
    <t>5. When the Unit is in SC-P or SC-T state, what is the status of the open cooling on-load pumps AP001/AP002?</t>
  </si>
  <si>
    <t>C. They are running no matter which Unit state is active</t>
  </si>
  <si>
    <t>D. They are stopped because the no-load cooling pumps AP007/AP008 are running instead</t>
  </si>
  <si>
    <t>6. Where does the PAC open cooling circuit supply water?</t>
  </si>
  <si>
    <t>A. To the on-load cooling / main heat exchangers, shaft seal system, labyrinth cooling, and transformer no-load cooling</t>
  </si>
  <si>
    <t>B. To the on-load cooling / main heat exchangers, shaft seal system, labyrinth cooling, and shaft seal backup</t>
  </si>
  <si>
    <t>C. To the shaft seal system, labyrinth cooling, transformer no-load cooling, and shaft seal backup</t>
  </si>
  <si>
    <t>D. To the on-load cooling / main heat exchangers, shaft seal system, transformer no-load cooling, and shaft seal backup</t>
  </si>
  <si>
    <t>7. Which statement correctly describes the PAC open cooling system filter micron ratings?</t>
  </si>
  <si>
    <t>A. AT001/AT002 are 500 µm main open circuit filters, AT003/AT004 are 300 µm shaft seal filters, and AT005/AT006 are 90 µm shaft seal filters</t>
  </si>
  <si>
    <t>B. AT001/AT002 are 300 µm main open circuit filters, AT003/AT004 are 500 µm shaft seal filters, and AT005/AT006 are 90 µm shaft seal filters</t>
  </si>
  <si>
    <t>C. AT001/AT002 are 500 µm main open circuit filters, AT003/AT004 are 90 µm shaft seal filters, and AT005/AT006 are 300 µm shaft seal filters</t>
  </si>
  <si>
    <t>D. AT001/AT002 are 90 µm main open circuit filters, AT003/AT004 are 300 µm shaft seal filters, and AT005/AT006 are 500 µm shaft seal filters</t>
  </si>
  <si>
    <t>8. What is the purpose of motorized valves AA801 and AA802 in the PAC open cooling system?</t>
  </si>
  <si>
    <t>A. To select the discharge path of the hot open-circuit cooling water, either to the draft tube or to the lower reservoir</t>
  </si>
  <si>
    <t>B. To work as duty/standby discharge valves, where one valve is operating and the other is only backup</t>
  </si>
  <si>
    <t>C. To allow one valve to control the cooling water inlet and the other valve to control the cooling water outlet</t>
  </si>
  <si>
    <t>D. To switch between on-load cooling supply and no-load transformer cooling supply</t>
  </si>
  <si>
    <t>4. If the Top Cover Ventilation fans need to be electrically isolated, from which board should they be switched off?</t>
  </si>
  <si>
    <t>10. If the motorized valves AA801 and AA802 need to be electrically isolated, from which board should they be switched off?</t>
  </si>
  <si>
    <t>Correct answer: D</t>
  </si>
  <si>
    <t>A. Back to the draft tube</t>
  </si>
  <si>
    <t>B. Directly to the lower reservoir</t>
  </si>
  <si>
    <t>C. Into the closed cooling circuit</t>
  </si>
  <si>
    <t>D. Into the shaft seal line</t>
  </si>
  <si>
    <t>A. In normal TU/PU mode, hot open-circuit water is discharged back to the draft tube; in condenser mode, it is discharged directly to the lower reservoir</t>
  </si>
  <si>
    <t>B. In normal TU/PU mode, hot open-circuit water is discharged directly to the lower reservoir; in condenser mode, it is discharged back to the draft tube</t>
  </si>
  <si>
    <t>C. In both normal TU/PU mode and condenser mode, hot open-circuit water is always discharged back to the draft tube</t>
  </si>
  <si>
    <t>D. In both normal TU/PU mode and condenser mode, hot open-circuit water is always discharged directly to the lower reservoir</t>
  </si>
  <si>
    <t>9. What is the main difference in the PAC open cooling discharge path between normal TU/PU mode and condenser mode?</t>
  </si>
  <si>
    <t>1. What is the purpose of the common water cooling system?</t>
  </si>
  <si>
    <t>A. To cool the dewatering air compressors, SFC input transformer, SFC cabinet, and SFC output transformer</t>
  </si>
  <si>
    <t>B. To cool the generator stator, generator bearings, turbine guide bearing, and governor oil system</t>
  </si>
  <si>
    <t>C. To cool only the SFC cabinet and SFC transformers when the Unit is running on-load</t>
  </si>
  <si>
    <t>D. To cool the main heat exchangers using raw water from the draft tube</t>
  </si>
  <si>
    <t>B. Through both AA811 and AA812 opened together, allowing Unit 1 and Unit 2 cooling circuits to supply at the same time</t>
  </si>
  <si>
    <t>C. Through AA811 only, because Unit 1 is always the normal cooling source and Unit 2 is used only as backup</t>
  </si>
  <si>
    <t>D. Through AA812 only, because SFC and air compressors are supplied only from Unit 2 cooling circuit</t>
  </si>
  <si>
    <t>2. How do the SFC components and dewatering air compressors receive cooling water?</t>
  </si>
  <si>
    <t>3. How does the system decide which common cooling valve, AA811 or AA812, should be opened?</t>
  </si>
  <si>
    <t>A. AA811 is selected when Unit 1 cooling circuit is running and Unit 2 cooling circuit is stopped; AA812 is selected when Unit 2 cooling circuit is running and Unit 1 cooling circuit is stopped</t>
  </si>
  <si>
    <t>B. AA811 is always selected first, and AA812 opens only if AA811 has a fault or fails to open</t>
  </si>
  <si>
    <t>C. AA811 and AA812 are selected according to which SFC component has the highest cooling water flow demand</t>
  </si>
  <si>
    <t>D. AA811 is selected during normal operation, while AA812 is selected only during dewatering air compressor operation</t>
  </si>
  <si>
    <t>4. If one Unit PCC cooling circuit needs to be drained, what must be done?</t>
  </si>
  <si>
    <t>A. To drain Unit 1 PCC, close AA811 and the Unit 1 PCC common return valve, then supply common cooling from Unit 2 through AA812; to drain Unit 2 PCC, close AA812 and the Unit 2 PCC common return valve, then supply common cooling from Unit 1 through AA811</t>
  </si>
  <si>
    <t>B. There is no need to close AA811 or AA812; only the drain valves should be opened because the draining lines are separate paths</t>
  </si>
  <si>
    <t>C. Open both AA811 and AA812 together to keep common cooling available while draining the selected Unit PCC</t>
  </si>
  <si>
    <t>D. Close only the common return valve, because AA811 and AA812 do not affect the draining process</t>
  </si>
  <si>
    <t>5. Which equipment is cooled by the closed circuit cooling system?</t>
  </si>
  <si>
    <t>C. MTR, generator air coolers, UTGB, LGB, TGB, governor, SFC input transformer, SFC output transformer, and SFC cabinet</t>
  </si>
  <si>
    <t>D. MTR, generator air coolers, UTGB, LGB, governor, air compressors, SFC input transformer, SFC output transformer, and SFC cabinet</t>
  </si>
  <si>
    <t>B. MTR, generator air coolers, UTGB, LGB, TGB, governor, air compressors, SFC input transformer, SFC output transformer, and SFC cabinet</t>
  </si>
  <si>
    <t>A. MTR, generator air coolers, UTGB, LGB, TGB, governor, air compressors, SFC input transformer, and SFC output transformer</t>
  </si>
  <si>
    <t>6. What is the correct flow path of the PCC closed cooling circuit?</t>
  </si>
  <si>
    <t>A. PCC pumps → unit auxiliary coolers → common return line → main heat exchangers, where the water is cooled by the PAC open cooling circuit → back to PCC pumps</t>
  </si>
  <si>
    <t>B. PCC pumps → main heat exchangers → unit auxiliary coolers → common return line → back to PCC pumps</t>
  </si>
  <si>
    <t>C. PCC pumps → unit auxiliary coolers → common return line → PAC open circuit → back to PCC pumps</t>
  </si>
  <si>
    <t>D. PCC pumps → unit auxiliary coolers → main heat exchangers → common return line → back to PCC pumps</t>
  </si>
  <si>
    <t>7. When do the closed circuit cooling pumps AP101/AP102 and AP107/AP108 operate?</t>
  </si>
  <si>
    <t>A. AP101/AP102 operate only when the Unit is in TU or PU; AP107/AP108 operate when the Unit is in SC-P, SC-T, STOP, or STL</t>
  </si>
  <si>
    <t>B. AP101/AP102 operate when the Unit is at STOP or STL; AP107/AP108 operate when the Unit is in TU, PU, SC-P, or SC-T</t>
  </si>
  <si>
    <t>C. AP101/AP102 and AP107/AP108 operate together in all Unit states</t>
  </si>
  <si>
    <t>D. AP101/AP102 operate when the Unit is in TU, PU, SC-P, or SC-T; AP107/AP108 operate when the Unit is at STOP or STL</t>
  </si>
  <si>
    <t>8. The PCC closed cooling system supplies different water flows to each auxiliary. How is the required flow adjusted?</t>
  </si>
  <si>
    <t>A. One common valve at the PCC pump outlet adjusts the same flow for all auxiliary cooling lines</t>
  </si>
  <si>
    <t>B. The PCC pump soft starter changes the motor frequency to adjust the flow for each auxiliary</t>
  </si>
  <si>
    <t>C. Each auxiliary cooling line has a flow balancing valve used to adjust the required cooling water flow</t>
  </si>
  <si>
    <t>D. The flow to each auxiliary is adjusted only by the size of the cooling pipe, without any regulating valve</t>
  </si>
  <si>
    <t>9. Do the PCC closed cooling pumps run all the time, or do they stop when the Unit stops?</t>
  </si>
  <si>
    <t>A. AP101/AP102 and AP107/AP108 run continuously in all Unit states, regardless of transformer status</t>
  </si>
  <si>
    <t>B. AP101/AP102 keep running after the Unit stops, while AP107/AP108 stop immediately at STOP or STL</t>
  </si>
  <si>
    <t>C. AP101/AP102 operate only in STOP or STL, while AP107/AP108 operate only in TU, PU, SC-P, or SC-T</t>
  </si>
  <si>
    <t>D. AP101/AP102 operate when the Unit is in TU, PU, SC-P, or SC-T and stop when the Unit reaches STOP or STL; AP107/AP108 operate at STOP or STL for transformer cooling and are stopped only when the MTR is de-energized</t>
  </si>
  <si>
    <t>A. They supply cooling water to the MTR and GOPU because these systems require only low cooling flow</t>
  </si>
  <si>
    <t>B. They supply cooling water only to the MTR during STOP or STL</t>
  </si>
  <si>
    <t>C. They supply cooling water to all PCC auxiliary coolers at reduced flow during STOP or STL</t>
  </si>
  <si>
    <t>D. They supply cooling water to the MTR, generator bearings, and generator air coolers when the Unit is at STOP or STL</t>
  </si>
  <si>
    <t>10. Where do the PCC no-load pumps AP107/AP108 supply cooling water?</t>
  </si>
  <si>
    <t xml:space="preserve">A. Through motorized valves AA811/AA812, which select cooling supply from either Unit 1 or Unit 2 </t>
  </si>
  <si>
    <t>ה</t>
  </si>
  <si>
    <t>1. Where are the LP Gates installed?</t>
  </si>
  <si>
    <t>A. Between the MIV and penstock</t>
  </si>
  <si>
    <t>B. Between the draft tube and Low Pressure manifold</t>
  </si>
  <si>
    <t>C. Inside the upper reservoir tunnel</t>
  </si>
  <si>
    <t>D. Inside the generator pit</t>
  </si>
  <si>
    <t>A. The unit must be synchronized</t>
  </si>
  <si>
    <t>B. The MIV must be fully open</t>
  </si>
  <si>
    <t>C. Pressure must be balanced on both sides of the gate leaf</t>
  </si>
  <si>
    <t>D. The draft tube must be completely empty</t>
  </si>
  <si>
    <t>A. Only from the local control cubicle</t>
  </si>
  <si>
    <t>B. From the HMI in the control room</t>
  </si>
  <si>
    <t>C. From the Unit LCU</t>
  </si>
  <si>
    <t>D. From the MCR only</t>
  </si>
  <si>
    <t>A. By electrical motor power</t>
  </si>
  <si>
    <t>B. By compressed air</t>
  </si>
  <si>
    <t>C. By gravity under its own weight</t>
  </si>
  <si>
    <t>D. By opening the MIV by-pass</t>
  </si>
  <si>
    <t>A. The bypass is closed and locked</t>
  </si>
  <si>
    <t>B. The MIV and downstream seal are fully closed/applied</t>
  </si>
  <si>
    <t>C. The unit is running at rated speed</t>
  </si>
  <si>
    <t>D. The upper stoplog is installed</t>
  </si>
  <si>
    <t>8. In Remote mode, what LP Gate operation is allowed?</t>
  </si>
  <si>
    <t>A. Opening only</t>
  </si>
  <si>
    <t>B. Closing only</t>
  </si>
  <si>
    <t>C. Opening and closing</t>
  </si>
  <si>
    <t>D. No operation is allowed</t>
  </si>
  <si>
    <t>3. Before opening the LP Gate, what condition must be achieved?</t>
  </si>
  <si>
    <t>4. From where can an opening order for the LP Gate be given?</t>
  </si>
  <si>
    <t>5. How does the LP Gate close?</t>
  </si>
  <si>
    <t>7. In normal operation, the LP Gate cannot start closing unless:</t>
  </si>
  <si>
    <t>2. What is the purpose of the LP Gate motorized by-pass valve?</t>
  </si>
  <si>
    <t>C. To allow water flow through the LP Gate by-pass in order to balance pressure on both sides of the LP Gate before opening</t>
  </si>
  <si>
    <t>D. To release oil pressure from the hydraulic cylinder during LP Gate closin</t>
  </si>
  <si>
    <t>A. To drain water from the draft tube.</t>
  </si>
  <si>
    <t>B. To drain water from the Low Pressure manifold.</t>
  </si>
  <si>
    <t>A. Gravity, by the gate’s own weight</t>
  </si>
  <si>
    <t>B. Compressed air pressure</t>
  </si>
  <si>
    <t>C. Hydraulic energy from the hydraulic power pack main pump unit</t>
  </si>
  <si>
    <t>9. What energy/source is used to open the LP Gate?</t>
  </si>
  <si>
    <t>D. Electrical motor torque acting directly on the gate leaf</t>
  </si>
  <si>
    <t>A. One electric pump only</t>
  </si>
  <si>
    <t>B. Two electric pumps only</t>
  </si>
  <si>
    <t>C. Two electric pump units and one hand-operated pump</t>
  </si>
  <si>
    <t>D. One electric pump and two hand-operated pumps</t>
  </si>
  <si>
    <t>10. How many pumps are installed in each LP Gate hydraulic power pack?</t>
  </si>
  <si>
    <t>D. 0xBLP</t>
  </si>
  <si>
    <t>6. If the operator needs to isolate the electrical supply of the LP Gate cabinet, which board should be selected?</t>
  </si>
  <si>
    <t>A. To reverse two generator phases</t>
  </si>
  <si>
    <t>B. To connect/disconnect the unit from the grid</t>
  </si>
  <si>
    <t>C. To connect the unit to the SFC only</t>
  </si>
  <si>
    <t>D. To earth the generator during operation</t>
  </si>
  <si>
    <t>A. To isolate the unit from the grid after major electrical failure</t>
  </si>
  <si>
    <t>B. To connect the unit to the SFC when required</t>
  </si>
  <si>
    <t>C. To reverse the generator phase sequence</t>
  </si>
  <si>
    <t>D. To apply generator-side earthing</t>
  </si>
  <si>
    <t>2. What is the purpose of the SDS?</t>
  </si>
  <si>
    <t>1. What is the function of the GCB?</t>
  </si>
  <si>
    <t>A. For pump start, electrical braking, and booster sequence</t>
  </si>
  <si>
    <t>B. Only during normal turbine generation</t>
  </si>
  <si>
    <t>C. Only when the GCB is closed to the grid</t>
  </si>
  <si>
    <t>D. Only during transformer cooling operation</t>
  </si>
  <si>
    <t>3. When is the SDS used?</t>
  </si>
  <si>
    <t>4. Which device changes the phase arrangement to allow operation in both turbine and pump directions?</t>
  </si>
  <si>
    <t>A. GCB</t>
  </si>
  <si>
    <t>B.SDS</t>
  </si>
  <si>
    <t>C. PRD</t>
  </si>
  <si>
    <t>D.ES</t>
  </si>
  <si>
    <t>C.PRD</t>
  </si>
  <si>
    <t>A.GCB</t>
  </si>
  <si>
    <t>A. TU / PU / SC-P / SC-T</t>
  </si>
  <si>
    <t>C. TU / PU only</t>
  </si>
  <si>
    <t>5.In which Unit operating modes is the Generator Circuit Breaker used for Grid connection?</t>
  </si>
  <si>
    <t>B. TU / PU / SC-P / SC-T / SNLNE</t>
  </si>
  <si>
    <t>D. TU / PU / SC-P / SC-T / SNLE</t>
  </si>
  <si>
    <t>A. 20CBA LCU</t>
  </si>
  <si>
    <t>C. 0HDW LCU</t>
  </si>
  <si>
    <t>1. The SFC is connected to which LCU for the interface between Unit LCU and SFC?</t>
  </si>
  <si>
    <t>B. 40CBA LCU</t>
  </si>
  <si>
    <t>D. 50CBA LCU</t>
  </si>
  <si>
    <t>B. SDS</t>
  </si>
  <si>
    <t>D. ES</t>
  </si>
  <si>
    <t>2. Which device must be closed to connect the Unit to the SFC?</t>
  </si>
  <si>
    <t>A. No, the SFC is always required for every stop sequence</t>
  </si>
  <si>
    <t>C. No, the SDS cannot open without SFC electrical braking</t>
  </si>
  <si>
    <t>D. Yes, but only in PU mode and not in TU mode</t>
  </si>
  <si>
    <t>4. Can the Unit be stopped without the SFC?</t>
  </si>
  <si>
    <t>A. No, SFC is always required for TU start</t>
  </si>
  <si>
    <t>C. No, SDS must always be closed for TU start</t>
  </si>
  <si>
    <t>D. Yes, but only if Electrical Braking is enabled</t>
  </si>
  <si>
    <t>5. Can the Unit start in Turbine mode without the SFC?</t>
  </si>
  <si>
    <t>A. Yes, PU start can be done without SFC</t>
  </si>
  <si>
    <t>B. No, SFC is required to start the Unit in PU mode</t>
  </si>
  <si>
    <t>C. Yes, but only if Booster mode is selected</t>
  </si>
  <si>
    <t>D. No, because Electrical Braking must be enabled first</t>
  </si>
  <si>
    <t>6. Can the Unit start in Pump mode without the SFC?</t>
  </si>
  <si>
    <t>B. Yes, TU start can be done without SFC</t>
  </si>
  <si>
    <t>A. No, SFC is always required for SC-T start</t>
  </si>
  <si>
    <t>C. No, SDS must always be closed for SC-T operation</t>
  </si>
  <si>
    <t>7. Can the Unit start in SC-T mode without the SFC?</t>
  </si>
  <si>
    <t>B. Yes, SC-T start can be done without SFC</t>
  </si>
  <si>
    <t>A. Yes, SC-P start can be done without SFC</t>
  </si>
  <si>
    <t>D. No, because Electrical Braking must be disabled first</t>
  </si>
  <si>
    <t>8. Can the Unit start in SC-P mode without the SFC?</t>
  </si>
  <si>
    <t>D. 22 kV</t>
  </si>
  <si>
    <t>9. From where does the SFC receive its electrical supply?</t>
  </si>
  <si>
    <t>A. Two Units at the same time</t>
  </si>
  <si>
    <t>B. Only one Unit at a time</t>
  </si>
  <si>
    <t>C. Both Units during braking only</t>
  </si>
  <si>
    <t>D. Both Units during PU start only</t>
  </si>
  <si>
    <t>10. How many Units can the SFC operate at the same time?</t>
  </si>
  <si>
    <t>B. Yes, the Unit can stop without SFC</t>
  </si>
  <si>
    <t xml:space="preserve">B. No, SFC is required </t>
  </si>
  <si>
    <t>B. GCB / PRD / SDS</t>
  </si>
  <si>
    <t>3. Which SFC equipment requires cooling?</t>
  </si>
  <si>
    <t>A. SFC input transformer / SFC Cabinet Power converter / SFC output transformer</t>
  </si>
  <si>
    <t>D. SFC input transformer / SFC output transformer</t>
  </si>
  <si>
    <t>C. SFC input transformer / SDS</t>
  </si>
  <si>
    <t>Category 6 - Unit Creeping Questions</t>
  </si>
  <si>
    <t>5. What is the purpose of the leakage tank?</t>
  </si>
  <si>
    <t>A. To collect leakage oil from wicket gates, and dewatering equipment</t>
  </si>
  <si>
    <t>B. To collect leakage oil from the MIV</t>
  </si>
  <si>
    <t>C. To collect leakage oil from the MIV and dewatering equipment</t>
  </si>
  <si>
    <t>D. To collect leakage oil from the MIV and wicket gates</t>
  </si>
  <si>
    <t>6. What is the purpose of the leakage tank pumps?</t>
  </si>
  <si>
    <t>B. To return leakage oil to the TGB oil tank</t>
  </si>
  <si>
    <t>C. To supply oil to the HP oil injection system</t>
  </si>
  <si>
    <t>D. To supply hydraulic pressure to the MIV</t>
  </si>
  <si>
    <t>A. To return the collected leakage oil from the leakage tank back to the GOPU oil tank</t>
  </si>
  <si>
    <t>1. What is the purpose of the Drainage System?</t>
  </si>
  <si>
    <t>A. To drain normal water collected in the drainage pit</t>
  </si>
  <si>
    <t>B. To start the unit in pump mode</t>
  </si>
  <si>
    <t>C. To cool the SFC transformer</t>
  </si>
  <si>
    <t>D. To operate the LP Gate</t>
  </si>
  <si>
    <t>A. 1 operational line</t>
  </si>
  <si>
    <t>B. 2 operational lines</t>
  </si>
  <si>
    <t>C. 3 operational lines</t>
  </si>
  <si>
    <t>D. 4 operational lines</t>
  </si>
  <si>
    <t>2. How many operational drainage lines are in the  20GMA Drainage System?</t>
  </si>
  <si>
    <t>3. How many submersible pumps are installed in the drainage pit?</t>
  </si>
  <si>
    <t>B. 6  pumps</t>
  </si>
  <si>
    <t>A. 5 pumps</t>
  </si>
  <si>
    <t>C. 4 pumps</t>
  </si>
  <si>
    <t>D. 7 pumps</t>
  </si>
  <si>
    <t>A. Because it has a lower-level intake and is used for pit cleaning and maintenance activities</t>
  </si>
  <si>
    <t>B. Because all drainage and dewatering pumps are only used during maintenance</t>
  </si>
  <si>
    <t>C. Because it is the normal operating drainage line during plant operation</t>
  </si>
  <si>
    <t>D. Because it is used to discharge condenser cooling water in SC-T and SC-P modes</t>
  </si>
  <si>
    <t>4. Why is the maintenance line called “maintenance line”?</t>
  </si>
  <si>
    <t>D. To supply hydraulic oil pressure to the MIV and LP Gate systems</t>
  </si>
  <si>
    <t>5. What is the purpose of the GMB pumps?</t>
  </si>
  <si>
    <t>A.support drainage during very high pit level/flooding, and discharge cooling water in condenser mode</t>
  </si>
  <si>
    <t>B.support drainage during very high pit level/flooding</t>
  </si>
  <si>
    <t>C. work in condenser mode to discharge cooling water</t>
  </si>
  <si>
    <t>6. Are the GMB pumps essential for Unit start?</t>
  </si>
  <si>
    <t>C. No, they are only support pumps during very high drainage pit level</t>
  </si>
  <si>
    <t>B. No, they are not required for normal Unit start TU , but they are required/requested in  modes SC-T / SC-P / PU</t>
  </si>
  <si>
    <t>D. No, they are not required for normal Unit start TU , but they are required/requested in  modes SC-T / SC-P</t>
  </si>
  <si>
    <t>A. Yes, they are required for every Unit start in any mode</t>
  </si>
  <si>
    <t>A. By-pass valve 20GDB00AA801 opens and oil separator inlet valve 20GDB00AA802 closes</t>
  </si>
  <si>
    <t>B. By-pass valve 20GDB00AA801 closes and oil separator inlet valve 20GDB00AA802 opens</t>
  </si>
  <si>
    <t>7. What happens to the oil separator by-pass valves in case of UPH fire alarm / fire suppression activation?</t>
  </si>
  <si>
    <t>D. Both valves 20GBA00AA801/802 close</t>
  </si>
  <si>
    <t>C. Both valves 20GBA00AA801/802  open</t>
  </si>
  <si>
    <t>A. To separate oil from contaminated drainage water before it enters the drainage pit</t>
  </si>
  <si>
    <t>B. To supply oil to the MIV hydraulic system</t>
  </si>
  <si>
    <t>C. To cool the drainage pumps</t>
  </si>
  <si>
    <t>D. To drain clean transformer pit water only</t>
  </si>
  <si>
    <t>8.What is the purpose of the oil separator?</t>
  </si>
  <si>
    <t>A. 120 m³/h ± 10%</t>
  </si>
  <si>
    <t>B. 240 m³/h ± 10%</t>
  </si>
  <si>
    <t>C. 360 m³/h ± 10%</t>
  </si>
  <si>
    <t>D. 480 m³/h ± 10%</t>
  </si>
  <si>
    <t>9. What is the maximum flow rate of the GMA drainage system during normal operation?</t>
  </si>
  <si>
    <t>A. To the Lower Reservoir</t>
  </si>
  <si>
    <t>B. To the Upper Reservoir</t>
  </si>
  <si>
    <t>10. Where is the water from the GMA / GMB pumps discharged?</t>
  </si>
  <si>
    <t>C. To PS-20/Tunnel 2</t>
  </si>
  <si>
    <t>D. To the Draft tube</t>
  </si>
  <si>
    <t>11. Where does the emergency  pump (PSP) discharge the water?</t>
  </si>
  <si>
    <t>A. 20BLB</t>
  </si>
  <si>
    <t>B. 20BLC</t>
  </si>
  <si>
    <t>D. 20BLA</t>
  </si>
  <si>
    <t>C. 20CBA</t>
  </si>
  <si>
    <t>12. From which electrical cabinet is the GMA/GMB pumps supplied?</t>
  </si>
  <si>
    <t>C. 20CKA10 controls normal drainage and flood detection safety actions</t>
  </si>
  <si>
    <t>B. 20CBA10 controls automatic drainage/dewatering and also controls flood detection safety actions</t>
  </si>
  <si>
    <t>A. 20CBA10 controls automatic drainage/dewatering, and 20CKA10 controls flood detection safety actions</t>
  </si>
  <si>
    <t>D. 40CBA controls automatic drainage/dewatering and   flood detection safety actions</t>
  </si>
  <si>
    <t>A. To collect most leakages and ground water near the UPH</t>
  </si>
  <si>
    <t>C. To cool the generator stator</t>
  </si>
  <si>
    <t>D. To control the LP Gate by-pass</t>
  </si>
  <si>
    <t>1. What is the purpose of PS-20 pumping station?</t>
  </si>
  <si>
    <t>A. One</t>
  </si>
  <si>
    <t>B. Two</t>
  </si>
  <si>
    <t>C. Three</t>
  </si>
  <si>
    <t>D. Four</t>
  </si>
  <si>
    <t>2. How many  pumps are installed in PS-20?</t>
  </si>
  <si>
    <t>A. To Afiki Maim</t>
  </si>
  <si>
    <t>3. Where do the PS-20 pumps discharge the collected water?</t>
  </si>
  <si>
    <t>C. To the Lower reservoir</t>
  </si>
  <si>
    <t>D. To the pit</t>
  </si>
  <si>
    <t>A. To the main drainage pit in the main cavern</t>
  </si>
  <si>
    <t>B. To Afiki Maim directly</t>
  </si>
  <si>
    <t>4. Where does the PS-20 overflow water go?</t>
  </si>
  <si>
    <t>C. To the lower reservoir</t>
  </si>
  <si>
    <t>D. To the draft tube</t>
  </si>
  <si>
    <t>A. One pump only, the submersible pump inside SAT 3</t>
  </si>
  <si>
    <t>B. Two pumps: one submersible pump in SAT 3 and one pump located at SAT 1 with suction/discharge pipe going down to SAT 3</t>
  </si>
  <si>
    <t>C. Three pumps: two submersible pumps and one booster pump</t>
  </si>
  <si>
    <t>D. No pumps are installed or connected to SAT 3</t>
  </si>
  <si>
    <t>5. How many pumps are related to SAT 3?</t>
  </si>
  <si>
    <t>B. To the main drainage pit</t>
  </si>
  <si>
    <t>C. To Tunnel 1 entrance</t>
  </si>
  <si>
    <t>D. To the Lower Reservoi</t>
  </si>
  <si>
    <t>6. Where do the SAT 3 pumps send the water?</t>
  </si>
  <si>
    <t>A. To Afiki Maim by pump pressure</t>
  </si>
  <si>
    <t>7. Where does the water from Tunnel 1 go?</t>
  </si>
  <si>
    <t xml:space="preserve">C. To the lower reservoir </t>
  </si>
  <si>
    <t>D. To Afiki maim</t>
  </si>
  <si>
    <t>A. From water infiltration / groundwater from the mountain</t>
  </si>
  <si>
    <t>8. From where does the water come to Tunnel 1?</t>
  </si>
  <si>
    <t>B.To PS-20 by gravity / by natural slope.</t>
  </si>
  <si>
    <t>B. From the pit</t>
  </si>
  <si>
    <t>C. From the lower reservoir</t>
  </si>
  <si>
    <t>D. From the Upper Reservoir</t>
  </si>
  <si>
    <t>A. 1 pump, and the water goes to Afiki Maim</t>
  </si>
  <si>
    <t>B. 2 pumps, and the water goes to PS-20</t>
  </si>
  <si>
    <t>9. How many pumps are installed in SAT 4 and where does the water go?</t>
  </si>
  <si>
    <t>C. 2 pumps, and the water goes to Afiki Maim</t>
  </si>
  <si>
    <t>D. 2 pumps, and the water goes to the lower reservoir</t>
  </si>
  <si>
    <t>A. Loss of penstock pressure</t>
  </si>
  <si>
    <t>10. Which events may suggest a waterway malfunction?</t>
  </si>
  <si>
    <t>D. All of the above</t>
  </si>
  <si>
    <t>B. Increase in water flow rate on plug #47 / fiber optic sleeves</t>
  </si>
  <si>
    <t>C. Increase in underground drainage flow or rise in SAT 1 piezometer pressure</t>
  </si>
  <si>
    <t>13. Which controllers control the drainage / dewatering pumps, and flooding condition?</t>
  </si>
  <si>
    <t>11. What is the purpose of the SFC?</t>
  </si>
  <si>
    <t>A. To connect the Unit directly to the Grid during normal operation</t>
  </si>
  <si>
    <t>B. To supply controlled variable-frequency power for Pump start, and to support electrical braking / booster operation when selected</t>
  </si>
  <si>
    <t>C. To control the LP Gate hydraulic system</t>
  </si>
  <si>
    <t>D. To separate oil from drainage water before it enters the drainage pit</t>
  </si>
  <si>
    <t>A. MTR Unit 1 or  MTR Unit 2</t>
  </si>
  <si>
    <t>B. MTR Unit 1 or MTR Unit 2 or 22 kV</t>
  </si>
  <si>
    <t>C. MTR Unit 1or MTR Unit 2 or 22 kV or DG</t>
  </si>
  <si>
    <t>B. It provides soft starting by supplying controlled variable-frequency power, allowing the generator-motor to accelerate gradually and reducing electrical/mechanical stress</t>
  </si>
  <si>
    <t>12. What does the SFC do during Pump start?</t>
  </si>
  <si>
    <t>A. It closes the GCB directly and connects the generator-motor to the Grid at full frequency</t>
  </si>
  <si>
    <t>C. It uses the excitation system alone to accelerate the generator-motor without variable frequency supply</t>
  </si>
  <si>
    <t>D. It starts the unit by opening the SDS only, without controlling frequency or speed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</si>
</sst>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i/>
      <sz val="11"/>
      <color theme="1"/>
      <name val="Calibri"/>
      <family val="2"/>
      <scheme val="minor"/>
    </font>
    <font>
      <b/>
      <sz val="13.5"/>
      <color theme="1"/>
      <name val="Calibri"/>
      <family val="2"/>
      <scheme val="minor"/>
    </font>
    <font>
      <b/>
      <sz val="18"/>
      <color theme="1"/>
      <name val="Calibri"/>
      <family val="2"/>
      <scheme val="minor"/>
    </font>
    <font>
      <b/>
      <i/>
      <sz val="13.5"/>
      <color theme="1"/>
      <name val="Calibri"/>
      <family val="2"/>
      <scheme val="minor"/>
    </font>
    <font>
      <sz val="13.5"/>
      <color theme="1"/>
      <name val="Calibri"/>
      <family val="2"/>
      <scheme val="minor"/>
    </font>
    <font>
      <b/>
      <sz val="13.5"/>
      <color rgb="FFFF0000"/>
      <name val="Calibri"/>
      <family val="2"/>
      <scheme val="minor"/>
    </font>
    <font>
      <b/>
      <sz val="12"/>
      <color theme="1"/>
      <name val="Calibri"/>
      <family val="2"/>
      <scheme val="minor"/>
    </font>
    <font>
      <b/>
      <sz val="24"/>
      <color theme="1"/>
      <name val="Calibri"/>
      <family val="2"/>
      <scheme val="minor"/>
    </font>
    <font>
      <b/>
      <sz val="11"/>
      <color rgb="FFFF0000"/>
      <name val="Calibri"/>
      <family val="2"/>
      <scheme val="minor"/>
    </font>
    <font>
      <b/>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theme="2"/>
      </left>
      <right style="thin">
        <color theme="2"/>
      </right>
      <top style="thin">
        <color theme="2"/>
      </top>
      <bottom style="thin">
        <color theme="2"/>
      </bottom>
      <diagonal/>
    </border>
  </borders>
  <cellStyleXfs count="1">
    <xf numFmtId="0" fontId="0" fillId="0" borderId="0"/>
  </cellStyleXfs>
  <cellXfs count="27">
    <xf numFmtId="0" fontId="0" fillId="0" borderId="0" xfId="0"/>
    <xf numFmtId="0" fontId="1" fillId="0" borderId="0" xfId="0" applyFont="1"/>
    <xf numFmtId="0" fontId="0" fillId="2" borderId="0" xfId="0" applyFill="1"/>
    <xf numFmtId="0" fontId="0" fillId="3" borderId="1" xfId="0" applyFill="1" applyBorder="1"/>
    <xf numFmtId="0" fontId="0" fillId="0" borderId="0" xfId="0" applyAlignment="1">
      <alignment horizontal="right"/>
    </xf>
    <xf numFmtId="0" fontId="0" fillId="0" borderId="0" xfId="0" applyAlignment="1">
      <alignment horizontal="right" vertical="center"/>
    </xf>
    <xf numFmtId="0" fontId="1" fillId="0" borderId="0" xfId="0" applyFont="1" applyAlignment="1">
      <alignment horizontal="right" vertical="center"/>
    </xf>
    <xf numFmtId="0" fontId="1" fillId="0" borderId="0" xfId="0" applyFont="1" applyAlignment="1">
      <alignment horizontal="right"/>
    </xf>
    <xf numFmtId="0" fontId="0" fillId="0" borderId="0" xfId="0" applyFont="1"/>
    <xf numFmtId="0" fontId="3" fillId="0" borderId="0" xfId="0" applyFont="1" applyAlignment="1">
      <alignment vertical="center"/>
    </xf>
    <xf numFmtId="0" fontId="3" fillId="0" borderId="0" xfId="0" applyFont="1" applyAlignment="1">
      <alignment horizontal="right" vertical="center"/>
    </xf>
    <xf numFmtId="0" fontId="1" fillId="0" borderId="0" xfId="0" applyFont="1" applyAlignment="1">
      <alignment wrapText="1"/>
    </xf>
    <xf numFmtId="0" fontId="3" fillId="0" borderId="0" xfId="0" applyFont="1" applyAlignment="1">
      <alignment vertical="center" wrapText="1"/>
    </xf>
    <xf numFmtId="0" fontId="0" fillId="0" borderId="0" xfId="0" applyAlignment="1">
      <alignment wrapText="1"/>
    </xf>
    <xf numFmtId="0" fontId="4" fillId="0" borderId="0" xfId="0" applyFont="1" applyAlignment="1">
      <alignment vertical="center"/>
    </xf>
    <xf numFmtId="0" fontId="3" fillId="0" borderId="0" xfId="0" applyFont="1"/>
    <xf numFmtId="0" fontId="8" fillId="0" borderId="0" xfId="0" applyFont="1"/>
    <xf numFmtId="0" fontId="9" fillId="0" borderId="0" xfId="0" applyFont="1" applyAlignment="1">
      <alignment vertical="center" wrapText="1"/>
    </xf>
    <xf numFmtId="0" fontId="0" fillId="0" borderId="0" xfId="0" applyFont="1" applyAlignment="1">
      <alignment wrapText="1"/>
    </xf>
    <xf numFmtId="0" fontId="10" fillId="0" borderId="0" xfId="0" applyFont="1" applyAlignment="1">
      <alignment wrapText="1"/>
    </xf>
    <xf numFmtId="0" fontId="10" fillId="0" borderId="0" xfId="0" applyFont="1"/>
    <xf numFmtId="0" fontId="11" fillId="0" borderId="0" xfId="0" applyFont="1"/>
    <xf numFmtId="0" fontId="1" fillId="2" borderId="0" xfId="0" applyFont="1" applyFill="1"/>
    <xf numFmtId="0" fontId="9" fillId="0" borderId="0" xfId="0" applyFont="1" applyAlignment="1">
      <alignment vertical="center"/>
    </xf>
    <xf numFmtId="0" fontId="3" fillId="0" borderId="0" xfId="0" applyFont="1" applyAlignment="1">
      <alignment wrapText="1"/>
    </xf>
    <xf numFmtId="0" fontId="7" fillId="0" borderId="0" xfId="0" applyFont="1" applyAlignment="1">
      <alignment wrapText="1"/>
    </xf>
    <xf numFmtId="0" fontId="7"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5114E-1129-4FC3-98AD-63483B4C39C9}">
  <sheetPr>
    <tabColor rgb="FF00B050"/>
  </sheetPr>
  <dimension ref="A2:C140"/>
  <sheetViews>
    <sheetView topLeftCell="A61" workbookViewId="0">
      <selection activeCell="G73" sqref="G73"/>
    </sheetView>
  </sheetViews>
  <sheetFormatPr defaultRowHeight="15" x14ac:dyDescent="0.25"/>
  <cols>
    <col min="1" max="1" width="9.140625" customWidth="1"/>
    <col min="2" max="2" width="140" bestFit="1" customWidth="1"/>
  </cols>
  <sheetData>
    <row r="2" spans="1:3" x14ac:dyDescent="0.25">
      <c r="B2" t="s">
        <v>110</v>
      </c>
    </row>
    <row r="3" spans="1:3" x14ac:dyDescent="0.25">
      <c r="B3" s="1" t="s">
        <v>153</v>
      </c>
      <c r="C3">
        <v>1</v>
      </c>
    </row>
    <row r="4" spans="1:3" x14ac:dyDescent="0.25">
      <c r="A4" t="s">
        <v>160</v>
      </c>
      <c r="B4" t="s">
        <v>111</v>
      </c>
    </row>
    <row r="5" spans="1:3" x14ac:dyDescent="0.25">
      <c r="A5" t="s">
        <v>161</v>
      </c>
      <c r="B5" t="s">
        <v>171</v>
      </c>
    </row>
    <row r="6" spans="1:3" x14ac:dyDescent="0.25">
      <c r="B6" t="s">
        <v>112</v>
      </c>
    </row>
    <row r="7" spans="1:3" x14ac:dyDescent="0.25">
      <c r="B7" t="s">
        <v>113</v>
      </c>
    </row>
    <row r="9" spans="1:3" x14ac:dyDescent="0.25">
      <c r="A9" t="s">
        <v>160</v>
      </c>
      <c r="B9" s="1" t="s">
        <v>462</v>
      </c>
      <c r="C9">
        <v>2</v>
      </c>
    </row>
    <row r="10" spans="1:3" x14ac:dyDescent="0.25">
      <c r="A10" t="s">
        <v>161</v>
      </c>
      <c r="B10" t="s">
        <v>114</v>
      </c>
    </row>
    <row r="11" spans="1:3" x14ac:dyDescent="0.25">
      <c r="B11" t="s">
        <v>115</v>
      </c>
    </row>
    <row r="12" spans="1:3" x14ac:dyDescent="0.25">
      <c r="B12" t="s">
        <v>116</v>
      </c>
    </row>
    <row r="13" spans="1:3" x14ac:dyDescent="0.25">
      <c r="B13" t="s">
        <v>117</v>
      </c>
    </row>
    <row r="15" spans="1:3" x14ac:dyDescent="0.25">
      <c r="A15" t="s">
        <v>160</v>
      </c>
      <c r="B15" s="1" t="s">
        <v>154</v>
      </c>
      <c r="C15">
        <v>3</v>
      </c>
    </row>
    <row r="16" spans="1:3" x14ac:dyDescent="0.25">
      <c r="A16" t="s">
        <v>164</v>
      </c>
      <c r="B16" t="s">
        <v>250</v>
      </c>
    </row>
    <row r="17" spans="1:3" x14ac:dyDescent="0.25">
      <c r="B17" t="s">
        <v>163</v>
      </c>
    </row>
    <row r="18" spans="1:3" x14ac:dyDescent="0.25">
      <c r="B18" t="s">
        <v>118</v>
      </c>
    </row>
    <row r="19" spans="1:3" x14ac:dyDescent="0.25">
      <c r="B19" t="s">
        <v>119</v>
      </c>
    </row>
    <row r="21" spans="1:3" x14ac:dyDescent="0.25">
      <c r="A21" t="s">
        <v>160</v>
      </c>
      <c r="B21" s="6" t="s">
        <v>125</v>
      </c>
      <c r="C21">
        <v>4</v>
      </c>
    </row>
    <row r="22" spans="1:3" x14ac:dyDescent="0.25">
      <c r="A22" t="s">
        <v>161</v>
      </c>
      <c r="B22" t="s">
        <v>120</v>
      </c>
    </row>
    <row r="23" spans="1:3" x14ac:dyDescent="0.25">
      <c r="B23" t="s">
        <v>121</v>
      </c>
    </row>
    <row r="24" spans="1:3" x14ac:dyDescent="0.25">
      <c r="B24" t="s">
        <v>122</v>
      </c>
    </row>
    <row r="25" spans="1:3" x14ac:dyDescent="0.25">
      <c r="B25" t="s">
        <v>123</v>
      </c>
    </row>
    <row r="27" spans="1:3" x14ac:dyDescent="0.25">
      <c r="A27" t="s">
        <v>160</v>
      </c>
      <c r="B27" s="7" t="s">
        <v>155</v>
      </c>
      <c r="C27">
        <v>5</v>
      </c>
    </row>
    <row r="28" spans="1:3" x14ac:dyDescent="0.25">
      <c r="A28" t="s">
        <v>162</v>
      </c>
      <c r="B28" t="s">
        <v>251</v>
      </c>
    </row>
    <row r="29" spans="1:3" x14ac:dyDescent="0.25">
      <c r="B29" t="s">
        <v>252</v>
      </c>
    </row>
    <row r="30" spans="1:3" x14ac:dyDescent="0.25">
      <c r="B30" t="s">
        <v>165</v>
      </c>
    </row>
    <row r="31" spans="1:3" x14ac:dyDescent="0.25">
      <c r="B31" t="s">
        <v>124</v>
      </c>
    </row>
    <row r="33" spans="1:3" x14ac:dyDescent="0.25">
      <c r="A33" t="s">
        <v>160</v>
      </c>
      <c r="B33" s="1" t="s">
        <v>176</v>
      </c>
      <c r="C33">
        <v>6</v>
      </c>
    </row>
    <row r="34" spans="1:3" x14ac:dyDescent="0.25">
      <c r="A34" t="s">
        <v>161</v>
      </c>
      <c r="B34" t="s">
        <v>172</v>
      </c>
    </row>
    <row r="35" spans="1:3" x14ac:dyDescent="0.25">
      <c r="B35" t="s">
        <v>173</v>
      </c>
    </row>
    <row r="36" spans="1:3" x14ac:dyDescent="0.25">
      <c r="B36" t="s">
        <v>174</v>
      </c>
    </row>
    <row r="37" spans="1:3" x14ac:dyDescent="0.25">
      <c r="B37" t="s">
        <v>175</v>
      </c>
    </row>
    <row r="39" spans="1:3" x14ac:dyDescent="0.25">
      <c r="A39" t="s">
        <v>160</v>
      </c>
      <c r="B39" s="1" t="s">
        <v>156</v>
      </c>
      <c r="C39">
        <v>7</v>
      </c>
    </row>
    <row r="40" spans="1:3" x14ac:dyDescent="0.25">
      <c r="A40" t="s">
        <v>164</v>
      </c>
      <c r="B40" t="s">
        <v>126</v>
      </c>
    </row>
    <row r="41" spans="1:3" x14ac:dyDescent="0.25">
      <c r="B41" t="s">
        <v>253</v>
      </c>
    </row>
    <row r="42" spans="1:3" x14ac:dyDescent="0.25">
      <c r="B42" t="s">
        <v>254</v>
      </c>
    </row>
    <row r="43" spans="1:3" x14ac:dyDescent="0.25">
      <c r="B43" t="s">
        <v>127</v>
      </c>
    </row>
    <row r="45" spans="1:3" x14ac:dyDescent="0.25">
      <c r="A45" t="s">
        <v>160</v>
      </c>
      <c r="B45" s="1" t="s">
        <v>157</v>
      </c>
      <c r="C45">
        <v>8</v>
      </c>
    </row>
    <row r="46" spans="1:3" x14ac:dyDescent="0.25">
      <c r="A46" t="s">
        <v>162</v>
      </c>
      <c r="B46" t="s">
        <v>128</v>
      </c>
    </row>
    <row r="47" spans="1:3" x14ac:dyDescent="0.25">
      <c r="B47" t="s">
        <v>167</v>
      </c>
    </row>
    <row r="48" spans="1:3" x14ac:dyDescent="0.25">
      <c r="B48" t="s">
        <v>168</v>
      </c>
    </row>
    <row r="49" spans="1:3" x14ac:dyDescent="0.25">
      <c r="B49" t="s">
        <v>129</v>
      </c>
    </row>
    <row r="51" spans="1:3" x14ac:dyDescent="0.25">
      <c r="A51" t="s">
        <v>997</v>
      </c>
      <c r="B51" t="s">
        <v>334</v>
      </c>
      <c r="C51">
        <v>9</v>
      </c>
    </row>
    <row r="52" spans="1:3" x14ac:dyDescent="0.25">
      <c r="B52" t="s">
        <v>335</v>
      </c>
    </row>
    <row r="53" spans="1:3" x14ac:dyDescent="0.25">
      <c r="B53" t="s">
        <v>336</v>
      </c>
    </row>
    <row r="54" spans="1:3" x14ac:dyDescent="0.25">
      <c r="B54" t="s">
        <v>337</v>
      </c>
    </row>
    <row r="55" spans="1:3" x14ac:dyDescent="0.25">
      <c r="B55" t="s">
        <v>338</v>
      </c>
    </row>
    <row r="56" spans="1:3" x14ac:dyDescent="0.25">
      <c r="B56" t="s">
        <v>339</v>
      </c>
    </row>
    <row r="58" spans="1:3" x14ac:dyDescent="0.25">
      <c r="A58" t="s">
        <v>160</v>
      </c>
      <c r="B58" s="1" t="s">
        <v>169</v>
      </c>
      <c r="C58">
        <v>10</v>
      </c>
    </row>
    <row r="59" spans="1:3" x14ac:dyDescent="0.25">
      <c r="A59" t="s">
        <v>162</v>
      </c>
      <c r="B59" t="s">
        <v>130</v>
      </c>
    </row>
    <row r="60" spans="1:3" x14ac:dyDescent="0.25">
      <c r="B60" t="s">
        <v>212</v>
      </c>
    </row>
    <row r="61" spans="1:3" x14ac:dyDescent="0.25">
      <c r="B61" t="s">
        <v>255</v>
      </c>
    </row>
    <row r="62" spans="1:3" x14ac:dyDescent="0.25">
      <c r="B62" t="s">
        <v>131</v>
      </c>
    </row>
    <row r="64" spans="1:3" x14ac:dyDescent="0.25">
      <c r="A64" t="s">
        <v>160</v>
      </c>
      <c r="B64" s="1" t="s">
        <v>256</v>
      </c>
      <c r="C64">
        <v>11</v>
      </c>
    </row>
    <row r="65" spans="1:3" x14ac:dyDescent="0.25">
      <c r="A65" t="s">
        <v>161</v>
      </c>
      <c r="B65" t="s">
        <v>132</v>
      </c>
    </row>
    <row r="66" spans="1:3" x14ac:dyDescent="0.25">
      <c r="B66" t="s">
        <v>133</v>
      </c>
    </row>
    <row r="67" spans="1:3" x14ac:dyDescent="0.25">
      <c r="B67" t="s">
        <v>134</v>
      </c>
    </row>
    <row r="68" spans="1:3" x14ac:dyDescent="0.25">
      <c r="B68" t="s">
        <v>135</v>
      </c>
    </row>
    <row r="70" spans="1:3" x14ac:dyDescent="0.25">
      <c r="A70" t="s">
        <v>160</v>
      </c>
      <c r="B70" s="1" t="s">
        <v>158</v>
      </c>
      <c r="C70">
        <v>12</v>
      </c>
    </row>
    <row r="71" spans="1:3" x14ac:dyDescent="0.25">
      <c r="A71" t="s">
        <v>161</v>
      </c>
      <c r="B71" t="s">
        <v>136</v>
      </c>
    </row>
    <row r="72" spans="1:3" x14ac:dyDescent="0.25">
      <c r="B72" t="s">
        <v>137</v>
      </c>
    </row>
    <row r="73" spans="1:3" x14ac:dyDescent="0.25">
      <c r="B73" t="s">
        <v>138</v>
      </c>
    </row>
    <row r="74" spans="1:3" x14ac:dyDescent="0.25">
      <c r="B74" t="s">
        <v>139</v>
      </c>
    </row>
    <row r="76" spans="1:3" x14ac:dyDescent="0.25">
      <c r="A76" t="s">
        <v>160</v>
      </c>
      <c r="B76" s="1" t="s">
        <v>159</v>
      </c>
      <c r="C76">
        <v>13</v>
      </c>
    </row>
    <row r="77" spans="1:3" x14ac:dyDescent="0.25">
      <c r="A77" t="s">
        <v>162</v>
      </c>
      <c r="B77" t="s">
        <v>140</v>
      </c>
    </row>
    <row r="78" spans="1:3" x14ac:dyDescent="0.25">
      <c r="B78" t="s">
        <v>141</v>
      </c>
    </row>
    <row r="79" spans="1:3" x14ac:dyDescent="0.25">
      <c r="B79" t="s">
        <v>142</v>
      </c>
    </row>
    <row r="80" spans="1:3" x14ac:dyDescent="0.25">
      <c r="B80" t="s">
        <v>170</v>
      </c>
    </row>
    <row r="82" spans="1:3" x14ac:dyDescent="0.25">
      <c r="A82" t="s">
        <v>160</v>
      </c>
      <c r="B82" s="1" t="s">
        <v>143</v>
      </c>
      <c r="C82">
        <v>14</v>
      </c>
    </row>
    <row r="83" spans="1:3" x14ac:dyDescent="0.25">
      <c r="A83" t="s">
        <v>161</v>
      </c>
      <c r="B83" t="s">
        <v>144</v>
      </c>
    </row>
    <row r="84" spans="1:3" x14ac:dyDescent="0.25">
      <c r="B84" t="s">
        <v>145</v>
      </c>
    </row>
    <row r="85" spans="1:3" x14ac:dyDescent="0.25">
      <c r="B85" t="s">
        <v>146</v>
      </c>
    </row>
    <row r="86" spans="1:3" x14ac:dyDescent="0.25">
      <c r="B86" t="s">
        <v>147</v>
      </c>
    </row>
    <row r="88" spans="1:3" x14ac:dyDescent="0.25">
      <c r="A88" t="s">
        <v>160</v>
      </c>
      <c r="B88" s="1" t="s">
        <v>148</v>
      </c>
      <c r="C88">
        <v>15</v>
      </c>
    </row>
    <row r="89" spans="1:3" x14ac:dyDescent="0.25">
      <c r="A89" t="s">
        <v>161</v>
      </c>
      <c r="B89" t="s">
        <v>149</v>
      </c>
    </row>
    <row r="90" spans="1:3" x14ac:dyDescent="0.25">
      <c r="B90" t="s">
        <v>150</v>
      </c>
    </row>
    <row r="91" spans="1:3" x14ac:dyDescent="0.25">
      <c r="B91" t="s">
        <v>151</v>
      </c>
    </row>
    <row r="92" spans="1:3" x14ac:dyDescent="0.25">
      <c r="B92" t="s">
        <v>152</v>
      </c>
    </row>
    <row r="94" spans="1:3" x14ac:dyDescent="0.25">
      <c r="A94" t="s">
        <v>160</v>
      </c>
      <c r="B94" s="1" t="s">
        <v>181</v>
      </c>
      <c r="C94">
        <v>16</v>
      </c>
    </row>
    <row r="95" spans="1:3" x14ac:dyDescent="0.25">
      <c r="A95" t="s">
        <v>161</v>
      </c>
      <c r="B95" t="s">
        <v>177</v>
      </c>
    </row>
    <row r="96" spans="1:3" x14ac:dyDescent="0.25">
      <c r="B96" t="s">
        <v>178</v>
      </c>
    </row>
    <row r="97" spans="1:3" x14ac:dyDescent="0.25">
      <c r="B97" t="s">
        <v>179</v>
      </c>
    </row>
    <row r="98" spans="1:3" x14ac:dyDescent="0.25">
      <c r="B98" t="s">
        <v>180</v>
      </c>
    </row>
    <row r="100" spans="1:3" x14ac:dyDescent="0.25">
      <c r="B100" s="1" t="s">
        <v>182</v>
      </c>
      <c r="C100">
        <v>17</v>
      </c>
    </row>
    <row r="101" spans="1:3" x14ac:dyDescent="0.25">
      <c r="A101" t="s">
        <v>160</v>
      </c>
      <c r="B101" s="8" t="s">
        <v>183</v>
      </c>
    </row>
    <row r="102" spans="1:3" x14ac:dyDescent="0.25">
      <c r="A102" t="s">
        <v>162</v>
      </c>
      <c r="B102" s="8" t="s">
        <v>184</v>
      </c>
    </row>
    <row r="103" spans="1:3" x14ac:dyDescent="0.25">
      <c r="B103" s="8" t="s">
        <v>185</v>
      </c>
    </row>
    <row r="104" spans="1:3" x14ac:dyDescent="0.25">
      <c r="B104" s="8" t="s">
        <v>186</v>
      </c>
    </row>
    <row r="106" spans="1:3" ht="18" x14ac:dyDescent="0.25">
      <c r="A106" t="s">
        <v>160</v>
      </c>
      <c r="B106" s="10" t="s">
        <v>191</v>
      </c>
      <c r="C106">
        <v>18</v>
      </c>
    </row>
    <row r="107" spans="1:3" x14ac:dyDescent="0.25">
      <c r="A107" t="s">
        <v>161</v>
      </c>
      <c r="B107" s="5" t="s">
        <v>187</v>
      </c>
    </row>
    <row r="108" spans="1:3" x14ac:dyDescent="0.25">
      <c r="B108" s="5" t="s">
        <v>188</v>
      </c>
    </row>
    <row r="109" spans="1:3" x14ac:dyDescent="0.25">
      <c r="B109" s="5" t="s">
        <v>189</v>
      </c>
    </row>
    <row r="110" spans="1:3" x14ac:dyDescent="0.25">
      <c r="B110" s="5" t="s">
        <v>190</v>
      </c>
    </row>
    <row r="112" spans="1:3" ht="18" x14ac:dyDescent="0.25">
      <c r="A112" t="s">
        <v>160</v>
      </c>
      <c r="B112" s="10" t="s">
        <v>195</v>
      </c>
      <c r="C112">
        <v>19</v>
      </c>
    </row>
    <row r="113" spans="1:3" x14ac:dyDescent="0.25">
      <c r="A113" t="s">
        <v>162</v>
      </c>
      <c r="B113" t="s">
        <v>192</v>
      </c>
    </row>
    <row r="114" spans="1:3" x14ac:dyDescent="0.25">
      <c r="B114" t="s">
        <v>196</v>
      </c>
    </row>
    <row r="115" spans="1:3" x14ac:dyDescent="0.25">
      <c r="B115" t="s">
        <v>193</v>
      </c>
    </row>
    <row r="116" spans="1:3" x14ac:dyDescent="0.25">
      <c r="B116" t="s">
        <v>194</v>
      </c>
    </row>
    <row r="118" spans="1:3" ht="18" x14ac:dyDescent="0.25">
      <c r="A118" t="s">
        <v>160</v>
      </c>
      <c r="B118" s="10" t="s">
        <v>199</v>
      </c>
      <c r="C118">
        <v>20</v>
      </c>
    </row>
    <row r="119" spans="1:3" x14ac:dyDescent="0.25">
      <c r="A119" t="s">
        <v>166</v>
      </c>
      <c r="B119" s="4" t="s">
        <v>197</v>
      </c>
    </row>
    <row r="120" spans="1:3" x14ac:dyDescent="0.25">
      <c r="B120" s="4" t="s">
        <v>200</v>
      </c>
    </row>
    <row r="121" spans="1:3" x14ac:dyDescent="0.25">
      <c r="B121" s="4" t="s">
        <v>198</v>
      </c>
    </row>
    <row r="122" spans="1:3" x14ac:dyDescent="0.25">
      <c r="B122" s="4" t="s">
        <v>201</v>
      </c>
    </row>
    <row r="124" spans="1:3" ht="18" x14ac:dyDescent="0.25">
      <c r="A124" t="s">
        <v>160</v>
      </c>
      <c r="B124" s="9" t="s">
        <v>206</v>
      </c>
      <c r="C124">
        <v>21</v>
      </c>
    </row>
    <row r="125" spans="1:3" x14ac:dyDescent="0.25">
      <c r="A125" t="s">
        <v>162</v>
      </c>
      <c r="B125" t="s">
        <v>202</v>
      </c>
    </row>
    <row r="126" spans="1:3" x14ac:dyDescent="0.25">
      <c r="B126" t="s">
        <v>203</v>
      </c>
    </row>
    <row r="127" spans="1:3" x14ac:dyDescent="0.25">
      <c r="B127" t="s">
        <v>204</v>
      </c>
    </row>
    <row r="128" spans="1:3" x14ac:dyDescent="0.25">
      <c r="B128" t="s">
        <v>205</v>
      </c>
    </row>
    <row r="130" spans="1:3" ht="18" x14ac:dyDescent="0.25">
      <c r="A130" t="s">
        <v>160</v>
      </c>
      <c r="B130" s="9" t="s">
        <v>211</v>
      </c>
      <c r="C130">
        <v>22</v>
      </c>
    </row>
    <row r="131" spans="1:3" x14ac:dyDescent="0.25">
      <c r="A131" t="s">
        <v>161</v>
      </c>
      <c r="B131" t="s">
        <v>207</v>
      </c>
    </row>
    <row r="132" spans="1:3" x14ac:dyDescent="0.25">
      <c r="B132" t="s">
        <v>208</v>
      </c>
    </row>
    <row r="133" spans="1:3" x14ac:dyDescent="0.25">
      <c r="B133" t="s">
        <v>209</v>
      </c>
    </row>
    <row r="134" spans="1:3" x14ac:dyDescent="0.25">
      <c r="B134" t="s">
        <v>210</v>
      </c>
    </row>
    <row r="136" spans="1:3" ht="30" x14ac:dyDescent="0.25">
      <c r="A136" t="s">
        <v>160</v>
      </c>
      <c r="B136" s="11" t="s">
        <v>217</v>
      </c>
      <c r="C136">
        <v>23</v>
      </c>
    </row>
    <row r="137" spans="1:3" x14ac:dyDescent="0.25">
      <c r="A137" t="s">
        <v>161</v>
      </c>
      <c r="B137" t="s">
        <v>213</v>
      </c>
    </row>
    <row r="138" spans="1:3" x14ac:dyDescent="0.25">
      <c r="B138" t="s">
        <v>216</v>
      </c>
    </row>
    <row r="139" spans="1:3" x14ac:dyDescent="0.25">
      <c r="B139" t="s">
        <v>214</v>
      </c>
    </row>
    <row r="140" spans="1:3" x14ac:dyDescent="0.25">
      <c r="B140" t="s">
        <v>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FED8-7FA0-47C6-BD61-4CF94271C726}">
  <sheetPr>
    <tabColor rgb="FF00B050"/>
  </sheetPr>
  <dimension ref="A2:B37"/>
  <sheetViews>
    <sheetView workbookViewId="0">
      <selection activeCell="A2" sqref="A2"/>
    </sheetView>
  </sheetViews>
  <sheetFormatPr defaultColWidth="9.140625" defaultRowHeight="15" x14ac:dyDescent="0.25"/>
  <cols>
    <col min="1" max="1" width="157.42578125" style="13" bestFit="1" customWidth="1"/>
    <col min="2" max="2" width="86.140625" style="13" customWidth="1"/>
    <col min="3" max="16384" width="9.140625" style="13"/>
  </cols>
  <sheetData>
    <row r="2" spans="1:2" ht="18" x14ac:dyDescent="0.25">
      <c r="A2" s="12" t="s">
        <v>240</v>
      </c>
      <c r="B2" s="11" t="s">
        <v>232</v>
      </c>
    </row>
    <row r="3" spans="1:2" ht="30" x14ac:dyDescent="0.25">
      <c r="B3" s="11" t="s">
        <v>234</v>
      </c>
    </row>
    <row r="4" spans="1:2" x14ac:dyDescent="0.25">
      <c r="A4" s="13" t="s">
        <v>218</v>
      </c>
    </row>
    <row r="5" spans="1:2" x14ac:dyDescent="0.25">
      <c r="A5" s="13" t="s">
        <v>219</v>
      </c>
    </row>
    <row r="6" spans="1:2" x14ac:dyDescent="0.25">
      <c r="A6" s="13" t="s">
        <v>220</v>
      </c>
    </row>
    <row r="7" spans="1:2" x14ac:dyDescent="0.25">
      <c r="A7" s="13" t="s">
        <v>221</v>
      </c>
    </row>
    <row r="9" spans="1:2" ht="18" x14ac:dyDescent="0.25">
      <c r="A9" s="12" t="s">
        <v>241</v>
      </c>
      <c r="B9" s="11" t="s">
        <v>226</v>
      </c>
    </row>
    <row r="10" spans="1:2" ht="30" x14ac:dyDescent="0.25">
      <c r="B10" s="11" t="s">
        <v>227</v>
      </c>
    </row>
    <row r="11" spans="1:2" x14ac:dyDescent="0.25">
      <c r="A11" s="13" t="s">
        <v>222</v>
      </c>
    </row>
    <row r="12" spans="1:2" x14ac:dyDescent="0.25">
      <c r="A12" s="13" t="s">
        <v>223</v>
      </c>
    </row>
    <row r="13" spans="1:2" x14ac:dyDescent="0.25">
      <c r="A13" s="13" t="s">
        <v>224</v>
      </c>
    </row>
    <row r="14" spans="1:2" x14ac:dyDescent="0.25">
      <c r="A14" s="13" t="s">
        <v>225</v>
      </c>
    </row>
    <row r="15" spans="1:2" x14ac:dyDescent="0.25">
      <c r="A15" s="11"/>
    </row>
    <row r="16" spans="1:2" x14ac:dyDescent="0.25">
      <c r="A16" s="11"/>
    </row>
    <row r="18" spans="1:2" ht="18" x14ac:dyDescent="0.25">
      <c r="A18" s="12" t="s">
        <v>242</v>
      </c>
      <c r="B18" s="11" t="s">
        <v>232</v>
      </c>
    </row>
    <row r="19" spans="1:2" ht="30" x14ac:dyDescent="0.25">
      <c r="B19" s="11" t="s">
        <v>233</v>
      </c>
    </row>
    <row r="20" spans="1:2" x14ac:dyDescent="0.25">
      <c r="A20" s="13" t="s">
        <v>228</v>
      </c>
    </row>
    <row r="21" spans="1:2" x14ac:dyDescent="0.25">
      <c r="A21" s="13" t="s">
        <v>229</v>
      </c>
    </row>
    <row r="22" spans="1:2" x14ac:dyDescent="0.25">
      <c r="A22" s="13" t="s">
        <v>230</v>
      </c>
    </row>
    <row r="23" spans="1:2" x14ac:dyDescent="0.25">
      <c r="A23" s="13" t="s">
        <v>231</v>
      </c>
    </row>
    <row r="24" spans="1:2" x14ac:dyDescent="0.25">
      <c r="A24" s="11"/>
    </row>
    <row r="25" spans="1:2" x14ac:dyDescent="0.25">
      <c r="A25" s="11" t="s">
        <v>243</v>
      </c>
      <c r="B25" s="11" t="s">
        <v>232</v>
      </c>
    </row>
    <row r="26" spans="1:2" ht="30" x14ac:dyDescent="0.25">
      <c r="B26" s="11" t="s">
        <v>239</v>
      </c>
    </row>
    <row r="27" spans="1:2" x14ac:dyDescent="0.25">
      <c r="A27" s="13" t="s">
        <v>235</v>
      </c>
    </row>
    <row r="28" spans="1:2" x14ac:dyDescent="0.25">
      <c r="A28" s="13" t="s">
        <v>236</v>
      </c>
    </row>
    <row r="29" spans="1:2" x14ac:dyDescent="0.25">
      <c r="A29" s="13" t="s">
        <v>237</v>
      </c>
    </row>
    <row r="30" spans="1:2" x14ac:dyDescent="0.25">
      <c r="A30" s="13" t="s">
        <v>238</v>
      </c>
    </row>
    <row r="32" spans="1:2" x14ac:dyDescent="0.25">
      <c r="A32" s="11" t="s">
        <v>248</v>
      </c>
      <c r="B32" s="11" t="s">
        <v>232</v>
      </c>
    </row>
    <row r="33" spans="1:2" ht="45" x14ac:dyDescent="0.25">
      <c r="B33" s="11" t="s">
        <v>249</v>
      </c>
    </row>
    <row r="34" spans="1:2" x14ac:dyDescent="0.25">
      <c r="A34" s="13" t="s">
        <v>244</v>
      </c>
    </row>
    <row r="35" spans="1:2" x14ac:dyDescent="0.25">
      <c r="A35" s="13" t="s">
        <v>245</v>
      </c>
    </row>
    <row r="36" spans="1:2" x14ac:dyDescent="0.25">
      <c r="A36" s="13" t="s">
        <v>246</v>
      </c>
    </row>
    <row r="37" spans="1:2" x14ac:dyDescent="0.25">
      <c r="A37" s="13"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AC8D5-9391-4BCA-8804-552B56A778F0}">
  <sheetPr>
    <tabColor rgb="FFFFFF00"/>
  </sheetPr>
  <dimension ref="B2:C122"/>
  <sheetViews>
    <sheetView topLeftCell="A12" workbookViewId="0">
      <selection activeCell="C19" sqref="C19"/>
    </sheetView>
  </sheetViews>
  <sheetFormatPr defaultRowHeight="15" x14ac:dyDescent="0.25"/>
  <cols>
    <col min="2" max="2" width="50.42578125" customWidth="1"/>
    <col min="3" max="3" width="69.140625" customWidth="1"/>
  </cols>
  <sheetData>
    <row r="2" spans="2:3" ht="18" x14ac:dyDescent="0.25">
      <c r="C2" s="10" t="s">
        <v>314</v>
      </c>
    </row>
    <row r="3" spans="2:3" x14ac:dyDescent="0.25">
      <c r="C3" s="5"/>
    </row>
    <row r="4" spans="2:3" x14ac:dyDescent="0.25">
      <c r="B4" s="5" t="s">
        <v>261</v>
      </c>
      <c r="C4" s="5" t="s">
        <v>257</v>
      </c>
    </row>
    <row r="5" spans="2:3" x14ac:dyDescent="0.25">
      <c r="B5" s="5" t="s">
        <v>262</v>
      </c>
      <c r="C5" s="5" t="s">
        <v>258</v>
      </c>
    </row>
    <row r="6" spans="2:3" x14ac:dyDescent="0.25">
      <c r="C6" s="5" t="s">
        <v>259</v>
      </c>
    </row>
    <row r="7" spans="2:3" x14ac:dyDescent="0.25">
      <c r="C7" s="5" t="s">
        <v>260</v>
      </c>
    </row>
    <row r="8" spans="2:3" x14ac:dyDescent="0.25">
      <c r="C8" s="5"/>
    </row>
    <row r="9" spans="2:3" x14ac:dyDescent="0.25">
      <c r="C9" s="5"/>
    </row>
    <row r="10" spans="2:3" x14ac:dyDescent="0.25">
      <c r="C10" s="5"/>
    </row>
    <row r="11" spans="2:3" ht="18" x14ac:dyDescent="0.25">
      <c r="B11" s="5" t="s">
        <v>267</v>
      </c>
      <c r="C11" s="10" t="s">
        <v>316</v>
      </c>
    </row>
    <row r="12" spans="2:3" x14ac:dyDescent="0.25">
      <c r="C12" s="5"/>
    </row>
    <row r="13" spans="2:3" x14ac:dyDescent="0.25">
      <c r="C13" s="5" t="s">
        <v>263</v>
      </c>
    </row>
    <row r="14" spans="2:3" x14ac:dyDescent="0.25">
      <c r="C14" s="5" t="s">
        <v>264</v>
      </c>
    </row>
    <row r="15" spans="2:3" x14ac:dyDescent="0.25">
      <c r="C15" s="5" t="s">
        <v>265</v>
      </c>
    </row>
    <row r="16" spans="2:3" x14ac:dyDescent="0.25">
      <c r="C16" s="5" t="s">
        <v>266</v>
      </c>
    </row>
    <row r="17" spans="2:3" x14ac:dyDescent="0.25">
      <c r="C17" s="5"/>
    </row>
    <row r="18" spans="2:3" x14ac:dyDescent="0.25">
      <c r="C18" s="5"/>
    </row>
    <row r="19" spans="2:3" ht="18" x14ac:dyDescent="0.25">
      <c r="B19" s="5" t="s">
        <v>261</v>
      </c>
      <c r="C19" s="10" t="s">
        <v>315</v>
      </c>
    </row>
    <row r="20" spans="2:3" x14ac:dyDescent="0.25">
      <c r="C20" s="5"/>
    </row>
    <row r="21" spans="2:3" x14ac:dyDescent="0.25">
      <c r="C21" s="5" t="s">
        <v>268</v>
      </c>
    </row>
    <row r="22" spans="2:3" x14ac:dyDescent="0.25">
      <c r="C22" s="5" t="s">
        <v>269</v>
      </c>
    </row>
    <row r="23" spans="2:3" x14ac:dyDescent="0.25">
      <c r="C23" s="5" t="s">
        <v>270</v>
      </c>
    </row>
    <row r="24" spans="2:3" x14ac:dyDescent="0.25">
      <c r="C24" s="5" t="s">
        <v>271</v>
      </c>
    </row>
    <row r="25" spans="2:3" x14ac:dyDescent="0.25">
      <c r="C25" s="5"/>
    </row>
    <row r="26" spans="2:3" x14ac:dyDescent="0.25">
      <c r="C26" s="5"/>
    </row>
    <row r="27" spans="2:3" ht="18" x14ac:dyDescent="0.25">
      <c r="B27" s="5" t="s">
        <v>274</v>
      </c>
      <c r="C27" s="10" t="s">
        <v>317</v>
      </c>
    </row>
    <row r="28" spans="2:3" x14ac:dyDescent="0.25">
      <c r="C28" s="5"/>
    </row>
    <row r="29" spans="2:3" x14ac:dyDescent="0.25">
      <c r="C29" s="5" t="s">
        <v>268</v>
      </c>
    </row>
    <row r="30" spans="2:3" x14ac:dyDescent="0.25">
      <c r="C30" s="5" t="s">
        <v>269</v>
      </c>
    </row>
    <row r="31" spans="2:3" x14ac:dyDescent="0.25">
      <c r="C31" s="5" t="s">
        <v>272</v>
      </c>
    </row>
    <row r="32" spans="2:3" x14ac:dyDescent="0.25">
      <c r="C32" s="5" t="s">
        <v>273</v>
      </c>
    </row>
    <row r="33" spans="2:3" x14ac:dyDescent="0.25">
      <c r="C33" s="5"/>
    </row>
    <row r="34" spans="2:3" x14ac:dyDescent="0.25">
      <c r="C34" s="5"/>
    </row>
    <row r="35" spans="2:3" ht="18" x14ac:dyDescent="0.25">
      <c r="B35" s="5" t="s">
        <v>261</v>
      </c>
      <c r="C35" s="10" t="s">
        <v>313</v>
      </c>
    </row>
    <row r="36" spans="2:3" x14ac:dyDescent="0.25">
      <c r="C36" s="5"/>
    </row>
    <row r="37" spans="2:3" x14ac:dyDescent="0.25">
      <c r="C37" s="5" t="s">
        <v>275</v>
      </c>
    </row>
    <row r="38" spans="2:3" x14ac:dyDescent="0.25">
      <c r="C38" s="5" t="s">
        <v>276</v>
      </c>
    </row>
    <row r="39" spans="2:3" x14ac:dyDescent="0.25">
      <c r="C39" s="5" t="s">
        <v>277</v>
      </c>
    </row>
    <row r="40" spans="2:3" x14ac:dyDescent="0.25">
      <c r="C40" s="5" t="s">
        <v>278</v>
      </c>
    </row>
    <row r="41" spans="2:3" x14ac:dyDescent="0.25">
      <c r="C41" s="5"/>
    </row>
    <row r="42" spans="2:3" x14ac:dyDescent="0.25">
      <c r="C42" s="5"/>
    </row>
    <row r="43" spans="2:3" ht="18" x14ac:dyDescent="0.25">
      <c r="B43" s="5" t="s">
        <v>274</v>
      </c>
      <c r="C43" s="10" t="s">
        <v>312</v>
      </c>
    </row>
    <row r="44" spans="2:3" x14ac:dyDescent="0.25">
      <c r="C44" s="5"/>
    </row>
    <row r="45" spans="2:3" x14ac:dyDescent="0.25">
      <c r="C45" s="5" t="s">
        <v>279</v>
      </c>
    </row>
    <row r="46" spans="2:3" x14ac:dyDescent="0.25">
      <c r="C46" s="5" t="s">
        <v>280</v>
      </c>
    </row>
    <row r="47" spans="2:3" x14ac:dyDescent="0.25">
      <c r="C47" s="5" t="s">
        <v>281</v>
      </c>
    </row>
    <row r="48" spans="2:3" x14ac:dyDescent="0.25">
      <c r="C48" s="5" t="s">
        <v>282</v>
      </c>
    </row>
    <row r="49" spans="2:3" x14ac:dyDescent="0.25">
      <c r="C49" s="5"/>
    </row>
    <row r="50" spans="2:3" x14ac:dyDescent="0.25">
      <c r="C50" s="5"/>
    </row>
    <row r="51" spans="2:3" ht="18" x14ac:dyDescent="0.25">
      <c r="B51" s="5" t="s">
        <v>267</v>
      </c>
      <c r="C51" s="10" t="s">
        <v>311</v>
      </c>
    </row>
    <row r="52" spans="2:3" x14ac:dyDescent="0.25">
      <c r="C52" s="5"/>
    </row>
    <row r="53" spans="2:3" x14ac:dyDescent="0.25">
      <c r="C53" s="5" t="s">
        <v>283</v>
      </c>
    </row>
    <row r="54" spans="2:3" x14ac:dyDescent="0.25">
      <c r="C54" s="5" t="s">
        <v>284</v>
      </c>
    </row>
    <row r="55" spans="2:3" x14ac:dyDescent="0.25">
      <c r="C55" s="5" t="s">
        <v>285</v>
      </c>
    </row>
    <row r="56" spans="2:3" x14ac:dyDescent="0.25">
      <c r="C56" s="5" t="s">
        <v>286</v>
      </c>
    </row>
    <row r="57" spans="2:3" x14ac:dyDescent="0.25">
      <c r="C57" s="5"/>
    </row>
    <row r="58" spans="2:3" x14ac:dyDescent="0.25">
      <c r="C58" s="5"/>
    </row>
    <row r="59" spans="2:3" ht="18" x14ac:dyDescent="0.25">
      <c r="B59" s="5" t="s">
        <v>267</v>
      </c>
      <c r="C59" s="10" t="s">
        <v>310</v>
      </c>
    </row>
    <row r="60" spans="2:3" x14ac:dyDescent="0.25">
      <c r="C60" s="5"/>
    </row>
    <row r="61" spans="2:3" x14ac:dyDescent="0.25">
      <c r="C61" s="5" t="s">
        <v>287</v>
      </c>
    </row>
    <row r="62" spans="2:3" x14ac:dyDescent="0.25">
      <c r="C62" s="5" t="s">
        <v>288</v>
      </c>
    </row>
    <row r="63" spans="2:3" x14ac:dyDescent="0.25">
      <c r="C63" s="5" t="s">
        <v>289</v>
      </c>
    </row>
    <row r="64" spans="2:3" x14ac:dyDescent="0.25">
      <c r="C64" s="5" t="s">
        <v>290</v>
      </c>
    </row>
    <row r="65" spans="2:3" x14ac:dyDescent="0.25">
      <c r="C65" s="5"/>
    </row>
    <row r="66" spans="2:3" x14ac:dyDescent="0.25">
      <c r="C66" s="5"/>
    </row>
    <row r="67" spans="2:3" ht="18" x14ac:dyDescent="0.25">
      <c r="B67" s="5" t="s">
        <v>261</v>
      </c>
      <c r="C67" s="10" t="s">
        <v>478</v>
      </c>
    </row>
    <row r="68" spans="2:3" x14ac:dyDescent="0.25">
      <c r="C68" s="5"/>
    </row>
    <row r="69" spans="2:3" x14ac:dyDescent="0.25">
      <c r="C69" s="5" t="s">
        <v>291</v>
      </c>
    </row>
    <row r="70" spans="2:3" x14ac:dyDescent="0.25">
      <c r="C70" s="5" t="s">
        <v>292</v>
      </c>
    </row>
    <row r="71" spans="2:3" x14ac:dyDescent="0.25">
      <c r="C71" s="5" t="s">
        <v>293</v>
      </c>
    </row>
    <row r="72" spans="2:3" x14ac:dyDescent="0.25">
      <c r="C72" s="5" t="s">
        <v>294</v>
      </c>
    </row>
    <row r="73" spans="2:3" x14ac:dyDescent="0.25">
      <c r="C73" s="5"/>
    </row>
    <row r="74" spans="2:3" x14ac:dyDescent="0.25">
      <c r="C74" s="5"/>
    </row>
    <row r="75" spans="2:3" ht="18" x14ac:dyDescent="0.25">
      <c r="B75" s="5" t="s">
        <v>261</v>
      </c>
      <c r="C75" s="10" t="s">
        <v>309</v>
      </c>
    </row>
    <row r="76" spans="2:3" x14ac:dyDescent="0.25">
      <c r="C76" s="5"/>
    </row>
    <row r="77" spans="2:3" x14ac:dyDescent="0.25">
      <c r="C77" s="5" t="s">
        <v>295</v>
      </c>
    </row>
    <row r="78" spans="2:3" x14ac:dyDescent="0.25">
      <c r="C78" s="5" t="s">
        <v>296</v>
      </c>
    </row>
    <row r="79" spans="2:3" x14ac:dyDescent="0.25">
      <c r="C79" s="5" t="s">
        <v>297</v>
      </c>
    </row>
    <row r="80" spans="2:3" x14ac:dyDescent="0.25">
      <c r="C80" s="5" t="s">
        <v>298</v>
      </c>
    </row>
    <row r="81" spans="2:3" x14ac:dyDescent="0.25">
      <c r="C81" s="5"/>
    </row>
    <row r="82" spans="2:3" x14ac:dyDescent="0.25">
      <c r="C82" s="5"/>
    </row>
    <row r="83" spans="2:3" ht="18" x14ac:dyDescent="0.25">
      <c r="B83" s="5" t="s">
        <v>267</v>
      </c>
      <c r="C83" s="10" t="s">
        <v>308</v>
      </c>
    </row>
    <row r="84" spans="2:3" x14ac:dyDescent="0.25">
      <c r="C84" s="5"/>
    </row>
    <row r="85" spans="2:3" x14ac:dyDescent="0.25">
      <c r="C85" s="5" t="s">
        <v>299</v>
      </c>
    </row>
    <row r="86" spans="2:3" x14ac:dyDescent="0.25">
      <c r="C86" s="5" t="s">
        <v>300</v>
      </c>
    </row>
    <row r="87" spans="2:3" x14ac:dyDescent="0.25">
      <c r="C87" s="5" t="s">
        <v>301</v>
      </c>
    </row>
    <row r="88" spans="2:3" x14ac:dyDescent="0.25">
      <c r="C88" s="5" t="s">
        <v>302</v>
      </c>
    </row>
    <row r="89" spans="2:3" x14ac:dyDescent="0.25">
      <c r="C89" s="5"/>
    </row>
    <row r="90" spans="2:3" x14ac:dyDescent="0.25">
      <c r="C90" s="5"/>
    </row>
    <row r="91" spans="2:3" ht="18" x14ac:dyDescent="0.25">
      <c r="B91" s="5" t="s">
        <v>261</v>
      </c>
      <c r="C91" s="10" t="s">
        <v>307</v>
      </c>
    </row>
    <row r="92" spans="2:3" x14ac:dyDescent="0.25">
      <c r="C92" s="5"/>
    </row>
    <row r="93" spans="2:3" x14ac:dyDescent="0.25">
      <c r="C93" s="5" t="s">
        <v>303</v>
      </c>
    </row>
    <row r="94" spans="2:3" x14ac:dyDescent="0.25">
      <c r="C94" s="5" t="s">
        <v>304</v>
      </c>
    </row>
    <row r="95" spans="2:3" x14ac:dyDescent="0.25">
      <c r="C95" s="5" t="s">
        <v>305</v>
      </c>
    </row>
    <row r="96" spans="2:3" x14ac:dyDescent="0.25">
      <c r="C96" s="5" t="s">
        <v>306</v>
      </c>
    </row>
    <row r="97" spans="2:3" x14ac:dyDescent="0.25">
      <c r="C97" s="5"/>
    </row>
    <row r="98" spans="2:3" ht="23.25" x14ac:dyDescent="0.25">
      <c r="C98" s="14"/>
    </row>
    <row r="100" spans="2:3" ht="18" x14ac:dyDescent="0.25">
      <c r="B100" t="s">
        <v>261</v>
      </c>
      <c r="C100" s="9" t="s">
        <v>331</v>
      </c>
    </row>
    <row r="101" spans="2:3" x14ac:dyDescent="0.25">
      <c r="B101" t="s">
        <v>322</v>
      </c>
    </row>
    <row r="102" spans="2:3" x14ac:dyDescent="0.25">
      <c r="C102" t="s">
        <v>318</v>
      </c>
    </row>
    <row r="103" spans="2:3" x14ac:dyDescent="0.25">
      <c r="C103" t="s">
        <v>319</v>
      </c>
    </row>
    <row r="104" spans="2:3" x14ac:dyDescent="0.25">
      <c r="C104" t="s">
        <v>320</v>
      </c>
    </row>
    <row r="105" spans="2:3" x14ac:dyDescent="0.25">
      <c r="C105" t="s">
        <v>321</v>
      </c>
    </row>
    <row r="109" spans="2:3" ht="18" x14ac:dyDescent="0.25">
      <c r="B109" t="s">
        <v>267</v>
      </c>
      <c r="C109" s="9" t="s">
        <v>332</v>
      </c>
    </row>
    <row r="111" spans="2:3" x14ac:dyDescent="0.25">
      <c r="C111" t="s">
        <v>323</v>
      </c>
    </row>
    <row r="112" spans="2:3" x14ac:dyDescent="0.25">
      <c r="C112" t="s">
        <v>324</v>
      </c>
    </row>
    <row r="113" spans="2:3" x14ac:dyDescent="0.25">
      <c r="C113" t="s">
        <v>325</v>
      </c>
    </row>
    <row r="114" spans="2:3" x14ac:dyDescent="0.25">
      <c r="C114" t="s">
        <v>326</v>
      </c>
    </row>
    <row r="117" spans="2:3" ht="18" x14ac:dyDescent="0.25">
      <c r="B117" t="s">
        <v>274</v>
      </c>
      <c r="C117" s="9" t="s">
        <v>333</v>
      </c>
    </row>
    <row r="119" spans="2:3" x14ac:dyDescent="0.25">
      <c r="C119" t="s">
        <v>327</v>
      </c>
    </row>
    <row r="120" spans="2:3" x14ac:dyDescent="0.25">
      <c r="C120" t="s">
        <v>328</v>
      </c>
    </row>
    <row r="121" spans="2:3" x14ac:dyDescent="0.25">
      <c r="C121" t="s">
        <v>329</v>
      </c>
    </row>
    <row r="122" spans="2:3" x14ac:dyDescent="0.25">
      <c r="C122" t="s">
        <v>330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J87"/>
  <sheetViews>
    <sheetView topLeftCell="A55" zoomScaleNormal="100" workbookViewId="0">
      <selection activeCell="C27" sqref="C27"/>
    </sheetView>
  </sheetViews>
  <sheetFormatPr defaultRowHeight="15" x14ac:dyDescent="0.25"/>
  <cols>
    <col min="1" max="1" width="8.28515625" bestFit="1" customWidth="1"/>
    <col min="2" max="2" width="105.140625" bestFit="1" customWidth="1"/>
    <col min="3" max="3" width="82.28515625" customWidth="1"/>
    <col min="4" max="4" width="88.7109375" bestFit="1" customWidth="1"/>
    <col min="5" max="5" width="80.140625" bestFit="1" customWidth="1"/>
    <col min="6" max="6" width="60" bestFit="1" customWidth="1"/>
  </cols>
  <sheetData>
    <row r="1" spans="1:10" x14ac:dyDescent="0.25">
      <c r="A1" s="1" t="s">
        <v>0</v>
      </c>
      <c r="B1" s="1" t="s">
        <v>566</v>
      </c>
      <c r="G1" t="s">
        <v>5</v>
      </c>
      <c r="H1" t="s">
        <v>6</v>
      </c>
      <c r="I1" t="s">
        <v>7</v>
      </c>
      <c r="J1" t="s">
        <v>8</v>
      </c>
    </row>
    <row r="3" spans="1:10" s="2" customFormat="1" x14ac:dyDescent="0.25"/>
    <row r="4" spans="1:10" x14ac:dyDescent="0.25">
      <c r="A4" t="s">
        <v>9</v>
      </c>
      <c r="B4" s="20" t="s">
        <v>104</v>
      </c>
      <c r="C4" s="1" t="s">
        <v>10</v>
      </c>
    </row>
    <row r="5" spans="1:10" x14ac:dyDescent="0.25">
      <c r="A5" t="s">
        <v>1</v>
      </c>
      <c r="B5" t="s">
        <v>57</v>
      </c>
      <c r="C5" s="1" t="s">
        <v>11</v>
      </c>
    </row>
    <row r="6" spans="1:10" x14ac:dyDescent="0.25">
      <c r="A6" t="s">
        <v>2</v>
      </c>
      <c r="B6" t="s">
        <v>58</v>
      </c>
    </row>
    <row r="7" spans="1:10" x14ac:dyDescent="0.25">
      <c r="A7" t="s">
        <v>3</v>
      </c>
      <c r="B7" t="s">
        <v>59</v>
      </c>
    </row>
    <row r="8" spans="1:10" x14ac:dyDescent="0.25">
      <c r="A8" t="s">
        <v>4</v>
      </c>
      <c r="B8" t="s">
        <v>60</v>
      </c>
    </row>
    <row r="10" spans="1:10" x14ac:dyDescent="0.25">
      <c r="A10" t="s">
        <v>12</v>
      </c>
      <c r="B10" s="20" t="s">
        <v>105</v>
      </c>
      <c r="C10" s="1" t="s">
        <v>10</v>
      </c>
    </row>
    <row r="11" spans="1:10" x14ac:dyDescent="0.25">
      <c r="A11" t="s">
        <v>1</v>
      </c>
      <c r="B11" t="s">
        <v>13</v>
      </c>
      <c r="C11" s="1" t="s">
        <v>17</v>
      </c>
    </row>
    <row r="12" spans="1:10" x14ac:dyDescent="0.25">
      <c r="A12" t="s">
        <v>2</v>
      </c>
      <c r="B12" t="s">
        <v>14</v>
      </c>
    </row>
    <row r="13" spans="1:10" x14ac:dyDescent="0.25">
      <c r="A13" t="s">
        <v>3</v>
      </c>
      <c r="B13" t="s">
        <v>15</v>
      </c>
    </row>
    <row r="14" spans="1:10" x14ac:dyDescent="0.25">
      <c r="A14" t="s">
        <v>4</v>
      </c>
      <c r="B14" t="s">
        <v>16</v>
      </c>
    </row>
    <row r="16" spans="1:10" x14ac:dyDescent="0.25">
      <c r="A16" t="s">
        <v>18</v>
      </c>
      <c r="B16" s="22" t="s">
        <v>106</v>
      </c>
      <c r="C16" s="1" t="s">
        <v>10</v>
      </c>
      <c r="D16" s="2" t="s">
        <v>565</v>
      </c>
    </row>
    <row r="17" spans="1:4" x14ac:dyDescent="0.25">
      <c r="A17" t="s">
        <v>1</v>
      </c>
      <c r="B17" t="s">
        <v>19</v>
      </c>
      <c r="C17" s="1" t="s">
        <v>23</v>
      </c>
    </row>
    <row r="18" spans="1:4" x14ac:dyDescent="0.25">
      <c r="A18" t="s">
        <v>2</v>
      </c>
      <c r="B18" t="s">
        <v>20</v>
      </c>
    </row>
    <row r="19" spans="1:4" x14ac:dyDescent="0.25">
      <c r="A19" t="s">
        <v>3</v>
      </c>
      <c r="B19" t="s">
        <v>21</v>
      </c>
    </row>
    <row r="20" spans="1:4" x14ac:dyDescent="0.25">
      <c r="A20" t="s">
        <v>4</v>
      </c>
      <c r="B20" t="s">
        <v>22</v>
      </c>
    </row>
    <row r="22" spans="1:4" x14ac:dyDescent="0.25">
      <c r="A22" t="s">
        <v>24</v>
      </c>
      <c r="B22" s="22" t="s">
        <v>107</v>
      </c>
      <c r="C22" s="1" t="s">
        <v>29</v>
      </c>
      <c r="D22" s="2" t="s">
        <v>565</v>
      </c>
    </row>
    <row r="23" spans="1:4" x14ac:dyDescent="0.25">
      <c r="A23" t="s">
        <v>1</v>
      </c>
      <c r="B23" t="s">
        <v>25</v>
      </c>
      <c r="C23" s="1" t="s">
        <v>30</v>
      </c>
    </row>
    <row r="24" spans="1:4" x14ac:dyDescent="0.25">
      <c r="A24" t="s">
        <v>2</v>
      </c>
      <c r="B24" t="s">
        <v>26</v>
      </c>
    </row>
    <row r="25" spans="1:4" x14ac:dyDescent="0.25">
      <c r="A25" t="s">
        <v>3</v>
      </c>
      <c r="B25" t="s">
        <v>27</v>
      </c>
    </row>
    <row r="26" spans="1:4" x14ac:dyDescent="0.25">
      <c r="A26" t="s">
        <v>4</v>
      </c>
      <c r="B26" t="s">
        <v>28</v>
      </c>
    </row>
    <row r="28" spans="1:4" x14ac:dyDescent="0.25">
      <c r="A28" t="s">
        <v>31</v>
      </c>
      <c r="B28" s="22" t="s">
        <v>108</v>
      </c>
      <c r="C28" s="1" t="s">
        <v>10</v>
      </c>
      <c r="D28" s="2" t="s">
        <v>565</v>
      </c>
    </row>
    <row r="29" spans="1:4" x14ac:dyDescent="0.25">
      <c r="A29" t="s">
        <v>1</v>
      </c>
      <c r="B29" t="s">
        <v>32</v>
      </c>
      <c r="C29" s="1" t="s">
        <v>36</v>
      </c>
    </row>
    <row r="30" spans="1:4" x14ac:dyDescent="0.25">
      <c r="A30" t="s">
        <v>2</v>
      </c>
      <c r="B30" t="s">
        <v>33</v>
      </c>
    </row>
    <row r="31" spans="1:4" x14ac:dyDescent="0.25">
      <c r="A31" t="s">
        <v>3</v>
      </c>
      <c r="B31" t="s">
        <v>34</v>
      </c>
    </row>
    <row r="32" spans="1:4" x14ac:dyDescent="0.25">
      <c r="A32" t="s">
        <v>4</v>
      </c>
      <c r="B32" t="s">
        <v>35</v>
      </c>
    </row>
    <row r="33" spans="1:4" s="3" customFormat="1" x14ac:dyDescent="0.25"/>
    <row r="34" spans="1:4" x14ac:dyDescent="0.25">
      <c r="A34" t="s">
        <v>37</v>
      </c>
      <c r="B34" s="22" t="s">
        <v>109</v>
      </c>
      <c r="C34" s="1" t="s">
        <v>29</v>
      </c>
      <c r="D34" s="2" t="s">
        <v>565</v>
      </c>
    </row>
    <row r="35" spans="1:4" x14ac:dyDescent="0.25">
      <c r="A35" t="s">
        <v>1</v>
      </c>
      <c r="B35" t="s">
        <v>38</v>
      </c>
      <c r="C35" s="1" t="s">
        <v>42</v>
      </c>
    </row>
    <row r="36" spans="1:4" x14ac:dyDescent="0.25">
      <c r="A36" t="s">
        <v>2</v>
      </c>
      <c r="B36" t="s">
        <v>39</v>
      </c>
    </row>
    <row r="37" spans="1:4" x14ac:dyDescent="0.25">
      <c r="A37" t="s">
        <v>3</v>
      </c>
      <c r="B37" t="s">
        <v>40</v>
      </c>
    </row>
    <row r="38" spans="1:4" x14ac:dyDescent="0.25">
      <c r="A38" t="s">
        <v>4</v>
      </c>
      <c r="B38" t="s">
        <v>41</v>
      </c>
    </row>
    <row r="40" spans="1:4" x14ac:dyDescent="0.25">
      <c r="A40" t="s">
        <v>44</v>
      </c>
      <c r="B40" s="22" t="s">
        <v>43</v>
      </c>
      <c r="C40" s="1" t="s">
        <v>10</v>
      </c>
      <c r="D40" s="2" t="s">
        <v>565</v>
      </c>
    </row>
    <row r="41" spans="1:4" x14ac:dyDescent="0.25">
      <c r="A41" t="s">
        <v>1</v>
      </c>
      <c r="B41" t="s">
        <v>45</v>
      </c>
      <c r="C41" s="1" t="s">
        <v>49</v>
      </c>
    </row>
    <row r="42" spans="1:4" x14ac:dyDescent="0.25">
      <c r="A42" t="s">
        <v>2</v>
      </c>
      <c r="B42" t="s">
        <v>46</v>
      </c>
    </row>
    <row r="43" spans="1:4" x14ac:dyDescent="0.25">
      <c r="A43" t="s">
        <v>3</v>
      </c>
      <c r="B43" t="s">
        <v>47</v>
      </c>
    </row>
    <row r="44" spans="1:4" x14ac:dyDescent="0.25">
      <c r="A44" t="s">
        <v>4</v>
      </c>
      <c r="B44" t="s">
        <v>48</v>
      </c>
    </row>
    <row r="46" spans="1:4" x14ac:dyDescent="0.25">
      <c r="A46" t="s">
        <v>50</v>
      </c>
      <c r="B46" s="1" t="s">
        <v>51</v>
      </c>
      <c r="C46" s="1" t="s">
        <v>29</v>
      </c>
      <c r="D46" s="2" t="s">
        <v>565</v>
      </c>
    </row>
    <row r="47" spans="1:4" x14ac:dyDescent="0.25">
      <c r="A47" t="s">
        <v>1</v>
      </c>
      <c r="B47" t="s">
        <v>52</v>
      </c>
      <c r="C47" s="1" t="s">
        <v>56</v>
      </c>
    </row>
    <row r="48" spans="1:4" x14ac:dyDescent="0.25">
      <c r="A48" t="s">
        <v>2</v>
      </c>
      <c r="B48" t="s">
        <v>53</v>
      </c>
    </row>
    <row r="49" spans="1:3" x14ac:dyDescent="0.25">
      <c r="A49" t="s">
        <v>3</v>
      </c>
      <c r="B49" t="s">
        <v>54</v>
      </c>
    </row>
    <row r="50" spans="1:3" x14ac:dyDescent="0.25">
      <c r="A50" t="s">
        <v>4</v>
      </c>
      <c r="B50" t="s">
        <v>55</v>
      </c>
    </row>
    <row r="51" spans="1:3" s="2" customFormat="1" x14ac:dyDescent="0.25"/>
    <row r="52" spans="1:3" x14ac:dyDescent="0.25">
      <c r="A52" t="s">
        <v>61</v>
      </c>
      <c r="B52" s="1" t="s">
        <v>62</v>
      </c>
      <c r="C52" s="1" t="s">
        <v>29</v>
      </c>
    </row>
    <row r="53" spans="1:3" x14ac:dyDescent="0.25">
      <c r="A53" t="s">
        <v>1</v>
      </c>
      <c r="B53" t="s">
        <v>63</v>
      </c>
      <c r="C53" s="1" t="s">
        <v>67</v>
      </c>
    </row>
    <row r="54" spans="1:3" x14ac:dyDescent="0.25">
      <c r="A54" t="s">
        <v>2</v>
      </c>
      <c r="B54" t="s">
        <v>64</v>
      </c>
    </row>
    <row r="55" spans="1:3" x14ac:dyDescent="0.25">
      <c r="A55" t="s">
        <v>3</v>
      </c>
      <c r="B55" t="s">
        <v>65</v>
      </c>
    </row>
    <row r="56" spans="1:3" x14ac:dyDescent="0.25">
      <c r="A56" t="s">
        <v>4</v>
      </c>
      <c r="B56" t="s">
        <v>66</v>
      </c>
    </row>
    <row r="58" spans="1:3" x14ac:dyDescent="0.25">
      <c r="A58" t="s">
        <v>68</v>
      </c>
      <c r="B58" s="1" t="s">
        <v>69</v>
      </c>
      <c r="C58" s="1" t="s">
        <v>74</v>
      </c>
    </row>
    <row r="59" spans="1:3" x14ac:dyDescent="0.25">
      <c r="B59" t="s">
        <v>70</v>
      </c>
      <c r="C59" s="1" t="s">
        <v>75</v>
      </c>
    </row>
    <row r="60" spans="1:3" x14ac:dyDescent="0.25">
      <c r="B60" t="s">
        <v>71</v>
      </c>
    </row>
    <row r="61" spans="1:3" x14ac:dyDescent="0.25">
      <c r="B61" t="s">
        <v>72</v>
      </c>
    </row>
    <row r="62" spans="1:3" x14ac:dyDescent="0.25">
      <c r="B62" t="s">
        <v>73</v>
      </c>
    </row>
    <row r="64" spans="1:3" x14ac:dyDescent="0.25">
      <c r="A64" t="s">
        <v>81</v>
      </c>
      <c r="B64" s="1" t="s">
        <v>76</v>
      </c>
      <c r="C64" s="1" t="s">
        <v>10</v>
      </c>
    </row>
    <row r="65" spans="1:3" x14ac:dyDescent="0.25">
      <c r="B65" t="s">
        <v>77</v>
      </c>
      <c r="C65" s="1" t="s">
        <v>82</v>
      </c>
    </row>
    <row r="66" spans="1:3" x14ac:dyDescent="0.25">
      <c r="B66" t="s">
        <v>78</v>
      </c>
    </row>
    <row r="67" spans="1:3" x14ac:dyDescent="0.25">
      <c r="B67" t="s">
        <v>79</v>
      </c>
    </row>
    <row r="68" spans="1:3" x14ac:dyDescent="0.25">
      <c r="B68" t="s">
        <v>80</v>
      </c>
    </row>
    <row r="70" spans="1:3" x14ac:dyDescent="0.25">
      <c r="A70" t="s">
        <v>89</v>
      </c>
      <c r="B70" s="1" t="s">
        <v>83</v>
      </c>
      <c r="C70" s="1" t="s">
        <v>10</v>
      </c>
    </row>
    <row r="71" spans="1:3" x14ac:dyDescent="0.25">
      <c r="B71" t="s">
        <v>84</v>
      </c>
      <c r="C71" s="1" t="s">
        <v>88</v>
      </c>
    </row>
    <row r="72" spans="1:3" x14ac:dyDescent="0.25">
      <c r="B72" t="s">
        <v>85</v>
      </c>
    </row>
    <row r="73" spans="1:3" x14ac:dyDescent="0.25">
      <c r="B73" t="s">
        <v>86</v>
      </c>
    </row>
    <row r="74" spans="1:3" x14ac:dyDescent="0.25">
      <c r="B74" t="s">
        <v>87</v>
      </c>
    </row>
    <row r="76" spans="1:3" x14ac:dyDescent="0.25">
      <c r="A76" t="s">
        <v>96</v>
      </c>
      <c r="B76" s="1" t="s">
        <v>90</v>
      </c>
      <c r="C76" s="1" t="s">
        <v>10</v>
      </c>
    </row>
    <row r="77" spans="1:3" x14ac:dyDescent="0.25">
      <c r="B77" t="s">
        <v>91</v>
      </c>
      <c r="C77" s="1" t="s">
        <v>95</v>
      </c>
    </row>
    <row r="78" spans="1:3" x14ac:dyDescent="0.25">
      <c r="B78" t="s">
        <v>92</v>
      </c>
    </row>
    <row r="79" spans="1:3" x14ac:dyDescent="0.25">
      <c r="B79" t="s">
        <v>93</v>
      </c>
    </row>
    <row r="80" spans="1:3" x14ac:dyDescent="0.25">
      <c r="B80" t="s">
        <v>94</v>
      </c>
    </row>
    <row r="82" spans="1:3" x14ac:dyDescent="0.25">
      <c r="A82" t="s">
        <v>103</v>
      </c>
      <c r="B82" s="1" t="s">
        <v>97</v>
      </c>
      <c r="C82" s="1" t="s">
        <v>10</v>
      </c>
    </row>
    <row r="83" spans="1:3" x14ac:dyDescent="0.25">
      <c r="B83" t="s">
        <v>98</v>
      </c>
      <c r="C83" s="1" t="s">
        <v>102</v>
      </c>
    </row>
    <row r="84" spans="1:3" x14ac:dyDescent="0.25">
      <c r="B84" t="s">
        <v>99</v>
      </c>
    </row>
    <row r="85" spans="1:3" x14ac:dyDescent="0.25">
      <c r="B85" t="s">
        <v>100</v>
      </c>
    </row>
    <row r="86" spans="1:3" x14ac:dyDescent="0.25">
      <c r="B86" t="s">
        <v>101</v>
      </c>
    </row>
    <row r="87" spans="1:3" s="2" customFormat="1" x14ac:dyDescent="0.25"/>
  </sheetData>
  <dataValidations count="1">
    <dataValidation type="list" allowBlank="1" sqref="H2:H3" xr:uid="{00000000-0002-0000-0100-000000000000}">
      <formula1>"A,B,C,D"</formula1>
    </dataValidation>
  </dataValidations>
  <pageMargins left="0.75" right="0.75" top="1" bottom="1" header="0.5" footer="0.5"/>
  <pageSetup paperSize="9" scale="1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B93"/>
  <sheetViews>
    <sheetView zoomScale="120" zoomScaleNormal="120" workbookViewId="0">
      <selection activeCell="A70" sqref="A70"/>
    </sheetView>
  </sheetViews>
  <sheetFormatPr defaultColWidth="9.140625" defaultRowHeight="15" outlineLevelRow="2" outlineLevelCol="2" x14ac:dyDescent="0.25"/>
  <cols>
    <col min="1" max="1" width="118.28515625" bestFit="1" customWidth="1"/>
    <col min="2" max="2" width="35.42578125" customWidth="1"/>
    <col min="3" max="3" width="15.5703125" bestFit="1" customWidth="1" outlineLevel="2" collapsed="1"/>
    <col min="4" max="5" width="14.5703125" bestFit="1" customWidth="1" outlineLevel="2" collapsed="1"/>
    <col min="6" max="6" width="12.28515625" bestFit="1" customWidth="1" outlineLevel="2" collapsed="1"/>
    <col min="7" max="16384" width="9.140625" outlineLevel="2" collapsed="1"/>
  </cols>
  <sheetData>
    <row r="1" spans="1:2" x14ac:dyDescent="0.25">
      <c r="A1" s="1" t="s">
        <v>464</v>
      </c>
      <c r="B1" s="1" t="s">
        <v>340</v>
      </c>
    </row>
    <row r="2" spans="1:2" x14ac:dyDescent="0.25">
      <c r="A2" t="s">
        <v>343</v>
      </c>
    </row>
    <row r="3" spans="1:2" x14ac:dyDescent="0.25">
      <c r="A3" t="s">
        <v>344</v>
      </c>
    </row>
    <row r="4" spans="1:2" x14ac:dyDescent="0.25">
      <c r="A4" t="s">
        <v>345</v>
      </c>
    </row>
    <row r="5" spans="1:2" x14ac:dyDescent="0.25">
      <c r="A5" t="s">
        <v>346</v>
      </c>
    </row>
    <row r="7" spans="1:2" x14ac:dyDescent="0.25">
      <c r="A7" s="1" t="s">
        <v>463</v>
      </c>
      <c r="B7" s="1" t="s">
        <v>340</v>
      </c>
    </row>
    <row r="8" spans="1:2" x14ac:dyDescent="0.25">
      <c r="A8" t="s">
        <v>343</v>
      </c>
    </row>
    <row r="9" spans="1:2" x14ac:dyDescent="0.25">
      <c r="A9" t="s">
        <v>344</v>
      </c>
    </row>
    <row r="10" spans="1:2" x14ac:dyDescent="0.25">
      <c r="A10" t="s">
        <v>345</v>
      </c>
    </row>
    <row r="11" spans="1:2" x14ac:dyDescent="0.25">
      <c r="A11" t="s">
        <v>346</v>
      </c>
    </row>
    <row r="13" spans="1:2" x14ac:dyDescent="0.25">
      <c r="A13" s="1" t="s">
        <v>465</v>
      </c>
      <c r="B13" s="1" t="s">
        <v>341</v>
      </c>
    </row>
    <row r="14" spans="1:2" x14ac:dyDescent="0.25">
      <c r="A14" t="s">
        <v>347</v>
      </c>
    </row>
    <row r="15" spans="1:2" x14ac:dyDescent="0.25">
      <c r="A15" t="s">
        <v>348</v>
      </c>
    </row>
    <row r="16" spans="1:2" x14ac:dyDescent="0.25">
      <c r="A16" t="s">
        <v>349</v>
      </c>
    </row>
    <row r="17" spans="1:2" x14ac:dyDescent="0.25">
      <c r="A17" t="s">
        <v>350</v>
      </c>
    </row>
    <row r="19" spans="1:2" x14ac:dyDescent="0.25">
      <c r="A19" s="1" t="s">
        <v>466</v>
      </c>
      <c r="B19" s="1" t="s">
        <v>340</v>
      </c>
    </row>
    <row r="20" spans="1:2" x14ac:dyDescent="0.25">
      <c r="A20" t="s">
        <v>352</v>
      </c>
    </row>
    <row r="21" spans="1:2" x14ac:dyDescent="0.25">
      <c r="A21" t="s">
        <v>353</v>
      </c>
    </row>
    <row r="22" spans="1:2" x14ac:dyDescent="0.25">
      <c r="A22" t="s">
        <v>354</v>
      </c>
    </row>
    <row r="23" spans="1:2" x14ac:dyDescent="0.25">
      <c r="A23" t="s">
        <v>355</v>
      </c>
    </row>
    <row r="26" spans="1:2" x14ac:dyDescent="0.25">
      <c r="A26" s="1" t="s">
        <v>467</v>
      </c>
      <c r="B26" s="1" t="s">
        <v>351</v>
      </c>
    </row>
    <row r="27" spans="1:2" x14ac:dyDescent="0.25">
      <c r="A27" t="s">
        <v>356</v>
      </c>
    </row>
    <row r="28" spans="1:2" x14ac:dyDescent="0.25">
      <c r="A28" t="s">
        <v>357</v>
      </c>
    </row>
    <row r="29" spans="1:2" x14ac:dyDescent="0.25">
      <c r="A29" t="s">
        <v>358</v>
      </c>
    </row>
    <row r="30" spans="1:2" x14ac:dyDescent="0.25">
      <c r="A30" t="s">
        <v>359</v>
      </c>
    </row>
    <row r="32" spans="1:2" x14ac:dyDescent="0.25">
      <c r="A32" s="1" t="s">
        <v>468</v>
      </c>
      <c r="B32" s="1" t="s">
        <v>351</v>
      </c>
    </row>
    <row r="33" spans="1:2" x14ac:dyDescent="0.25">
      <c r="A33" t="s">
        <v>360</v>
      </c>
    </row>
    <row r="34" spans="1:2" x14ac:dyDescent="0.25">
      <c r="A34" t="s">
        <v>361</v>
      </c>
    </row>
    <row r="35" spans="1:2" x14ac:dyDescent="0.25">
      <c r="A35" t="s">
        <v>362</v>
      </c>
    </row>
    <row r="36" spans="1:2" x14ac:dyDescent="0.25">
      <c r="A36" t="s">
        <v>363</v>
      </c>
    </row>
    <row r="39" spans="1:2" x14ac:dyDescent="0.25">
      <c r="A39" s="1" t="s">
        <v>469</v>
      </c>
      <c r="B39" s="1" t="s">
        <v>341</v>
      </c>
    </row>
    <row r="40" spans="1:2" x14ac:dyDescent="0.25">
      <c r="A40" t="s">
        <v>364</v>
      </c>
    </row>
    <row r="41" spans="1:2" x14ac:dyDescent="0.25">
      <c r="A41" t="s">
        <v>365</v>
      </c>
    </row>
    <row r="42" spans="1:2" x14ac:dyDescent="0.25">
      <c r="A42" t="s">
        <v>366</v>
      </c>
    </row>
    <row r="43" spans="1:2" x14ac:dyDescent="0.25">
      <c r="A43" t="s">
        <v>367</v>
      </c>
    </row>
    <row r="45" spans="1:2" x14ac:dyDescent="0.25">
      <c r="A45" s="1" t="s">
        <v>470</v>
      </c>
      <c r="B45" s="1" t="s">
        <v>342</v>
      </c>
    </row>
    <row r="46" spans="1:2" x14ac:dyDescent="0.25">
      <c r="A46" t="s">
        <v>368</v>
      </c>
    </row>
    <row r="47" spans="1:2" x14ac:dyDescent="0.25">
      <c r="A47" t="s">
        <v>369</v>
      </c>
    </row>
    <row r="48" spans="1:2" x14ac:dyDescent="0.25">
      <c r="A48" t="s">
        <v>370</v>
      </c>
    </row>
    <row r="49" spans="1:2" ht="16.5" customHeight="1" x14ac:dyDescent="0.25">
      <c r="A49" t="s">
        <v>371</v>
      </c>
    </row>
    <row r="51" spans="1:2" x14ac:dyDescent="0.25">
      <c r="A51" s="1" t="s">
        <v>471</v>
      </c>
      <c r="B51" s="1" t="s">
        <v>351</v>
      </c>
    </row>
    <row r="52" spans="1:2" x14ac:dyDescent="0.25">
      <c r="A52" t="s">
        <v>375</v>
      </c>
    </row>
    <row r="53" spans="1:2" x14ac:dyDescent="0.25">
      <c r="A53" t="s">
        <v>376</v>
      </c>
    </row>
    <row r="54" spans="1:2" x14ac:dyDescent="0.25">
      <c r="A54" t="s">
        <v>373</v>
      </c>
    </row>
    <row r="55" spans="1:2" x14ac:dyDescent="0.25">
      <c r="A55" t="s">
        <v>377</v>
      </c>
    </row>
    <row r="57" spans="1:2" x14ac:dyDescent="0.25">
      <c r="A57" s="1" t="s">
        <v>472</v>
      </c>
      <c r="B57" s="1" t="s">
        <v>340</v>
      </c>
    </row>
    <row r="58" spans="1:2" x14ac:dyDescent="0.25">
      <c r="A58" t="s">
        <v>375</v>
      </c>
    </row>
    <row r="59" spans="1:2" x14ac:dyDescent="0.25">
      <c r="A59" t="s">
        <v>379</v>
      </c>
    </row>
    <row r="60" spans="1:2" x14ac:dyDescent="0.25">
      <c r="A60" t="s">
        <v>380</v>
      </c>
    </row>
    <row r="61" spans="1:2" x14ac:dyDescent="0.25">
      <c r="A61" t="s">
        <v>374</v>
      </c>
    </row>
    <row r="63" spans="1:2" x14ac:dyDescent="0.25">
      <c r="A63" s="20" t="s">
        <v>473</v>
      </c>
      <c r="B63" s="1" t="s">
        <v>341</v>
      </c>
    </row>
    <row r="64" spans="1:2" x14ac:dyDescent="0.25">
      <c r="A64" t="s">
        <v>375</v>
      </c>
    </row>
    <row r="65" spans="1:2" x14ac:dyDescent="0.25">
      <c r="A65" t="s">
        <v>376</v>
      </c>
    </row>
    <row r="66" spans="1:2" x14ac:dyDescent="0.25">
      <c r="A66" t="s">
        <v>373</v>
      </c>
    </row>
    <row r="67" spans="1:2" x14ac:dyDescent="0.25">
      <c r="A67" t="s">
        <v>381</v>
      </c>
    </row>
    <row r="69" spans="1:2" x14ac:dyDescent="0.25">
      <c r="A69" s="1" t="s">
        <v>474</v>
      </c>
      <c r="B69" s="1" t="s">
        <v>341</v>
      </c>
    </row>
    <row r="70" spans="1:2" x14ac:dyDescent="0.25">
      <c r="A70" t="s">
        <v>382</v>
      </c>
    </row>
    <row r="71" spans="1:2" x14ac:dyDescent="0.25">
      <c r="A71" t="s">
        <v>372</v>
      </c>
    </row>
    <row r="72" spans="1:2" x14ac:dyDescent="0.25">
      <c r="A72" t="s">
        <v>378</v>
      </c>
    </row>
    <row r="73" spans="1:2" x14ac:dyDescent="0.25">
      <c r="A73" t="s">
        <v>383</v>
      </c>
    </row>
    <row r="75" spans="1:2" x14ac:dyDescent="0.25">
      <c r="A75" s="20" t="s">
        <v>475</v>
      </c>
      <c r="B75" s="1" t="s">
        <v>340</v>
      </c>
    </row>
    <row r="76" spans="1:2" x14ac:dyDescent="0.25">
      <c r="A76" t="s">
        <v>390</v>
      </c>
    </row>
    <row r="77" spans="1:2" x14ac:dyDescent="0.25">
      <c r="A77" t="s">
        <v>391</v>
      </c>
    </row>
    <row r="78" spans="1:2" x14ac:dyDescent="0.25">
      <c r="A78" t="s">
        <v>392</v>
      </c>
    </row>
    <row r="79" spans="1:2" x14ac:dyDescent="0.25">
      <c r="A79" t="s">
        <v>389</v>
      </c>
    </row>
    <row r="81" spans="1:2" x14ac:dyDescent="0.25">
      <c r="A81" s="21" t="s">
        <v>476</v>
      </c>
      <c r="B81" s="1" t="s">
        <v>341</v>
      </c>
    </row>
    <row r="82" spans="1:2" x14ac:dyDescent="0.25">
      <c r="A82" t="s">
        <v>384</v>
      </c>
    </row>
    <row r="83" spans="1:2" x14ac:dyDescent="0.25">
      <c r="A83" t="s">
        <v>385</v>
      </c>
    </row>
    <row r="84" spans="1:2" x14ac:dyDescent="0.25">
      <c r="A84" t="s">
        <v>378</v>
      </c>
    </row>
    <row r="85" spans="1:2" x14ac:dyDescent="0.25">
      <c r="A85" t="s">
        <v>393</v>
      </c>
    </row>
    <row r="87" spans="1:2" x14ac:dyDescent="0.25">
      <c r="A87" s="20" t="s">
        <v>477</v>
      </c>
      <c r="B87" s="1" t="s">
        <v>340</v>
      </c>
    </row>
    <row r="88" spans="1:2" x14ac:dyDescent="0.25">
      <c r="A88" t="s">
        <v>386</v>
      </c>
    </row>
    <row r="89" spans="1:2" x14ac:dyDescent="0.25">
      <c r="A89" t="s">
        <v>387</v>
      </c>
    </row>
    <row r="90" spans="1:2" x14ac:dyDescent="0.25">
      <c r="A90" t="s">
        <v>388</v>
      </c>
    </row>
    <row r="91" spans="1:2" x14ac:dyDescent="0.25">
      <c r="A91" t="s">
        <v>389</v>
      </c>
    </row>
    <row r="93" spans="1:2" x14ac:dyDescent="0.25">
      <c r="A93" s="1"/>
      <c r="B93" s="1"/>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B92"/>
  <sheetViews>
    <sheetView topLeftCell="A62" workbookViewId="0">
      <selection activeCell="A41" sqref="A41"/>
    </sheetView>
  </sheetViews>
  <sheetFormatPr defaultRowHeight="15" x14ac:dyDescent="0.25"/>
  <cols>
    <col min="1" max="1" width="129.42578125" style="13" customWidth="1"/>
    <col min="2" max="2" width="45.5703125" customWidth="1"/>
    <col min="3" max="3" width="29.140625" bestFit="1" customWidth="1"/>
    <col min="4" max="4" width="18.140625" bestFit="1" customWidth="1"/>
    <col min="5" max="5" width="17.28515625" bestFit="1" customWidth="1"/>
    <col min="6" max="6" width="16.140625" bestFit="1" customWidth="1"/>
    <col min="7" max="7" width="7.42578125" bestFit="1" customWidth="1"/>
    <col min="8" max="8" width="12.140625" bestFit="1" customWidth="1"/>
    <col min="9" max="9" width="9.28515625" bestFit="1" customWidth="1"/>
    <col min="10" max="10" width="31" bestFit="1" customWidth="1"/>
  </cols>
  <sheetData>
    <row r="1" spans="1:2" ht="18" x14ac:dyDescent="0.25">
      <c r="A1" s="12" t="s">
        <v>394</v>
      </c>
      <c r="B1" s="1" t="s">
        <v>395</v>
      </c>
    </row>
    <row r="2" spans="1:2" x14ac:dyDescent="0.25">
      <c r="B2" s="1" t="s">
        <v>399</v>
      </c>
    </row>
    <row r="3" spans="1:2" x14ac:dyDescent="0.25">
      <c r="A3" s="18" t="s">
        <v>415</v>
      </c>
    </row>
    <row r="4" spans="1:2" x14ac:dyDescent="0.25">
      <c r="A4" s="18" t="s">
        <v>416</v>
      </c>
    </row>
    <row r="5" spans="1:2" x14ac:dyDescent="0.25">
      <c r="A5" s="18" t="s">
        <v>417</v>
      </c>
    </row>
    <row r="6" spans="1:2" x14ac:dyDescent="0.25">
      <c r="A6" s="18" t="s">
        <v>418</v>
      </c>
    </row>
    <row r="8" spans="1:2" ht="18" x14ac:dyDescent="0.25">
      <c r="A8" s="12" t="s">
        <v>396</v>
      </c>
      <c r="B8" s="1" t="s">
        <v>232</v>
      </c>
    </row>
    <row r="9" spans="1:2" x14ac:dyDescent="0.25">
      <c r="B9" s="1" t="s">
        <v>403</v>
      </c>
    </row>
    <row r="10" spans="1:2" x14ac:dyDescent="0.25">
      <c r="A10" s="13" t="s">
        <v>400</v>
      </c>
    </row>
    <row r="11" spans="1:2" x14ac:dyDescent="0.25">
      <c r="A11" s="13" t="s">
        <v>397</v>
      </c>
      <c r="B11" s="1"/>
    </row>
    <row r="12" spans="1:2" x14ac:dyDescent="0.25">
      <c r="A12" s="13" t="s">
        <v>401</v>
      </c>
      <c r="B12" s="1"/>
    </row>
    <row r="13" spans="1:2" x14ac:dyDescent="0.25">
      <c r="A13" s="13" t="s">
        <v>402</v>
      </c>
    </row>
    <row r="14" spans="1:2" x14ac:dyDescent="0.25">
      <c r="B14" s="1"/>
    </row>
    <row r="15" spans="1:2" ht="18" x14ac:dyDescent="0.25">
      <c r="A15" s="12" t="s">
        <v>407</v>
      </c>
      <c r="B15" s="1" t="s">
        <v>232</v>
      </c>
    </row>
    <row r="16" spans="1:2" x14ac:dyDescent="0.25">
      <c r="B16" s="1"/>
    </row>
    <row r="17" spans="1:2" x14ac:dyDescent="0.25">
      <c r="A17" s="18" t="s">
        <v>421</v>
      </c>
    </row>
    <row r="18" spans="1:2" ht="30" x14ac:dyDescent="0.25">
      <c r="A18" s="18" t="s">
        <v>422</v>
      </c>
    </row>
    <row r="19" spans="1:2" x14ac:dyDescent="0.25">
      <c r="A19" s="18" t="s">
        <v>419</v>
      </c>
    </row>
    <row r="20" spans="1:2" x14ac:dyDescent="0.25">
      <c r="A20" s="18" t="s">
        <v>420</v>
      </c>
    </row>
    <row r="22" spans="1:2" ht="18" x14ac:dyDescent="0.3">
      <c r="A22" s="24" t="s">
        <v>404</v>
      </c>
      <c r="B22" s="1" t="s">
        <v>232</v>
      </c>
    </row>
    <row r="23" spans="1:2" x14ac:dyDescent="0.25">
      <c r="B23" s="1" t="s">
        <v>405</v>
      </c>
    </row>
    <row r="24" spans="1:2" x14ac:dyDescent="0.25">
      <c r="A24" s="13" t="s">
        <v>432</v>
      </c>
    </row>
    <row r="25" spans="1:2" x14ac:dyDescent="0.25">
      <c r="A25" s="13" t="s">
        <v>433</v>
      </c>
    </row>
    <row r="26" spans="1:2" x14ac:dyDescent="0.25">
      <c r="A26" s="13" t="s">
        <v>434</v>
      </c>
    </row>
    <row r="27" spans="1:2" x14ac:dyDescent="0.25">
      <c r="A27" s="13" t="s">
        <v>435</v>
      </c>
    </row>
    <row r="29" spans="1:2" ht="18" x14ac:dyDescent="0.3">
      <c r="A29" s="25" t="s">
        <v>458</v>
      </c>
      <c r="B29" s="1" t="s">
        <v>226</v>
      </c>
    </row>
    <row r="31" spans="1:2" ht="30" x14ac:dyDescent="0.25">
      <c r="A31" s="13" t="s">
        <v>454</v>
      </c>
    </row>
    <row r="32" spans="1:2" ht="30" x14ac:dyDescent="0.25">
      <c r="A32" s="13" t="s">
        <v>455</v>
      </c>
    </row>
    <row r="33" spans="1:2" ht="30" x14ac:dyDescent="0.25">
      <c r="A33" s="13" t="s">
        <v>456</v>
      </c>
    </row>
    <row r="34" spans="1:2" x14ac:dyDescent="0.25">
      <c r="A34" s="13" t="s">
        <v>457</v>
      </c>
    </row>
    <row r="36" spans="1:2" ht="18" x14ac:dyDescent="0.25">
      <c r="A36" s="12" t="s">
        <v>398</v>
      </c>
      <c r="B36" s="1" t="s">
        <v>226</v>
      </c>
    </row>
    <row r="38" spans="1:2" x14ac:dyDescent="0.25">
      <c r="A38" s="13" t="s">
        <v>423</v>
      </c>
    </row>
    <row r="39" spans="1:2" x14ac:dyDescent="0.25">
      <c r="A39" s="13" t="s">
        <v>424</v>
      </c>
    </row>
    <row r="40" spans="1:2" x14ac:dyDescent="0.25">
      <c r="A40" s="13" t="s">
        <v>425</v>
      </c>
    </row>
    <row r="41" spans="1:2" x14ac:dyDescent="0.25">
      <c r="A41" s="13" t="s">
        <v>426</v>
      </c>
    </row>
    <row r="44" spans="1:2" ht="18" x14ac:dyDescent="0.3">
      <c r="A44" s="24" t="s">
        <v>459</v>
      </c>
      <c r="B44" s="1" t="s">
        <v>408</v>
      </c>
    </row>
    <row r="45" spans="1:2" x14ac:dyDescent="0.25">
      <c r="A45" s="11"/>
    </row>
    <row r="46" spans="1:2" x14ac:dyDescent="0.25">
      <c r="A46" s="13" t="s">
        <v>427</v>
      </c>
    </row>
    <row r="47" spans="1:2" x14ac:dyDescent="0.25">
      <c r="A47" s="13" t="s">
        <v>428</v>
      </c>
    </row>
    <row r="48" spans="1:2" x14ac:dyDescent="0.25">
      <c r="A48" s="13" t="s">
        <v>429</v>
      </c>
    </row>
    <row r="49" spans="1:2" x14ac:dyDescent="0.25">
      <c r="A49" s="13" t="s">
        <v>430</v>
      </c>
    </row>
    <row r="50" spans="1:2" x14ac:dyDescent="0.25">
      <c r="A50" s="13" t="s">
        <v>431</v>
      </c>
    </row>
    <row r="52" spans="1:2" ht="18" x14ac:dyDescent="0.25">
      <c r="A52" s="26" t="s">
        <v>438</v>
      </c>
      <c r="B52" s="1" t="s">
        <v>232</v>
      </c>
    </row>
    <row r="53" spans="1:2" x14ac:dyDescent="0.25">
      <c r="B53" s="1"/>
    </row>
    <row r="54" spans="1:2" x14ac:dyDescent="0.25">
      <c r="A54" s="18" t="s">
        <v>436</v>
      </c>
    </row>
    <row r="55" spans="1:2" x14ac:dyDescent="0.25">
      <c r="A55" s="18" t="s">
        <v>460</v>
      </c>
    </row>
    <row r="56" spans="1:2" x14ac:dyDescent="0.25">
      <c r="A56" s="18" t="s">
        <v>461</v>
      </c>
    </row>
    <row r="57" spans="1:2" x14ac:dyDescent="0.25">
      <c r="A57" s="18" t="s">
        <v>437</v>
      </c>
    </row>
    <row r="59" spans="1:2" ht="18" x14ac:dyDescent="0.3">
      <c r="A59" s="25" t="s">
        <v>451</v>
      </c>
      <c r="B59" s="1" t="s">
        <v>226</v>
      </c>
    </row>
    <row r="61" spans="1:2" ht="30" x14ac:dyDescent="0.25">
      <c r="A61" s="18" t="s">
        <v>449</v>
      </c>
    </row>
    <row r="62" spans="1:2" ht="30" x14ac:dyDescent="0.25">
      <c r="A62" s="18" t="s">
        <v>450</v>
      </c>
    </row>
    <row r="63" spans="1:2" x14ac:dyDescent="0.25">
      <c r="A63" s="18" t="s">
        <v>452</v>
      </c>
    </row>
    <row r="64" spans="1:2" ht="30" x14ac:dyDescent="0.25">
      <c r="A64" s="18" t="s">
        <v>453</v>
      </c>
    </row>
    <row r="65" spans="1:2" x14ac:dyDescent="0.25">
      <c r="A65" s="18"/>
    </row>
    <row r="66" spans="1:2" ht="18" x14ac:dyDescent="0.3">
      <c r="A66" s="24" t="s">
        <v>439</v>
      </c>
      <c r="B66" s="1" t="s">
        <v>232</v>
      </c>
    </row>
    <row r="68" spans="1:2" x14ac:dyDescent="0.25">
      <c r="A68" s="18" t="s">
        <v>440</v>
      </c>
    </row>
    <row r="69" spans="1:2" x14ac:dyDescent="0.25">
      <c r="A69" s="18" t="s">
        <v>441</v>
      </c>
    </row>
    <row r="70" spans="1:2" x14ac:dyDescent="0.25">
      <c r="A70" s="18" t="s">
        <v>442</v>
      </c>
    </row>
    <row r="71" spans="1:2" x14ac:dyDescent="0.25">
      <c r="A71" s="18" t="s">
        <v>443</v>
      </c>
    </row>
    <row r="73" spans="1:2" ht="18" x14ac:dyDescent="0.25">
      <c r="A73" s="12" t="s">
        <v>406</v>
      </c>
      <c r="B73" s="1" t="s">
        <v>232</v>
      </c>
    </row>
    <row r="75" spans="1:2" x14ac:dyDescent="0.25">
      <c r="A75" s="13" t="s">
        <v>343</v>
      </c>
    </row>
    <row r="76" spans="1:2" x14ac:dyDescent="0.25">
      <c r="A76" s="13" t="s">
        <v>344</v>
      </c>
    </row>
    <row r="77" spans="1:2" x14ac:dyDescent="0.25">
      <c r="A77" s="13" t="s">
        <v>345</v>
      </c>
    </row>
    <row r="78" spans="1:2" x14ac:dyDescent="0.25">
      <c r="A78" s="13" t="s">
        <v>346</v>
      </c>
    </row>
    <row r="80" spans="1:2" ht="36" x14ac:dyDescent="0.3">
      <c r="A80" s="25" t="s">
        <v>444</v>
      </c>
      <c r="B80" s="1" t="s">
        <v>226</v>
      </c>
    </row>
    <row r="82" spans="1:2" ht="30" x14ac:dyDescent="0.25">
      <c r="A82" s="18" t="s">
        <v>445</v>
      </c>
    </row>
    <row r="83" spans="1:2" ht="30" x14ac:dyDescent="0.25">
      <c r="A83" s="18" t="s">
        <v>446</v>
      </c>
    </row>
    <row r="84" spans="1:2" ht="30" x14ac:dyDescent="0.25">
      <c r="A84" s="18" t="s">
        <v>447</v>
      </c>
    </row>
    <row r="85" spans="1:2" ht="30" x14ac:dyDescent="0.25">
      <c r="A85" s="18" t="s">
        <v>448</v>
      </c>
    </row>
    <row r="87" spans="1:2" ht="18" x14ac:dyDescent="0.3">
      <c r="A87" s="24" t="s">
        <v>414</v>
      </c>
      <c r="B87" s="1" t="s">
        <v>413</v>
      </c>
    </row>
    <row r="89" spans="1:2" x14ac:dyDescent="0.25">
      <c r="A89" s="13" t="s">
        <v>409</v>
      </c>
    </row>
    <row r="90" spans="1:2" x14ac:dyDescent="0.25">
      <c r="A90" s="13" t="s">
        <v>410</v>
      </c>
    </row>
    <row r="91" spans="1:2" x14ac:dyDescent="0.25">
      <c r="A91" s="13" t="s">
        <v>411</v>
      </c>
    </row>
    <row r="92" spans="1:2" x14ac:dyDescent="0.25">
      <c r="A92" s="13" t="s">
        <v>412</v>
      </c>
    </row>
  </sheetData>
  <dataValidations count="1">
    <dataValidation type="list" allowBlank="1" sqref="H1:H3" xr:uid="{00000000-0002-0000-0300-000000000000}">
      <formula1>"A,B,C,D"</formula1>
    </dataValidation>
  </dataValidations>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2:B14"/>
  <sheetViews>
    <sheetView workbookViewId="0">
      <selection activeCell="A16" sqref="A16"/>
    </sheetView>
  </sheetViews>
  <sheetFormatPr defaultRowHeight="15" x14ac:dyDescent="0.25"/>
  <cols>
    <col min="1" max="1" width="106.140625" bestFit="1" customWidth="1"/>
    <col min="2" max="2" width="9.85546875" bestFit="1" customWidth="1"/>
  </cols>
  <sheetData>
    <row r="2" spans="1:2" ht="15.75" x14ac:dyDescent="0.25">
      <c r="A2" s="16" t="s">
        <v>483</v>
      </c>
      <c r="B2" s="1" t="s">
        <v>232</v>
      </c>
    </row>
    <row r="4" spans="1:2" x14ac:dyDescent="0.25">
      <c r="A4" t="s">
        <v>479</v>
      </c>
    </row>
    <row r="5" spans="1:2" x14ac:dyDescent="0.25">
      <c r="A5" t="s">
        <v>480</v>
      </c>
    </row>
    <row r="6" spans="1:2" x14ac:dyDescent="0.25">
      <c r="A6" t="s">
        <v>481</v>
      </c>
    </row>
    <row r="7" spans="1:2" x14ac:dyDescent="0.25">
      <c r="A7" t="s">
        <v>482</v>
      </c>
    </row>
    <row r="9" spans="1:2" ht="15.75" x14ac:dyDescent="0.25">
      <c r="A9" s="16" t="s">
        <v>487</v>
      </c>
      <c r="B9" s="1" t="s">
        <v>395</v>
      </c>
    </row>
    <row r="10" spans="1:2" ht="15.75" x14ac:dyDescent="0.25">
      <c r="A10" s="16"/>
      <c r="B10" s="1"/>
    </row>
    <row r="11" spans="1:2" x14ac:dyDescent="0.25">
      <c r="A11" t="s">
        <v>375</v>
      </c>
    </row>
    <row r="12" spans="1:2" x14ac:dyDescent="0.25">
      <c r="A12" t="s">
        <v>484</v>
      </c>
    </row>
    <row r="13" spans="1:2" x14ac:dyDescent="0.25">
      <c r="A13" t="s">
        <v>485</v>
      </c>
    </row>
    <row r="14" spans="1:2" x14ac:dyDescent="0.25">
      <c r="A14" t="s">
        <v>486</v>
      </c>
    </row>
  </sheetData>
  <dataValidations count="1">
    <dataValidation type="list" allowBlank="1" sqref="H1:H4" xr:uid="{00000000-0002-0000-0400-000000000000}">
      <formula1>"A,B,C,D"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B105"/>
  <sheetViews>
    <sheetView topLeftCell="A91" zoomScale="130" zoomScaleNormal="130" workbookViewId="0">
      <selection activeCell="A107" sqref="A107"/>
    </sheetView>
  </sheetViews>
  <sheetFormatPr defaultColWidth="108.42578125" defaultRowHeight="15" x14ac:dyDescent="0.25"/>
  <cols>
    <col min="1" max="1" width="93.42578125" style="13" customWidth="1"/>
    <col min="2" max="2" width="9.85546875" style="13" bestFit="1" customWidth="1"/>
    <col min="3" max="16384" width="108.42578125" style="13"/>
  </cols>
  <sheetData>
    <row r="1" spans="1:2" ht="31.5" x14ac:dyDescent="0.25">
      <c r="A1" s="17" t="s">
        <v>488</v>
      </c>
    </row>
    <row r="3" spans="1:2" ht="30" x14ac:dyDescent="0.25">
      <c r="A3" s="11" t="s">
        <v>531</v>
      </c>
      <c r="B3" s="11" t="s">
        <v>232</v>
      </c>
    </row>
    <row r="4" spans="1:2" ht="45" x14ac:dyDescent="0.25">
      <c r="A4" s="13" t="s">
        <v>489</v>
      </c>
    </row>
    <row r="5" spans="1:2" ht="45" x14ac:dyDescent="0.25">
      <c r="A5" s="13" t="s">
        <v>490</v>
      </c>
    </row>
    <row r="6" spans="1:2" ht="30" x14ac:dyDescent="0.25">
      <c r="A6" s="13" t="s">
        <v>491</v>
      </c>
    </row>
    <row r="7" spans="1:2" ht="30" x14ac:dyDescent="0.25">
      <c r="A7" s="13" t="s">
        <v>492</v>
      </c>
    </row>
    <row r="8" spans="1:2" x14ac:dyDescent="0.25">
      <c r="A8" s="11"/>
    </row>
    <row r="10" spans="1:2" ht="30" x14ac:dyDescent="0.25">
      <c r="A10" s="11" t="s">
        <v>522</v>
      </c>
      <c r="B10" s="11" t="s">
        <v>232</v>
      </c>
    </row>
    <row r="11" spans="1:2" ht="30" x14ac:dyDescent="0.25">
      <c r="A11" s="18" t="s">
        <v>523</v>
      </c>
    </row>
    <row r="12" spans="1:2" ht="45" x14ac:dyDescent="0.25">
      <c r="A12" s="18" t="s">
        <v>524</v>
      </c>
    </row>
    <row r="13" spans="1:2" ht="30" x14ac:dyDescent="0.25">
      <c r="A13" s="18" t="s">
        <v>525</v>
      </c>
    </row>
    <row r="14" spans="1:2" ht="30" x14ac:dyDescent="0.25">
      <c r="A14" s="18" t="s">
        <v>526</v>
      </c>
    </row>
    <row r="15" spans="1:2" x14ac:dyDescent="0.25">
      <c r="A15" s="11"/>
    </row>
    <row r="17" spans="1:2" ht="30" x14ac:dyDescent="0.25">
      <c r="A17" s="11" t="s">
        <v>519</v>
      </c>
      <c r="B17" s="11" t="s">
        <v>232</v>
      </c>
    </row>
    <row r="18" spans="1:2" ht="30" x14ac:dyDescent="0.25">
      <c r="A18" s="13" t="s">
        <v>516</v>
      </c>
    </row>
    <row r="19" spans="1:2" ht="30" x14ac:dyDescent="0.25">
      <c r="A19" s="13" t="s">
        <v>517</v>
      </c>
    </row>
    <row r="20" spans="1:2" ht="30" x14ac:dyDescent="0.25">
      <c r="A20" s="13" t="s">
        <v>518</v>
      </c>
    </row>
    <row r="21" spans="1:2" x14ac:dyDescent="0.25">
      <c r="A21" s="13" t="s">
        <v>532</v>
      </c>
    </row>
    <row r="22" spans="1:2" x14ac:dyDescent="0.25">
      <c r="A22" s="11"/>
    </row>
    <row r="24" spans="1:2" ht="30" x14ac:dyDescent="0.25">
      <c r="A24" s="11" t="s">
        <v>515</v>
      </c>
      <c r="B24" s="11" t="s">
        <v>232</v>
      </c>
    </row>
    <row r="25" spans="1:2" ht="45" x14ac:dyDescent="0.25">
      <c r="A25" s="13" t="s">
        <v>511</v>
      </c>
    </row>
    <row r="26" spans="1:2" ht="45" x14ac:dyDescent="0.25">
      <c r="A26" s="13" t="s">
        <v>512</v>
      </c>
    </row>
    <row r="27" spans="1:2" ht="30" x14ac:dyDescent="0.25">
      <c r="A27" s="13" t="s">
        <v>513</v>
      </c>
    </row>
    <row r="28" spans="1:2" ht="30" x14ac:dyDescent="0.25">
      <c r="A28" s="13" t="s">
        <v>514</v>
      </c>
    </row>
    <row r="29" spans="1:2" x14ac:dyDescent="0.25">
      <c r="A29" s="11"/>
    </row>
    <row r="31" spans="1:2" ht="30" x14ac:dyDescent="0.25">
      <c r="A31" s="11" t="s">
        <v>498</v>
      </c>
      <c r="B31" s="11" t="s">
        <v>395</v>
      </c>
    </row>
    <row r="32" spans="1:2" ht="30" x14ac:dyDescent="0.25">
      <c r="A32" s="13" t="s">
        <v>499</v>
      </c>
    </row>
    <row r="33" spans="1:2" ht="30" x14ac:dyDescent="0.25">
      <c r="A33" s="13" t="s">
        <v>500</v>
      </c>
    </row>
    <row r="34" spans="1:2" ht="45" x14ac:dyDescent="0.25">
      <c r="A34" s="13" t="s">
        <v>501</v>
      </c>
    </row>
    <row r="35" spans="1:2" ht="30" x14ac:dyDescent="0.25">
      <c r="A35" s="13" t="s">
        <v>502</v>
      </c>
    </row>
    <row r="36" spans="1:2" x14ac:dyDescent="0.25">
      <c r="A36" s="11"/>
    </row>
    <row r="38" spans="1:2" ht="30" x14ac:dyDescent="0.25">
      <c r="A38" s="11" t="s">
        <v>527</v>
      </c>
      <c r="B38" s="11" t="s">
        <v>395</v>
      </c>
    </row>
    <row r="39" spans="1:2" ht="45" x14ac:dyDescent="0.25">
      <c r="A39" s="18" t="s">
        <v>528</v>
      </c>
    </row>
    <row r="40" spans="1:2" ht="30" x14ac:dyDescent="0.25">
      <c r="A40" s="18" t="s">
        <v>520</v>
      </c>
    </row>
    <row r="41" spans="1:2" ht="45" x14ac:dyDescent="0.25">
      <c r="A41" s="18" t="s">
        <v>521</v>
      </c>
    </row>
    <row r="42" spans="1:2" ht="30" x14ac:dyDescent="0.25">
      <c r="A42" s="18" t="s">
        <v>529</v>
      </c>
    </row>
    <row r="43" spans="1:2" x14ac:dyDescent="0.25">
      <c r="A43" s="18"/>
    </row>
    <row r="45" spans="1:2" ht="30" x14ac:dyDescent="0.25">
      <c r="A45" s="11" t="s">
        <v>545</v>
      </c>
      <c r="B45" s="11" t="s">
        <v>226</v>
      </c>
    </row>
    <row r="46" spans="1:2" ht="30" x14ac:dyDescent="0.25">
      <c r="A46" s="13" t="s">
        <v>533</v>
      </c>
    </row>
    <row r="47" spans="1:2" x14ac:dyDescent="0.25">
      <c r="A47" s="13" t="s">
        <v>534</v>
      </c>
    </row>
    <row r="48" spans="1:2" x14ac:dyDescent="0.25">
      <c r="A48" s="13" t="s">
        <v>535</v>
      </c>
      <c r="B48" s="13" t="s">
        <v>530</v>
      </c>
    </row>
    <row r="49" spans="1:2" ht="30" x14ac:dyDescent="0.25">
      <c r="A49" s="13" t="s">
        <v>536</v>
      </c>
    </row>
    <row r="50" spans="1:2" x14ac:dyDescent="0.25">
      <c r="A50" s="11"/>
    </row>
    <row r="52" spans="1:2" ht="30" x14ac:dyDescent="0.25">
      <c r="A52" s="11" t="s">
        <v>546</v>
      </c>
      <c r="B52" s="11" t="s">
        <v>232</v>
      </c>
    </row>
    <row r="53" spans="1:2" ht="30" x14ac:dyDescent="0.25">
      <c r="A53" s="13" t="s">
        <v>503</v>
      </c>
    </row>
    <row r="54" spans="1:2" ht="30" x14ac:dyDescent="0.25">
      <c r="A54" s="13" t="s">
        <v>504</v>
      </c>
    </row>
    <row r="55" spans="1:2" ht="30" x14ac:dyDescent="0.25">
      <c r="A55" s="13" t="s">
        <v>505</v>
      </c>
    </row>
    <row r="56" spans="1:2" ht="30" x14ac:dyDescent="0.25">
      <c r="A56" s="13" t="s">
        <v>506</v>
      </c>
    </row>
    <row r="57" spans="1:2" x14ac:dyDescent="0.25">
      <c r="A57" s="11"/>
    </row>
    <row r="59" spans="1:2" ht="30" x14ac:dyDescent="0.25">
      <c r="A59" s="11" t="s">
        <v>547</v>
      </c>
      <c r="B59" s="11" t="s">
        <v>395</v>
      </c>
    </row>
    <row r="60" spans="1:2" ht="30" x14ac:dyDescent="0.25">
      <c r="A60" s="18" t="s">
        <v>507</v>
      </c>
    </row>
    <row r="61" spans="1:2" x14ac:dyDescent="0.25">
      <c r="A61" s="18" t="s">
        <v>508</v>
      </c>
    </row>
    <row r="62" spans="1:2" ht="30" x14ac:dyDescent="0.25">
      <c r="A62" s="18" t="s">
        <v>509</v>
      </c>
    </row>
    <row r="63" spans="1:2" ht="30" x14ac:dyDescent="0.25">
      <c r="A63" s="18" t="s">
        <v>510</v>
      </c>
    </row>
    <row r="64" spans="1:2" x14ac:dyDescent="0.25">
      <c r="A64" s="11"/>
    </row>
    <row r="66" spans="1:2" x14ac:dyDescent="0.25">
      <c r="A66" s="19" t="s">
        <v>564</v>
      </c>
      <c r="B66" s="11" t="s">
        <v>232</v>
      </c>
    </row>
    <row r="67" spans="1:2" x14ac:dyDescent="0.25">
      <c r="A67" s="13" t="s">
        <v>560</v>
      </c>
    </row>
    <row r="68" spans="1:2" ht="30" x14ac:dyDescent="0.25">
      <c r="A68" s="13" t="s">
        <v>561</v>
      </c>
    </row>
    <row r="69" spans="1:2" x14ac:dyDescent="0.25">
      <c r="A69" s="13" t="s">
        <v>562</v>
      </c>
    </row>
    <row r="70" spans="1:2" ht="30" x14ac:dyDescent="0.25">
      <c r="A70" s="13" t="s">
        <v>563</v>
      </c>
    </row>
    <row r="71" spans="1:2" x14ac:dyDescent="0.25">
      <c r="A71" s="11"/>
    </row>
    <row r="73" spans="1:2" ht="30" x14ac:dyDescent="0.25">
      <c r="A73" s="19" t="s">
        <v>548</v>
      </c>
      <c r="B73" s="11" t="s">
        <v>232</v>
      </c>
    </row>
    <row r="74" spans="1:2" ht="30" x14ac:dyDescent="0.25">
      <c r="A74" s="13" t="s">
        <v>537</v>
      </c>
    </row>
    <row r="75" spans="1:2" ht="45" x14ac:dyDescent="0.25">
      <c r="A75" s="13" t="s">
        <v>538</v>
      </c>
    </row>
    <row r="76" spans="1:2" ht="30" x14ac:dyDescent="0.25">
      <c r="A76" s="13" t="s">
        <v>539</v>
      </c>
    </row>
    <row r="77" spans="1:2" ht="30" x14ac:dyDescent="0.25">
      <c r="A77" s="13" t="s">
        <v>540</v>
      </c>
    </row>
    <row r="78" spans="1:2" x14ac:dyDescent="0.25">
      <c r="A78" s="11"/>
    </row>
    <row r="80" spans="1:2" ht="30" x14ac:dyDescent="0.25">
      <c r="A80" s="19" t="s">
        <v>549</v>
      </c>
      <c r="B80" s="11" t="s">
        <v>226</v>
      </c>
    </row>
    <row r="81" spans="1:2" ht="45" x14ac:dyDescent="0.25">
      <c r="A81" s="13" t="s">
        <v>541</v>
      </c>
    </row>
    <row r="82" spans="1:2" ht="30" x14ac:dyDescent="0.25">
      <c r="A82" s="13" t="s">
        <v>542</v>
      </c>
    </row>
    <row r="83" spans="1:2" ht="30" x14ac:dyDescent="0.25">
      <c r="A83" s="13" t="s">
        <v>543</v>
      </c>
    </row>
    <row r="84" spans="1:2" ht="30" x14ac:dyDescent="0.25">
      <c r="A84" s="13" t="s">
        <v>544</v>
      </c>
    </row>
    <row r="85" spans="1:2" x14ac:dyDescent="0.25">
      <c r="A85" s="11"/>
    </row>
    <row r="87" spans="1:2" ht="30" x14ac:dyDescent="0.25">
      <c r="A87" s="19" t="s">
        <v>493</v>
      </c>
      <c r="B87" s="11" t="s">
        <v>226</v>
      </c>
    </row>
    <row r="88" spans="1:2" ht="30" x14ac:dyDescent="0.25">
      <c r="A88" s="13" t="s">
        <v>494</v>
      </c>
    </row>
    <row r="89" spans="1:2" ht="30" x14ac:dyDescent="0.25">
      <c r="A89" s="13" t="s">
        <v>495</v>
      </c>
    </row>
    <row r="90" spans="1:2" ht="30" x14ac:dyDescent="0.25">
      <c r="A90" s="13" t="s">
        <v>496</v>
      </c>
    </row>
    <row r="91" spans="1:2" ht="30" x14ac:dyDescent="0.25">
      <c r="A91" s="13" t="s">
        <v>497</v>
      </c>
    </row>
    <row r="92" spans="1:2" x14ac:dyDescent="0.25">
      <c r="A92" s="11"/>
    </row>
    <row r="94" spans="1:2" ht="30" x14ac:dyDescent="0.25">
      <c r="A94" s="19" t="s">
        <v>554</v>
      </c>
      <c r="B94" s="11" t="s">
        <v>232</v>
      </c>
    </row>
    <row r="95" spans="1:2" x14ac:dyDescent="0.25">
      <c r="A95" s="13" t="s">
        <v>550</v>
      </c>
    </row>
    <row r="96" spans="1:2" x14ac:dyDescent="0.25">
      <c r="A96" s="13" t="s">
        <v>551</v>
      </c>
    </row>
    <row r="97" spans="1:2" x14ac:dyDescent="0.25">
      <c r="A97" s="13" t="s">
        <v>552</v>
      </c>
    </row>
    <row r="98" spans="1:2" x14ac:dyDescent="0.25">
      <c r="A98" s="13" t="s">
        <v>553</v>
      </c>
    </row>
    <row r="100" spans="1:2" x14ac:dyDescent="0.25">
      <c r="A100" s="20" t="s">
        <v>559</v>
      </c>
      <c r="B100" s="11" t="s">
        <v>395</v>
      </c>
    </row>
    <row r="101" spans="1:2" x14ac:dyDescent="0.25">
      <c r="A101" t="s">
        <v>555</v>
      </c>
    </row>
    <row r="102" spans="1:2" x14ac:dyDescent="0.25">
      <c r="A102" t="s">
        <v>556</v>
      </c>
    </row>
    <row r="103" spans="1:2" x14ac:dyDescent="0.25">
      <c r="A103" t="s">
        <v>557</v>
      </c>
    </row>
    <row r="104" spans="1:2" x14ac:dyDescent="0.25">
      <c r="A104" t="s">
        <v>558</v>
      </c>
    </row>
    <row r="105" spans="1:2" x14ac:dyDescent="0.25">
      <c r="A105" s="11"/>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9F300-4809-4CFD-AB4D-15F45ABE8DB3}">
  <sheetPr>
    <tabColor rgb="FF00B050"/>
  </sheetPr>
  <dimension ref="A1:B196"/>
  <sheetViews>
    <sheetView workbookViewId="0">
      <selection activeCell="A23" sqref="A23"/>
    </sheetView>
  </sheetViews>
  <sheetFormatPr defaultRowHeight="15" x14ac:dyDescent="0.25"/>
  <cols>
    <col min="1" max="1" width="177.7109375" bestFit="1" customWidth="1"/>
    <col min="2" max="2" width="10" bestFit="1" customWidth="1"/>
  </cols>
  <sheetData>
    <row r="1" spans="1:2" ht="23.25" x14ac:dyDescent="0.25">
      <c r="A1" s="14" t="s">
        <v>599</v>
      </c>
    </row>
    <row r="3" spans="1:2" ht="18" x14ac:dyDescent="0.25">
      <c r="A3" s="9" t="s">
        <v>567</v>
      </c>
      <c r="B3" s="1" t="s">
        <v>232</v>
      </c>
    </row>
    <row r="4" spans="1:2" x14ac:dyDescent="0.25">
      <c r="B4" s="1"/>
    </row>
    <row r="5" spans="1:2" x14ac:dyDescent="0.25">
      <c r="A5" t="s">
        <v>568</v>
      </c>
    </row>
    <row r="6" spans="1:2" x14ac:dyDescent="0.25">
      <c r="A6" t="s">
        <v>590</v>
      </c>
    </row>
    <row r="7" spans="1:2" x14ac:dyDescent="0.25">
      <c r="A7" t="s">
        <v>569</v>
      </c>
    </row>
    <row r="8" spans="1:2" x14ac:dyDescent="0.25">
      <c r="A8" t="s">
        <v>570</v>
      </c>
    </row>
    <row r="10" spans="1:2" ht="18" x14ac:dyDescent="0.25">
      <c r="A10" s="9" t="s">
        <v>571</v>
      </c>
      <c r="B10" s="1" t="s">
        <v>226</v>
      </c>
    </row>
    <row r="12" spans="1:2" x14ac:dyDescent="0.25">
      <c r="A12" t="s">
        <v>591</v>
      </c>
    </row>
    <row r="13" spans="1:2" x14ac:dyDescent="0.25">
      <c r="A13" t="s">
        <v>592</v>
      </c>
    </row>
    <row r="14" spans="1:2" x14ac:dyDescent="0.25">
      <c r="A14" t="s">
        <v>593</v>
      </c>
    </row>
    <row r="15" spans="1:2" x14ac:dyDescent="0.25">
      <c r="A15" t="s">
        <v>594</v>
      </c>
    </row>
    <row r="17" spans="1:2" ht="18" x14ac:dyDescent="0.25">
      <c r="A17" s="9" t="s">
        <v>572</v>
      </c>
      <c r="B17" s="1" t="s">
        <v>395</v>
      </c>
    </row>
    <row r="19" spans="1:2" x14ac:dyDescent="0.25">
      <c r="A19" t="s">
        <v>573</v>
      </c>
    </row>
    <row r="20" spans="1:2" x14ac:dyDescent="0.25">
      <c r="A20" t="s">
        <v>574</v>
      </c>
    </row>
    <row r="21" spans="1:2" x14ac:dyDescent="0.25">
      <c r="A21" t="s">
        <v>575</v>
      </c>
    </row>
    <row r="22" spans="1:2" x14ac:dyDescent="0.25">
      <c r="A22" t="s">
        <v>576</v>
      </c>
    </row>
    <row r="24" spans="1:2" ht="18" x14ac:dyDescent="0.25">
      <c r="A24" s="9" t="s">
        <v>577</v>
      </c>
      <c r="B24" s="1" t="s">
        <v>226</v>
      </c>
    </row>
    <row r="26" spans="1:2" x14ac:dyDescent="0.25">
      <c r="A26" t="s">
        <v>595</v>
      </c>
    </row>
    <row r="27" spans="1:2" x14ac:dyDescent="0.25">
      <c r="A27" t="s">
        <v>596</v>
      </c>
    </row>
    <row r="28" spans="1:2" x14ac:dyDescent="0.25">
      <c r="A28" t="s">
        <v>597</v>
      </c>
    </row>
    <row r="29" spans="1:2" x14ac:dyDescent="0.25">
      <c r="A29" t="s">
        <v>598</v>
      </c>
    </row>
    <row r="31" spans="1:2" ht="18" x14ac:dyDescent="0.25">
      <c r="A31" s="9" t="s">
        <v>1116</v>
      </c>
      <c r="B31" s="1" t="s">
        <v>226</v>
      </c>
    </row>
    <row r="33" spans="1:2" x14ac:dyDescent="0.25">
      <c r="A33" t="s">
        <v>1117</v>
      </c>
    </row>
    <row r="34" spans="1:2" x14ac:dyDescent="0.25">
      <c r="A34" t="s">
        <v>1118</v>
      </c>
    </row>
    <row r="35" spans="1:2" x14ac:dyDescent="0.25">
      <c r="A35" t="s">
        <v>1119</v>
      </c>
    </row>
    <row r="36" spans="1:2" x14ac:dyDescent="0.25">
      <c r="A36" t="s">
        <v>1120</v>
      </c>
    </row>
    <row r="38" spans="1:2" ht="18" x14ac:dyDescent="0.25">
      <c r="A38" s="9" t="s">
        <v>1121</v>
      </c>
      <c r="B38" s="1" t="s">
        <v>226</v>
      </c>
    </row>
    <row r="40" spans="1:2" x14ac:dyDescent="0.25">
      <c r="A40" t="s">
        <v>1125</v>
      </c>
    </row>
    <row r="41" spans="1:2" x14ac:dyDescent="0.25">
      <c r="A41" t="s">
        <v>1122</v>
      </c>
    </row>
    <row r="42" spans="1:2" x14ac:dyDescent="0.25">
      <c r="A42" t="s">
        <v>1123</v>
      </c>
    </row>
    <row r="43" spans="1:2" x14ac:dyDescent="0.25">
      <c r="A43" t="s">
        <v>1124</v>
      </c>
    </row>
    <row r="45" spans="1:2" ht="23.25" x14ac:dyDescent="0.25">
      <c r="A45" s="14" t="s">
        <v>578</v>
      </c>
    </row>
    <row r="47" spans="1:2" ht="18" x14ac:dyDescent="0.25">
      <c r="A47" s="9" t="s">
        <v>579</v>
      </c>
      <c r="B47" s="1" t="s">
        <v>226</v>
      </c>
    </row>
    <row r="49" spans="1:2" x14ac:dyDescent="0.25">
      <c r="A49" t="s">
        <v>600</v>
      </c>
      <c r="B49" s="1"/>
    </row>
    <row r="50" spans="1:2" x14ac:dyDescent="0.25">
      <c r="A50" t="s">
        <v>601</v>
      </c>
    </row>
    <row r="51" spans="1:2" x14ac:dyDescent="0.25">
      <c r="A51" t="s">
        <v>602</v>
      </c>
    </row>
    <row r="52" spans="1:2" x14ac:dyDescent="0.25">
      <c r="A52" t="s">
        <v>603</v>
      </c>
    </row>
    <row r="54" spans="1:2" ht="18" x14ac:dyDescent="0.25">
      <c r="A54" s="9" t="s">
        <v>604</v>
      </c>
      <c r="B54" s="1" t="s">
        <v>232</v>
      </c>
    </row>
    <row r="56" spans="1:2" x14ac:dyDescent="0.25">
      <c r="A56" t="s">
        <v>605</v>
      </c>
    </row>
    <row r="57" spans="1:2" x14ac:dyDescent="0.25">
      <c r="A57" t="s">
        <v>606</v>
      </c>
    </row>
    <row r="58" spans="1:2" x14ac:dyDescent="0.25">
      <c r="A58" t="s">
        <v>607</v>
      </c>
    </row>
    <row r="59" spans="1:2" x14ac:dyDescent="0.25">
      <c r="A59" t="s">
        <v>608</v>
      </c>
    </row>
    <row r="61" spans="1:2" ht="18" x14ac:dyDescent="0.25">
      <c r="A61" s="9" t="s">
        <v>609</v>
      </c>
      <c r="B61" s="1" t="s">
        <v>226</v>
      </c>
    </row>
    <row r="63" spans="1:2" x14ac:dyDescent="0.25">
      <c r="A63" t="s">
        <v>610</v>
      </c>
    </row>
    <row r="64" spans="1:2" x14ac:dyDescent="0.25">
      <c r="A64" t="s">
        <v>611</v>
      </c>
    </row>
    <row r="65" spans="1:2" x14ac:dyDescent="0.25">
      <c r="A65" t="s">
        <v>612</v>
      </c>
    </row>
    <row r="66" spans="1:2" x14ac:dyDescent="0.25">
      <c r="A66" t="s">
        <v>613</v>
      </c>
    </row>
    <row r="68" spans="1:2" ht="18" x14ac:dyDescent="0.25">
      <c r="A68" s="9" t="s">
        <v>614</v>
      </c>
      <c r="B68" s="1" t="s">
        <v>226</v>
      </c>
    </row>
    <row r="70" spans="1:2" x14ac:dyDescent="0.25">
      <c r="A70" t="s">
        <v>615</v>
      </c>
    </row>
    <row r="71" spans="1:2" x14ac:dyDescent="0.25">
      <c r="A71" t="s">
        <v>616</v>
      </c>
    </row>
    <row r="72" spans="1:2" x14ac:dyDescent="0.25">
      <c r="A72" t="s">
        <v>617</v>
      </c>
    </row>
    <row r="73" spans="1:2" x14ac:dyDescent="0.25">
      <c r="A73" t="s">
        <v>618</v>
      </c>
    </row>
    <row r="75" spans="1:2" ht="23.25" x14ac:dyDescent="0.25">
      <c r="A75" s="14" t="s">
        <v>580</v>
      </c>
    </row>
    <row r="77" spans="1:2" ht="18" x14ac:dyDescent="0.25">
      <c r="A77" s="9" t="s">
        <v>581</v>
      </c>
      <c r="B77" s="1" t="s">
        <v>226</v>
      </c>
    </row>
    <row r="79" spans="1:2" x14ac:dyDescent="0.25">
      <c r="A79" t="s">
        <v>619</v>
      </c>
    </row>
    <row r="80" spans="1:2" x14ac:dyDescent="0.25">
      <c r="A80" t="s">
        <v>620</v>
      </c>
    </row>
    <row r="81" spans="1:2" x14ac:dyDescent="0.25">
      <c r="A81" t="s">
        <v>621</v>
      </c>
    </row>
    <row r="82" spans="1:2" x14ac:dyDescent="0.25">
      <c r="A82" t="s">
        <v>622</v>
      </c>
    </row>
    <row r="84" spans="1:2" ht="18" x14ac:dyDescent="0.25">
      <c r="A84" s="9" t="s">
        <v>582</v>
      </c>
      <c r="B84" s="1" t="s">
        <v>232</v>
      </c>
    </row>
    <row r="86" spans="1:2" x14ac:dyDescent="0.25">
      <c r="A86" t="s">
        <v>623</v>
      </c>
    </row>
    <row r="87" spans="1:2" x14ac:dyDescent="0.25">
      <c r="A87" t="s">
        <v>624</v>
      </c>
    </row>
    <row r="88" spans="1:2" x14ac:dyDescent="0.25">
      <c r="A88" t="s">
        <v>625</v>
      </c>
    </row>
    <row r="89" spans="1:2" x14ac:dyDescent="0.25">
      <c r="A89" t="s">
        <v>626</v>
      </c>
    </row>
    <row r="91" spans="1:2" ht="18" x14ac:dyDescent="0.25">
      <c r="A91" s="9" t="s">
        <v>583</v>
      </c>
      <c r="B91" s="1" t="s">
        <v>226</v>
      </c>
    </row>
    <row r="93" spans="1:2" x14ac:dyDescent="0.25">
      <c r="A93" t="s">
        <v>584</v>
      </c>
    </row>
    <row r="94" spans="1:2" x14ac:dyDescent="0.25">
      <c r="A94" t="s">
        <v>585</v>
      </c>
    </row>
    <row r="95" spans="1:2" x14ac:dyDescent="0.25">
      <c r="A95" t="s">
        <v>586</v>
      </c>
    </row>
    <row r="96" spans="1:2" x14ac:dyDescent="0.25">
      <c r="A96" t="s">
        <v>587</v>
      </c>
    </row>
    <row r="98" spans="1:2" ht="18" x14ac:dyDescent="0.25">
      <c r="A98" s="9" t="s">
        <v>630</v>
      </c>
      <c r="B98" s="1" t="s">
        <v>232</v>
      </c>
    </row>
    <row r="100" spans="1:2" x14ac:dyDescent="0.25">
      <c r="A100" t="s">
        <v>627</v>
      </c>
    </row>
    <row r="101" spans="1:2" x14ac:dyDescent="0.25">
      <c r="A101" t="s">
        <v>628</v>
      </c>
    </row>
    <row r="102" spans="1:2" x14ac:dyDescent="0.25">
      <c r="A102" t="s">
        <v>629</v>
      </c>
    </row>
    <row r="103" spans="1:2" x14ac:dyDescent="0.25">
      <c r="A103" t="s">
        <v>631</v>
      </c>
    </row>
    <row r="105" spans="1:2" ht="18" x14ac:dyDescent="0.25">
      <c r="A105" s="9" t="s">
        <v>640</v>
      </c>
      <c r="B105" s="1" t="s">
        <v>232</v>
      </c>
    </row>
    <row r="107" spans="1:2" x14ac:dyDescent="0.25">
      <c r="A107" t="s">
        <v>636</v>
      </c>
    </row>
    <row r="108" spans="1:2" x14ac:dyDescent="0.25">
      <c r="A108" t="s">
        <v>637</v>
      </c>
    </row>
    <row r="109" spans="1:2" x14ac:dyDescent="0.25">
      <c r="A109" t="s">
        <v>638</v>
      </c>
    </row>
    <row r="110" spans="1:2" x14ac:dyDescent="0.25">
      <c r="A110" t="s">
        <v>639</v>
      </c>
    </row>
    <row r="112" spans="1:2" ht="23.25" x14ac:dyDescent="0.25">
      <c r="A112" s="14" t="s">
        <v>588</v>
      </c>
    </row>
    <row r="114" spans="1:2" ht="18" x14ac:dyDescent="0.25">
      <c r="A114" s="9" t="s">
        <v>649</v>
      </c>
      <c r="B114" s="1" t="s">
        <v>232</v>
      </c>
    </row>
    <row r="116" spans="1:2" x14ac:dyDescent="0.25">
      <c r="A116" t="s">
        <v>641</v>
      </c>
    </row>
    <row r="117" spans="1:2" x14ac:dyDescent="0.25">
      <c r="A117" t="s">
        <v>642</v>
      </c>
    </row>
    <row r="118" spans="1:2" x14ac:dyDescent="0.25">
      <c r="A118" t="s">
        <v>643</v>
      </c>
    </row>
    <row r="119" spans="1:2" x14ac:dyDescent="0.25">
      <c r="A119" t="s">
        <v>644</v>
      </c>
    </row>
    <row r="121" spans="1:2" ht="18" x14ac:dyDescent="0.25">
      <c r="A121" s="9" t="s">
        <v>650</v>
      </c>
      <c r="B121" s="1" t="s">
        <v>226</v>
      </c>
    </row>
    <row r="123" spans="1:2" x14ac:dyDescent="0.25">
      <c r="A123" t="s">
        <v>645</v>
      </c>
    </row>
    <row r="124" spans="1:2" x14ac:dyDescent="0.25">
      <c r="A124" t="s">
        <v>646</v>
      </c>
    </row>
    <row r="125" spans="1:2" x14ac:dyDescent="0.25">
      <c r="A125" t="s">
        <v>647</v>
      </c>
    </row>
    <row r="126" spans="1:2" x14ac:dyDescent="0.25">
      <c r="A126" t="s">
        <v>648</v>
      </c>
    </row>
    <row r="128" spans="1:2" ht="18" x14ac:dyDescent="0.25">
      <c r="A128" s="9" t="s">
        <v>655</v>
      </c>
      <c r="B128" s="1" t="s">
        <v>232</v>
      </c>
    </row>
    <row r="130" spans="1:2" x14ac:dyDescent="0.25">
      <c r="A130" t="s">
        <v>651</v>
      </c>
    </row>
    <row r="131" spans="1:2" x14ac:dyDescent="0.25">
      <c r="A131" t="s">
        <v>652</v>
      </c>
    </row>
    <row r="132" spans="1:2" x14ac:dyDescent="0.25">
      <c r="A132" t="s">
        <v>653</v>
      </c>
    </row>
    <row r="133" spans="1:2" x14ac:dyDescent="0.25">
      <c r="A133" t="s">
        <v>654</v>
      </c>
    </row>
    <row r="135" spans="1:2" ht="18" x14ac:dyDescent="0.25">
      <c r="A135" s="9" t="s">
        <v>660</v>
      </c>
      <c r="B135" s="1" t="s">
        <v>232</v>
      </c>
    </row>
    <row r="137" spans="1:2" x14ac:dyDescent="0.25">
      <c r="A137" t="s">
        <v>656</v>
      </c>
    </row>
    <row r="138" spans="1:2" x14ac:dyDescent="0.25">
      <c r="A138" t="s">
        <v>657</v>
      </c>
    </row>
    <row r="139" spans="1:2" x14ac:dyDescent="0.25">
      <c r="A139" t="s">
        <v>658</v>
      </c>
    </row>
    <row r="140" spans="1:2" x14ac:dyDescent="0.25">
      <c r="A140" t="s">
        <v>659</v>
      </c>
    </row>
    <row r="142" spans="1:2" ht="23.25" x14ac:dyDescent="0.25">
      <c r="A142" s="14" t="s">
        <v>589</v>
      </c>
    </row>
    <row r="144" spans="1:2" ht="18" x14ac:dyDescent="0.25">
      <c r="A144" s="9" t="s">
        <v>666</v>
      </c>
      <c r="B144" s="1" t="s">
        <v>232</v>
      </c>
    </row>
    <row r="146" spans="1:2" x14ac:dyDescent="0.25">
      <c r="A146" t="s">
        <v>632</v>
      </c>
    </row>
    <row r="147" spans="1:2" x14ac:dyDescent="0.25">
      <c r="A147" t="s">
        <v>633</v>
      </c>
    </row>
    <row r="148" spans="1:2" x14ac:dyDescent="0.25">
      <c r="A148" t="s">
        <v>634</v>
      </c>
    </row>
    <row r="149" spans="1:2" x14ac:dyDescent="0.25">
      <c r="A149" t="s">
        <v>635</v>
      </c>
    </row>
    <row r="151" spans="1:2" ht="18" x14ac:dyDescent="0.25">
      <c r="A151" s="9" t="s">
        <v>665</v>
      </c>
      <c r="B151" s="1" t="s">
        <v>226</v>
      </c>
    </row>
    <row r="153" spans="1:2" x14ac:dyDescent="0.25">
      <c r="A153" t="s">
        <v>661</v>
      </c>
    </row>
    <row r="154" spans="1:2" x14ac:dyDescent="0.25">
      <c r="A154" t="s">
        <v>662</v>
      </c>
    </row>
    <row r="155" spans="1:2" x14ac:dyDescent="0.25">
      <c r="A155" t="s">
        <v>663</v>
      </c>
    </row>
    <row r="156" spans="1:2" x14ac:dyDescent="0.25">
      <c r="A156" t="s">
        <v>664</v>
      </c>
    </row>
    <row r="158" spans="1:2" ht="18" x14ac:dyDescent="0.25">
      <c r="A158" s="9" t="s">
        <v>671</v>
      </c>
      <c r="B158" s="1" t="s">
        <v>232</v>
      </c>
    </row>
    <row r="160" spans="1:2" x14ac:dyDescent="0.25">
      <c r="A160" t="s">
        <v>667</v>
      </c>
    </row>
    <row r="161" spans="1:2" x14ac:dyDescent="0.25">
      <c r="A161" t="s">
        <v>668</v>
      </c>
    </row>
    <row r="162" spans="1:2" x14ac:dyDescent="0.25">
      <c r="A162" t="s">
        <v>669</v>
      </c>
    </row>
    <row r="163" spans="1:2" x14ac:dyDescent="0.25">
      <c r="A163" t="s">
        <v>670</v>
      </c>
    </row>
    <row r="165" spans="1:2" ht="18" x14ac:dyDescent="0.25">
      <c r="A165" s="9" t="s">
        <v>676</v>
      </c>
      <c r="B165" s="1" t="s">
        <v>226</v>
      </c>
    </row>
    <row r="167" spans="1:2" x14ac:dyDescent="0.25">
      <c r="A167" t="s">
        <v>672</v>
      </c>
    </row>
    <row r="168" spans="1:2" x14ac:dyDescent="0.25">
      <c r="A168" t="s">
        <v>673</v>
      </c>
    </row>
    <row r="169" spans="1:2" x14ac:dyDescent="0.25">
      <c r="A169" t="s">
        <v>674</v>
      </c>
    </row>
    <row r="170" spans="1:2" x14ac:dyDescent="0.25">
      <c r="A170" t="s">
        <v>675</v>
      </c>
    </row>
    <row r="172" spans="1:2" ht="31.5" x14ac:dyDescent="0.25">
      <c r="A172" s="23" t="s">
        <v>1115</v>
      </c>
    </row>
    <row r="174" spans="1:2" ht="18" x14ac:dyDescent="0.25">
      <c r="A174" s="9" t="s">
        <v>680</v>
      </c>
      <c r="B174" s="1" t="s">
        <v>232</v>
      </c>
    </row>
    <row r="176" spans="1:2" x14ac:dyDescent="0.25">
      <c r="A176" t="s">
        <v>677</v>
      </c>
    </row>
    <row r="177" spans="1:2" x14ac:dyDescent="0.25">
      <c r="A177" s="8" t="s">
        <v>681</v>
      </c>
    </row>
    <row r="178" spans="1:2" x14ac:dyDescent="0.25">
      <c r="A178" t="s">
        <v>678</v>
      </c>
    </row>
    <row r="179" spans="1:2" x14ac:dyDescent="0.25">
      <c r="A179" t="s">
        <v>679</v>
      </c>
    </row>
    <row r="181" spans="1:2" ht="18" x14ac:dyDescent="0.25">
      <c r="A181" s="9" t="s">
        <v>686</v>
      </c>
      <c r="B181" s="1" t="s">
        <v>226</v>
      </c>
    </row>
    <row r="183" spans="1:2" x14ac:dyDescent="0.25">
      <c r="A183" t="s">
        <v>682</v>
      </c>
    </row>
    <row r="184" spans="1:2" x14ac:dyDescent="0.25">
      <c r="A184" t="s">
        <v>683</v>
      </c>
    </row>
    <row r="185" spans="1:2" x14ac:dyDescent="0.25">
      <c r="A185" t="s">
        <v>684</v>
      </c>
    </row>
    <row r="186" spans="1:2" x14ac:dyDescent="0.25">
      <c r="A186" t="s">
        <v>685</v>
      </c>
    </row>
    <row r="188" spans="1:2" ht="18" x14ac:dyDescent="0.25">
      <c r="A188" s="9" t="s">
        <v>691</v>
      </c>
      <c r="B188" s="1" t="s">
        <v>226</v>
      </c>
    </row>
    <row r="189" spans="1:2" ht="18" x14ac:dyDescent="0.25">
      <c r="A189" s="9"/>
    </row>
    <row r="190" spans="1:2" x14ac:dyDescent="0.25">
      <c r="A190" t="s">
        <v>687</v>
      </c>
    </row>
    <row r="191" spans="1:2" x14ac:dyDescent="0.25">
      <c r="A191" t="s">
        <v>688</v>
      </c>
    </row>
    <row r="192" spans="1:2" x14ac:dyDescent="0.25">
      <c r="A192" t="s">
        <v>689</v>
      </c>
    </row>
    <row r="193" spans="1:1" x14ac:dyDescent="0.25">
      <c r="A193" t="s">
        <v>690</v>
      </c>
    </row>
    <row r="195" spans="1:1" x14ac:dyDescent="0.25">
      <c r="A195" s="1"/>
    </row>
    <row r="196" spans="1:1" ht="23.25" x14ac:dyDescent="0.25">
      <c r="A196" s="1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B79"/>
  <sheetViews>
    <sheetView workbookViewId="0">
      <selection activeCell="A24" sqref="A24"/>
    </sheetView>
  </sheetViews>
  <sheetFormatPr defaultRowHeight="15" x14ac:dyDescent="0.25"/>
  <cols>
    <col min="1" max="1" width="201.28515625" bestFit="1" customWidth="1"/>
    <col min="2" max="2" width="16.28515625" bestFit="1" customWidth="1"/>
  </cols>
  <sheetData>
    <row r="1" spans="1:2" ht="18" x14ac:dyDescent="0.3">
      <c r="A1" s="15" t="s">
        <v>692</v>
      </c>
      <c r="B1" s="1" t="s">
        <v>232</v>
      </c>
    </row>
    <row r="3" spans="1:2" x14ac:dyDescent="0.25">
      <c r="A3" t="s">
        <v>730</v>
      </c>
    </row>
    <row r="4" spans="1:2" x14ac:dyDescent="0.25">
      <c r="A4" t="s">
        <v>731</v>
      </c>
    </row>
    <row r="5" spans="1:2" x14ac:dyDescent="0.25">
      <c r="A5" t="s">
        <v>703</v>
      </c>
    </row>
    <row r="6" spans="1:2" x14ac:dyDescent="0.25">
      <c r="A6" t="s">
        <v>704</v>
      </c>
    </row>
    <row r="9" spans="1:2" ht="18" x14ac:dyDescent="0.3">
      <c r="A9" s="15" t="s">
        <v>732</v>
      </c>
      <c r="B9" s="1" t="s">
        <v>395</v>
      </c>
    </row>
    <row r="11" spans="1:2" x14ac:dyDescent="0.25">
      <c r="A11" t="s">
        <v>733</v>
      </c>
    </row>
    <row r="12" spans="1:2" x14ac:dyDescent="0.25">
      <c r="A12" t="s">
        <v>734</v>
      </c>
    </row>
    <row r="13" spans="1:2" x14ac:dyDescent="0.25">
      <c r="A13" t="s">
        <v>735</v>
      </c>
    </row>
    <row r="14" spans="1:2" x14ac:dyDescent="0.25">
      <c r="A14" t="s">
        <v>736</v>
      </c>
    </row>
    <row r="17" spans="1:2" ht="18" x14ac:dyDescent="0.3">
      <c r="A17" s="15" t="s">
        <v>693</v>
      </c>
      <c r="B17" s="1" t="s">
        <v>226</v>
      </c>
    </row>
    <row r="19" spans="1:2" x14ac:dyDescent="0.25">
      <c r="A19" t="s">
        <v>705</v>
      </c>
    </row>
    <row r="20" spans="1:2" x14ac:dyDescent="0.25">
      <c r="A20" t="s">
        <v>737</v>
      </c>
    </row>
    <row r="21" spans="1:2" x14ac:dyDescent="0.25">
      <c r="A21" t="s">
        <v>706</v>
      </c>
    </row>
    <row r="22" spans="1:2" x14ac:dyDescent="0.25">
      <c r="A22" t="s">
        <v>707</v>
      </c>
    </row>
    <row r="24" spans="1:2" x14ac:dyDescent="0.25">
      <c r="A24" s="1"/>
    </row>
    <row r="25" spans="1:2" ht="18" x14ac:dyDescent="0.3">
      <c r="A25" s="15" t="s">
        <v>694</v>
      </c>
      <c r="B25" s="1" t="s">
        <v>232</v>
      </c>
    </row>
    <row r="27" spans="1:2" x14ac:dyDescent="0.25">
      <c r="A27" t="s">
        <v>727</v>
      </c>
    </row>
    <row r="28" spans="1:2" x14ac:dyDescent="0.25">
      <c r="A28" t="s">
        <v>695</v>
      </c>
    </row>
    <row r="29" spans="1:2" x14ac:dyDescent="0.25">
      <c r="A29" t="s">
        <v>728</v>
      </c>
    </row>
    <row r="30" spans="1:2" x14ac:dyDescent="0.25">
      <c r="A30" t="s">
        <v>729</v>
      </c>
    </row>
    <row r="33" spans="1:2" ht="18" x14ac:dyDescent="0.3">
      <c r="A33" s="15" t="s">
        <v>719</v>
      </c>
      <c r="B33" s="1" t="s">
        <v>226</v>
      </c>
    </row>
    <row r="35" spans="1:2" x14ac:dyDescent="0.25">
      <c r="A35" s="8" t="s">
        <v>368</v>
      </c>
    </row>
    <row r="36" spans="1:2" x14ac:dyDescent="0.25">
      <c r="A36" t="s">
        <v>369</v>
      </c>
    </row>
    <row r="37" spans="1:2" x14ac:dyDescent="0.25">
      <c r="A37" t="s">
        <v>720</v>
      </c>
    </row>
    <row r="38" spans="1:2" x14ac:dyDescent="0.25">
      <c r="A38" t="s">
        <v>721</v>
      </c>
    </row>
    <row r="41" spans="1:2" ht="18" x14ac:dyDescent="0.3">
      <c r="A41" s="15" t="s">
        <v>696</v>
      </c>
      <c r="B41" s="1" t="s">
        <v>226</v>
      </c>
    </row>
    <row r="43" spans="1:2" ht="15" customHeight="1" x14ac:dyDescent="0.25">
      <c r="A43" t="s">
        <v>708</v>
      </c>
    </row>
    <row r="44" spans="1:2" x14ac:dyDescent="0.25">
      <c r="A44" t="s">
        <v>738</v>
      </c>
    </row>
    <row r="45" spans="1:2" x14ac:dyDescent="0.25">
      <c r="A45" t="s">
        <v>739</v>
      </c>
    </row>
    <row r="46" spans="1:2" x14ac:dyDescent="0.25">
      <c r="A46" t="s">
        <v>709</v>
      </c>
    </row>
    <row r="49" spans="1:2" ht="18" x14ac:dyDescent="0.25">
      <c r="A49" s="9" t="s">
        <v>697</v>
      </c>
      <c r="B49" s="1" t="s">
        <v>395</v>
      </c>
    </row>
    <row r="51" spans="1:2" x14ac:dyDescent="0.25">
      <c r="A51" t="s">
        <v>698</v>
      </c>
    </row>
    <row r="52" spans="1:2" x14ac:dyDescent="0.25">
      <c r="A52" t="s">
        <v>699</v>
      </c>
    </row>
    <row r="53" spans="1:2" x14ac:dyDescent="0.25">
      <c r="A53" t="s">
        <v>700</v>
      </c>
    </row>
    <row r="54" spans="1:2" x14ac:dyDescent="0.25">
      <c r="A54" t="s">
        <v>701</v>
      </c>
    </row>
    <row r="56" spans="1:2" x14ac:dyDescent="0.25">
      <c r="A56" s="1"/>
    </row>
    <row r="57" spans="1:2" ht="18" x14ac:dyDescent="0.3">
      <c r="A57" s="15" t="s">
        <v>702</v>
      </c>
      <c r="B57" s="1" t="s">
        <v>226</v>
      </c>
    </row>
    <row r="59" spans="1:2" x14ac:dyDescent="0.25">
      <c r="A59" t="s">
        <v>710</v>
      </c>
    </row>
    <row r="60" spans="1:2" x14ac:dyDescent="0.25">
      <c r="A60" t="s">
        <v>711</v>
      </c>
    </row>
    <row r="61" spans="1:2" x14ac:dyDescent="0.25">
      <c r="A61" t="s">
        <v>712</v>
      </c>
    </row>
    <row r="62" spans="1:2" x14ac:dyDescent="0.25">
      <c r="A62" t="s">
        <v>713</v>
      </c>
    </row>
    <row r="64" spans="1:2" ht="18" x14ac:dyDescent="0.25">
      <c r="A64" s="9" t="s">
        <v>714</v>
      </c>
      <c r="B64" s="1" t="s">
        <v>226</v>
      </c>
    </row>
    <row r="66" spans="1:2" x14ac:dyDescent="0.25">
      <c r="A66" t="s">
        <v>715</v>
      </c>
    </row>
    <row r="67" spans="1:2" x14ac:dyDescent="0.25">
      <c r="A67" t="s">
        <v>716</v>
      </c>
    </row>
    <row r="68" spans="1:2" x14ac:dyDescent="0.25">
      <c r="A68" t="s">
        <v>717</v>
      </c>
    </row>
    <row r="69" spans="1:2" x14ac:dyDescent="0.25">
      <c r="A69" t="s">
        <v>718</v>
      </c>
    </row>
    <row r="72" spans="1:2" ht="18" x14ac:dyDescent="0.3">
      <c r="A72" s="15" t="s">
        <v>722</v>
      </c>
      <c r="B72" s="1" t="s">
        <v>395</v>
      </c>
    </row>
    <row r="74" spans="1:2" x14ac:dyDescent="0.25">
      <c r="A74" t="s">
        <v>723</v>
      </c>
    </row>
    <row r="75" spans="1:2" x14ac:dyDescent="0.25">
      <c r="A75" t="s">
        <v>724</v>
      </c>
    </row>
    <row r="76" spans="1:2" x14ac:dyDescent="0.25">
      <c r="A76" t="s">
        <v>725</v>
      </c>
    </row>
    <row r="77" spans="1:2" x14ac:dyDescent="0.25">
      <c r="A77" t="s">
        <v>726</v>
      </c>
    </row>
    <row r="79" spans="1:2" x14ac:dyDescent="0.25">
      <c r="A79" s="1"/>
    </row>
  </sheetData>
  <dataValidations count="1">
    <dataValidation type="list" allowBlank="1" sqref="H2:H4" xr:uid="{00000000-0002-0000-0600-000000000000}">
      <formula1>"A,B,C,D"</formula1>
    </dataValidation>
  </dataValidations>
  <pageMargins left="0.75" right="0.75" top="1" bottom="1" header="0.5" footer="0.5"/>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685D-4DB6-4D68-8DB2-B684EB5C4492}">
  <sheetPr>
    <tabColor rgb="FF00B050"/>
  </sheetPr>
  <dimension ref="A1:B78"/>
  <sheetViews>
    <sheetView workbookViewId="0">
      <selection activeCell="A47" sqref="A47"/>
    </sheetView>
  </sheetViews>
  <sheetFormatPr defaultRowHeight="15" x14ac:dyDescent="0.25"/>
  <cols>
    <col min="1" max="1" width="115.140625" style="13" bestFit="1" customWidth="1"/>
    <col min="2" max="2" width="16.28515625" bestFit="1" customWidth="1"/>
  </cols>
  <sheetData>
    <row r="1" spans="1:2" x14ac:dyDescent="0.25">
      <c r="A1" s="11" t="s">
        <v>746</v>
      </c>
      <c r="B1" s="1" t="s">
        <v>740</v>
      </c>
    </row>
    <row r="3" spans="1:2" x14ac:dyDescent="0.25">
      <c r="A3" s="13" t="s">
        <v>747</v>
      </c>
    </row>
    <row r="4" spans="1:2" x14ac:dyDescent="0.25">
      <c r="A4" s="13" t="s">
        <v>748</v>
      </c>
    </row>
    <row r="5" spans="1:2" x14ac:dyDescent="0.25">
      <c r="A5" s="13" t="s">
        <v>749</v>
      </c>
    </row>
    <row r="6" spans="1:2" x14ac:dyDescent="0.25">
      <c r="A6" s="13" t="s">
        <v>750</v>
      </c>
    </row>
    <row r="8" spans="1:2" ht="30" x14ac:dyDescent="0.25">
      <c r="A8" s="1" t="s">
        <v>776</v>
      </c>
      <c r="B8" s="11" t="s">
        <v>740</v>
      </c>
    </row>
    <row r="9" spans="1:2" x14ac:dyDescent="0.25">
      <c r="A9"/>
    </row>
    <row r="10" spans="1:2" x14ac:dyDescent="0.25">
      <c r="A10" t="s">
        <v>777</v>
      </c>
    </row>
    <row r="11" spans="1:2" x14ac:dyDescent="0.25">
      <c r="A11" t="s">
        <v>778</v>
      </c>
    </row>
    <row r="12" spans="1:2" x14ac:dyDescent="0.25">
      <c r="A12" t="s">
        <v>779</v>
      </c>
    </row>
    <row r="13" spans="1:2" x14ac:dyDescent="0.25">
      <c r="A13" t="s">
        <v>780</v>
      </c>
    </row>
    <row r="15" spans="1:2" ht="30" x14ac:dyDescent="0.25">
      <c r="A15" s="1" t="s">
        <v>781</v>
      </c>
      <c r="B15" s="11" t="s">
        <v>740</v>
      </c>
    </row>
    <row r="16" spans="1:2" x14ac:dyDescent="0.25">
      <c r="A16"/>
    </row>
    <row r="17" spans="1:2" x14ac:dyDescent="0.25">
      <c r="A17" s="8" t="s">
        <v>368</v>
      </c>
    </row>
    <row r="18" spans="1:2" x14ac:dyDescent="0.25">
      <c r="A18" t="s">
        <v>369</v>
      </c>
    </row>
    <row r="19" spans="1:2" x14ac:dyDescent="0.25">
      <c r="A19" t="s">
        <v>720</v>
      </c>
    </row>
    <row r="20" spans="1:2" x14ac:dyDescent="0.25">
      <c r="A20" t="s">
        <v>721</v>
      </c>
    </row>
    <row r="23" spans="1:2" ht="30" x14ac:dyDescent="0.25">
      <c r="A23" s="1" t="s">
        <v>786</v>
      </c>
      <c r="B23" s="11" t="s">
        <v>740</v>
      </c>
    </row>
    <row r="24" spans="1:2" x14ac:dyDescent="0.25">
      <c r="A24"/>
    </row>
    <row r="25" spans="1:2" x14ac:dyDescent="0.25">
      <c r="A25" t="s">
        <v>782</v>
      </c>
    </row>
    <row r="26" spans="1:2" x14ac:dyDescent="0.25">
      <c r="A26" t="s">
        <v>783</v>
      </c>
    </row>
    <row r="27" spans="1:2" x14ac:dyDescent="0.25">
      <c r="A27" t="s">
        <v>784</v>
      </c>
    </row>
    <row r="28" spans="1:2" x14ac:dyDescent="0.25">
      <c r="A28" t="s">
        <v>785</v>
      </c>
    </row>
    <row r="31" spans="1:2" ht="30" x14ac:dyDescent="0.25">
      <c r="A31" s="11" t="s">
        <v>755</v>
      </c>
      <c r="B31" s="11" t="s">
        <v>740</v>
      </c>
    </row>
    <row r="33" spans="1:2" ht="30" x14ac:dyDescent="0.25">
      <c r="A33" s="13" t="s">
        <v>751</v>
      </c>
    </row>
    <row r="34" spans="1:2" ht="30" x14ac:dyDescent="0.25">
      <c r="A34" s="13" t="s">
        <v>752</v>
      </c>
    </row>
    <row r="35" spans="1:2" ht="30" x14ac:dyDescent="0.25">
      <c r="A35" s="13" t="s">
        <v>753</v>
      </c>
    </row>
    <row r="36" spans="1:2" ht="30" x14ac:dyDescent="0.25">
      <c r="A36" s="13" t="s">
        <v>754</v>
      </c>
    </row>
    <row r="39" spans="1:2" ht="30" x14ac:dyDescent="0.25">
      <c r="A39" s="11" t="s">
        <v>741</v>
      </c>
      <c r="B39" s="11" t="s">
        <v>740</v>
      </c>
    </row>
    <row r="41" spans="1:2" x14ac:dyDescent="0.25">
      <c r="A41" s="13" t="s">
        <v>742</v>
      </c>
    </row>
    <row r="42" spans="1:2" x14ac:dyDescent="0.25">
      <c r="A42" s="13" t="s">
        <v>743</v>
      </c>
    </row>
    <row r="43" spans="1:2" x14ac:dyDescent="0.25">
      <c r="A43" s="13" t="s">
        <v>744</v>
      </c>
    </row>
    <row r="44" spans="1:2" x14ac:dyDescent="0.25">
      <c r="A44" s="13" t="s">
        <v>745</v>
      </c>
    </row>
    <row r="47" spans="1:2" ht="30" x14ac:dyDescent="0.25">
      <c r="A47" s="11" t="s">
        <v>756</v>
      </c>
      <c r="B47" s="11" t="s">
        <v>740</v>
      </c>
    </row>
    <row r="49" spans="1:2" x14ac:dyDescent="0.25">
      <c r="A49" s="13" t="s">
        <v>757</v>
      </c>
    </row>
    <row r="50" spans="1:2" x14ac:dyDescent="0.25">
      <c r="A50" s="13" t="s">
        <v>758</v>
      </c>
    </row>
    <row r="51" spans="1:2" ht="30" x14ac:dyDescent="0.25">
      <c r="A51" s="13" t="s">
        <v>759</v>
      </c>
    </row>
    <row r="52" spans="1:2" x14ac:dyDescent="0.25">
      <c r="A52" s="13" t="s">
        <v>760</v>
      </c>
    </row>
    <row r="54" spans="1:2" x14ac:dyDescent="0.25">
      <c r="A54" s="11"/>
    </row>
    <row r="55" spans="1:2" x14ac:dyDescent="0.25">
      <c r="A55" s="11" t="s">
        <v>761</v>
      </c>
      <c r="B55" s="1" t="s">
        <v>740</v>
      </c>
    </row>
    <row r="57" spans="1:2" x14ac:dyDescent="0.25">
      <c r="A57" s="13" t="s">
        <v>762</v>
      </c>
    </row>
    <row r="58" spans="1:2" x14ac:dyDescent="0.25">
      <c r="A58" s="13" t="s">
        <v>763</v>
      </c>
    </row>
    <row r="59" spans="1:2" x14ac:dyDescent="0.25">
      <c r="A59" s="13" t="s">
        <v>764</v>
      </c>
    </row>
    <row r="60" spans="1:2" x14ac:dyDescent="0.25">
      <c r="A60" s="13" t="s">
        <v>765</v>
      </c>
    </row>
    <row r="64" spans="1:2" x14ac:dyDescent="0.25">
      <c r="A64" s="11" t="s">
        <v>766</v>
      </c>
      <c r="B64" s="1" t="s">
        <v>740</v>
      </c>
    </row>
    <row r="66" spans="1:2" ht="30" x14ac:dyDescent="0.25">
      <c r="A66" s="13" t="s">
        <v>767</v>
      </c>
    </row>
    <row r="67" spans="1:2" x14ac:dyDescent="0.25">
      <c r="A67" s="13" t="s">
        <v>768</v>
      </c>
    </row>
    <row r="68" spans="1:2" x14ac:dyDescent="0.25">
      <c r="A68" s="13" t="s">
        <v>769</v>
      </c>
    </row>
    <row r="69" spans="1:2" x14ac:dyDescent="0.25">
      <c r="A69" s="13" t="s">
        <v>770</v>
      </c>
    </row>
    <row r="71" spans="1:2" ht="30" x14ac:dyDescent="0.25">
      <c r="A71" s="11" t="s">
        <v>771</v>
      </c>
      <c r="B71" s="11" t="s">
        <v>740</v>
      </c>
    </row>
    <row r="73" spans="1:2" ht="30" x14ac:dyDescent="0.25">
      <c r="A73" s="13" t="s">
        <v>772</v>
      </c>
    </row>
    <row r="74" spans="1:2" x14ac:dyDescent="0.25">
      <c r="A74" s="13" t="s">
        <v>773</v>
      </c>
    </row>
    <row r="75" spans="1:2" x14ac:dyDescent="0.25">
      <c r="A75" s="13" t="s">
        <v>774</v>
      </c>
    </row>
    <row r="76" spans="1:2" x14ac:dyDescent="0.25">
      <c r="A76" s="13" t="s">
        <v>775</v>
      </c>
    </row>
    <row r="78" spans="1:2" x14ac:dyDescent="0.25">
      <c r="A78" s="1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48DD1-ED3A-40B1-825B-EF9FA69D26D0}">
  <sheetPr>
    <tabColor rgb="FF00B050"/>
  </sheetPr>
  <dimension ref="A1:B78"/>
  <sheetViews>
    <sheetView workbookViewId="0">
      <selection activeCell="D20" sqref="D20"/>
    </sheetView>
  </sheetViews>
  <sheetFormatPr defaultRowHeight="15" x14ac:dyDescent="0.25"/>
  <cols>
    <col min="1" max="1" width="77.5703125" bestFit="1" customWidth="1"/>
    <col min="2" max="2" width="16.7109375" bestFit="1" customWidth="1"/>
  </cols>
  <sheetData>
    <row r="1" spans="1:2" ht="18" x14ac:dyDescent="0.25">
      <c r="A1" s="9" t="s">
        <v>787</v>
      </c>
      <c r="B1" s="1" t="s">
        <v>792</v>
      </c>
    </row>
    <row r="3" spans="1:2" x14ac:dyDescent="0.25">
      <c r="A3" t="s">
        <v>788</v>
      </c>
    </row>
    <row r="4" spans="1:2" x14ac:dyDescent="0.25">
      <c r="A4" t="s">
        <v>789</v>
      </c>
    </row>
    <row r="5" spans="1:2" x14ac:dyDescent="0.25">
      <c r="A5" t="s">
        <v>790</v>
      </c>
    </row>
    <row r="6" spans="1:2" x14ac:dyDescent="0.25">
      <c r="A6" t="s">
        <v>791</v>
      </c>
    </row>
    <row r="9" spans="1:2" ht="18" x14ac:dyDescent="0.25">
      <c r="A9" s="9" t="s">
        <v>793</v>
      </c>
      <c r="B9" s="1" t="s">
        <v>798</v>
      </c>
    </row>
    <row r="11" spans="1:2" x14ac:dyDescent="0.25">
      <c r="A11" t="s">
        <v>794</v>
      </c>
    </row>
    <row r="12" spans="1:2" x14ac:dyDescent="0.25">
      <c r="A12" t="s">
        <v>795</v>
      </c>
    </row>
    <row r="13" spans="1:2" x14ac:dyDescent="0.25">
      <c r="A13" t="s">
        <v>796</v>
      </c>
    </row>
    <row r="14" spans="1:2" x14ac:dyDescent="0.25">
      <c r="A14" t="s">
        <v>797</v>
      </c>
    </row>
    <row r="17" spans="1:2" ht="18" x14ac:dyDescent="0.25">
      <c r="A17" s="9" t="s">
        <v>799</v>
      </c>
      <c r="B17" s="1" t="s">
        <v>798</v>
      </c>
    </row>
    <row r="19" spans="1:2" x14ac:dyDescent="0.25">
      <c r="A19" t="s">
        <v>800</v>
      </c>
    </row>
    <row r="20" spans="1:2" x14ac:dyDescent="0.25">
      <c r="A20" t="s">
        <v>801</v>
      </c>
    </row>
    <row r="21" spans="1:2" x14ac:dyDescent="0.25">
      <c r="A21" t="s">
        <v>802</v>
      </c>
    </row>
    <row r="22" spans="1:2" x14ac:dyDescent="0.25">
      <c r="A22" t="s">
        <v>803</v>
      </c>
    </row>
    <row r="25" spans="1:2" ht="18" x14ac:dyDescent="0.25">
      <c r="A25" s="9" t="s">
        <v>804</v>
      </c>
      <c r="B25" s="1" t="s">
        <v>792</v>
      </c>
    </row>
    <row r="27" spans="1:2" x14ac:dyDescent="0.25">
      <c r="A27" t="s">
        <v>823</v>
      </c>
    </row>
    <row r="28" spans="1:2" x14ac:dyDescent="0.25">
      <c r="A28" t="s">
        <v>824</v>
      </c>
    </row>
    <row r="29" spans="1:2" x14ac:dyDescent="0.25">
      <c r="A29" t="s">
        <v>825</v>
      </c>
    </row>
    <row r="30" spans="1:2" x14ac:dyDescent="0.25">
      <c r="A30" t="s">
        <v>826</v>
      </c>
    </row>
    <row r="32" spans="1:2" x14ac:dyDescent="0.25">
      <c r="A32" s="1"/>
    </row>
    <row r="33" spans="1:2" x14ac:dyDescent="0.25">
      <c r="B33" s="1"/>
    </row>
    <row r="34" spans="1:2" ht="18" x14ac:dyDescent="0.25">
      <c r="A34" s="9" t="s">
        <v>807</v>
      </c>
      <c r="B34" s="1" t="s">
        <v>792</v>
      </c>
    </row>
    <row r="36" spans="1:2" x14ac:dyDescent="0.25">
      <c r="A36" t="s">
        <v>833</v>
      </c>
    </row>
    <row r="37" spans="1:2" x14ac:dyDescent="0.25">
      <c r="A37" t="s">
        <v>827</v>
      </c>
    </row>
    <row r="38" spans="1:2" x14ac:dyDescent="0.25">
      <c r="A38" t="s">
        <v>828</v>
      </c>
    </row>
    <row r="39" spans="1:2" x14ac:dyDescent="0.25">
      <c r="A39" t="s">
        <v>829</v>
      </c>
      <c r="B39" s="1"/>
    </row>
    <row r="41" spans="1:2" x14ac:dyDescent="0.25">
      <c r="A41" s="1" t="s">
        <v>792</v>
      </c>
    </row>
    <row r="45" spans="1:2" ht="18" x14ac:dyDescent="0.25">
      <c r="A45" s="9" t="s">
        <v>809</v>
      </c>
      <c r="B45" s="1" t="s">
        <v>792</v>
      </c>
    </row>
    <row r="47" spans="1:2" x14ac:dyDescent="0.25">
      <c r="A47" t="s">
        <v>830</v>
      </c>
      <c r="B47" s="1"/>
    </row>
    <row r="48" spans="1:2" x14ac:dyDescent="0.25">
      <c r="A48" t="s">
        <v>831</v>
      </c>
    </row>
    <row r="49" spans="1:2" x14ac:dyDescent="0.25">
      <c r="A49" t="s">
        <v>808</v>
      </c>
    </row>
    <row r="50" spans="1:2" x14ac:dyDescent="0.25">
      <c r="A50" t="s">
        <v>832</v>
      </c>
    </row>
    <row r="52" spans="1:2" x14ac:dyDescent="0.25">
      <c r="A52" s="1"/>
    </row>
    <row r="55" spans="1:2" ht="18" x14ac:dyDescent="0.25">
      <c r="A55" s="9" t="s">
        <v>810</v>
      </c>
      <c r="B55" s="1" t="s">
        <v>798</v>
      </c>
    </row>
    <row r="57" spans="1:2" x14ac:dyDescent="0.25">
      <c r="A57" t="s">
        <v>811</v>
      </c>
    </row>
    <row r="58" spans="1:2" x14ac:dyDescent="0.25">
      <c r="A58" t="s">
        <v>812</v>
      </c>
    </row>
    <row r="59" spans="1:2" x14ac:dyDescent="0.25">
      <c r="A59" t="s">
        <v>805</v>
      </c>
    </row>
    <row r="60" spans="1:2" x14ac:dyDescent="0.25">
      <c r="A60" t="s">
        <v>806</v>
      </c>
    </row>
    <row r="63" spans="1:2" ht="18" x14ac:dyDescent="0.25">
      <c r="A63" s="9" t="s">
        <v>813</v>
      </c>
      <c r="B63" s="1" t="s">
        <v>792</v>
      </c>
    </row>
    <row r="65" spans="1:2" x14ac:dyDescent="0.25">
      <c r="A65" t="s">
        <v>814</v>
      </c>
    </row>
    <row r="66" spans="1:2" x14ac:dyDescent="0.25">
      <c r="A66" t="s">
        <v>815</v>
      </c>
    </row>
    <row r="67" spans="1:2" x14ac:dyDescent="0.25">
      <c r="A67" t="s">
        <v>816</v>
      </c>
    </row>
    <row r="68" spans="1:2" x14ac:dyDescent="0.25">
      <c r="A68" t="s">
        <v>817</v>
      </c>
    </row>
    <row r="71" spans="1:2" ht="18" x14ac:dyDescent="0.25">
      <c r="A71" s="9" t="s">
        <v>818</v>
      </c>
      <c r="B71" s="1" t="s">
        <v>792</v>
      </c>
    </row>
    <row r="73" spans="1:2" x14ac:dyDescent="0.25">
      <c r="A73" t="s">
        <v>819</v>
      </c>
    </row>
    <row r="74" spans="1:2" x14ac:dyDescent="0.25">
      <c r="A74" t="s">
        <v>820</v>
      </c>
    </row>
    <row r="75" spans="1:2" x14ac:dyDescent="0.25">
      <c r="A75" t="s">
        <v>821</v>
      </c>
    </row>
    <row r="76" spans="1:2" x14ac:dyDescent="0.25">
      <c r="A76" t="s">
        <v>822</v>
      </c>
    </row>
    <row r="78" spans="1:2" x14ac:dyDescent="0.25">
      <c r="A78"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C6BA8-115D-4541-BB67-7E5B5012FF36}">
  <sheetPr>
    <tabColor rgb="FF00B050"/>
  </sheetPr>
  <dimension ref="A1:B76"/>
  <sheetViews>
    <sheetView workbookViewId="0">
      <selection activeCell="A6" sqref="A6"/>
    </sheetView>
  </sheetViews>
  <sheetFormatPr defaultRowHeight="15" x14ac:dyDescent="0.25"/>
  <cols>
    <col min="1" max="1" width="101.5703125" bestFit="1" customWidth="1"/>
    <col min="2" max="2" width="16.7109375" bestFit="1" customWidth="1"/>
  </cols>
  <sheetData>
    <row r="1" spans="1:2" ht="18" x14ac:dyDescent="0.25">
      <c r="A1" s="9" t="s">
        <v>834</v>
      </c>
      <c r="B1" s="1" t="s">
        <v>792</v>
      </c>
    </row>
    <row r="3" spans="1:2" x14ac:dyDescent="0.25">
      <c r="A3" t="s">
        <v>836</v>
      </c>
    </row>
    <row r="4" spans="1:2" x14ac:dyDescent="0.25">
      <c r="A4" t="s">
        <v>835</v>
      </c>
    </row>
    <row r="5" spans="1:2" x14ac:dyDescent="0.25">
      <c r="A5" t="s">
        <v>837</v>
      </c>
    </row>
    <row r="6" spans="1:2" x14ac:dyDescent="0.25">
      <c r="A6" t="s">
        <v>838</v>
      </c>
    </row>
    <row r="8" spans="1:2" ht="18" x14ac:dyDescent="0.25">
      <c r="A8" s="9" t="s">
        <v>839</v>
      </c>
      <c r="B8" s="1" t="s">
        <v>740</v>
      </c>
    </row>
    <row r="10" spans="1:2" x14ac:dyDescent="0.25">
      <c r="A10" t="s">
        <v>840</v>
      </c>
    </row>
    <row r="11" spans="1:2" x14ac:dyDescent="0.25">
      <c r="A11" t="s">
        <v>841</v>
      </c>
    </row>
    <row r="12" spans="1:2" x14ac:dyDescent="0.25">
      <c r="A12" t="s">
        <v>842</v>
      </c>
    </row>
    <row r="13" spans="1:2" x14ac:dyDescent="0.25">
      <c r="A13" t="s">
        <v>843</v>
      </c>
    </row>
    <row r="16" spans="1:2" ht="18" x14ac:dyDescent="0.25">
      <c r="A16" s="9" t="s">
        <v>848</v>
      </c>
      <c r="B16" s="1" t="s">
        <v>798</v>
      </c>
    </row>
    <row r="18" spans="1:2" x14ac:dyDescent="0.25">
      <c r="A18" t="s">
        <v>844</v>
      </c>
    </row>
    <row r="19" spans="1:2" x14ac:dyDescent="0.25">
      <c r="A19" t="s">
        <v>845</v>
      </c>
    </row>
    <row r="20" spans="1:2" x14ac:dyDescent="0.25">
      <c r="A20" t="s">
        <v>846</v>
      </c>
    </row>
    <row r="21" spans="1:2" x14ac:dyDescent="0.25">
      <c r="A21" t="s">
        <v>847</v>
      </c>
    </row>
    <row r="23" spans="1:2" ht="18" x14ac:dyDescent="0.25">
      <c r="A23" s="9" t="s">
        <v>869</v>
      </c>
      <c r="B23" s="1" t="s">
        <v>792</v>
      </c>
    </row>
    <row r="25" spans="1:2" x14ac:dyDescent="0.25">
      <c r="A25" t="s">
        <v>849</v>
      </c>
    </row>
    <row r="26" spans="1:2" x14ac:dyDescent="0.25">
      <c r="A26" t="s">
        <v>850</v>
      </c>
    </row>
    <row r="27" spans="1:2" x14ac:dyDescent="0.25">
      <c r="A27" t="s">
        <v>851</v>
      </c>
    </row>
    <row r="28" spans="1:2" x14ac:dyDescent="0.25">
      <c r="A28" t="s">
        <v>852</v>
      </c>
    </row>
    <row r="29" spans="1:2" x14ac:dyDescent="0.25">
      <c r="A29" s="1"/>
    </row>
    <row r="31" spans="1:2" ht="18" x14ac:dyDescent="0.25">
      <c r="A31" s="9" t="s">
        <v>874</v>
      </c>
      <c r="B31" s="1" t="s">
        <v>740</v>
      </c>
    </row>
    <row r="33" spans="1:2" x14ac:dyDescent="0.25">
      <c r="A33" t="s">
        <v>870</v>
      </c>
    </row>
    <row r="34" spans="1:2" x14ac:dyDescent="0.25">
      <c r="A34" t="s">
        <v>871</v>
      </c>
    </row>
    <row r="35" spans="1:2" x14ac:dyDescent="0.25">
      <c r="A35" t="s">
        <v>872</v>
      </c>
    </row>
    <row r="36" spans="1:2" x14ac:dyDescent="0.25">
      <c r="A36" t="s">
        <v>873</v>
      </c>
    </row>
    <row r="39" spans="1:2" ht="18" x14ac:dyDescent="0.25">
      <c r="A39" s="9" t="s">
        <v>879</v>
      </c>
      <c r="B39" s="1" t="s">
        <v>792</v>
      </c>
    </row>
    <row r="41" spans="1:2" x14ac:dyDescent="0.25">
      <c r="A41" t="s">
        <v>875</v>
      </c>
    </row>
    <row r="42" spans="1:2" x14ac:dyDescent="0.25">
      <c r="A42" t="s">
        <v>876</v>
      </c>
    </row>
    <row r="43" spans="1:2" x14ac:dyDescent="0.25">
      <c r="A43" t="s">
        <v>877</v>
      </c>
    </row>
    <row r="44" spans="1:2" x14ac:dyDescent="0.25">
      <c r="A44" t="s">
        <v>878</v>
      </c>
    </row>
    <row r="47" spans="1:2" ht="18" x14ac:dyDescent="0.25">
      <c r="A47" s="9" t="s">
        <v>880</v>
      </c>
      <c r="B47" s="1" t="s">
        <v>798</v>
      </c>
    </row>
    <row r="49" spans="1:2" x14ac:dyDescent="0.25">
      <c r="A49" t="s">
        <v>853</v>
      </c>
    </row>
    <row r="50" spans="1:2" x14ac:dyDescent="0.25">
      <c r="A50" t="s">
        <v>854</v>
      </c>
    </row>
    <row r="51" spans="1:2" x14ac:dyDescent="0.25">
      <c r="A51" t="s">
        <v>855</v>
      </c>
    </row>
    <row r="52" spans="1:2" x14ac:dyDescent="0.25">
      <c r="A52" t="s">
        <v>856</v>
      </c>
    </row>
    <row r="55" spans="1:2" ht="18" x14ac:dyDescent="0.25">
      <c r="A55" s="9" t="s">
        <v>881</v>
      </c>
      <c r="B55" s="1" t="s">
        <v>792</v>
      </c>
    </row>
    <row r="57" spans="1:2" x14ac:dyDescent="0.25">
      <c r="A57" t="s">
        <v>857</v>
      </c>
    </row>
    <row r="58" spans="1:2" x14ac:dyDescent="0.25">
      <c r="A58" t="s">
        <v>858</v>
      </c>
    </row>
    <row r="59" spans="1:2" x14ac:dyDescent="0.25">
      <c r="A59" t="s">
        <v>859</v>
      </c>
    </row>
    <row r="60" spans="1:2" x14ac:dyDescent="0.25">
      <c r="A60" t="s">
        <v>860</v>
      </c>
    </row>
    <row r="63" spans="1:2" ht="18" x14ac:dyDescent="0.25">
      <c r="A63" s="9" t="s">
        <v>882</v>
      </c>
      <c r="B63" s="1" t="s">
        <v>792</v>
      </c>
    </row>
    <row r="65" spans="1:2" x14ac:dyDescent="0.25">
      <c r="A65" t="s">
        <v>861</v>
      </c>
    </row>
    <row r="66" spans="1:2" x14ac:dyDescent="0.25">
      <c r="A66" t="s">
        <v>862</v>
      </c>
    </row>
    <row r="67" spans="1:2" x14ac:dyDescent="0.25">
      <c r="A67" t="s">
        <v>863</v>
      </c>
    </row>
    <row r="68" spans="1:2" x14ac:dyDescent="0.25">
      <c r="A68" t="s">
        <v>864</v>
      </c>
    </row>
    <row r="71" spans="1:2" ht="18" x14ac:dyDescent="0.25">
      <c r="A71" s="9" t="s">
        <v>883</v>
      </c>
      <c r="B71" s="1" t="s">
        <v>792</v>
      </c>
    </row>
    <row r="73" spans="1:2" x14ac:dyDescent="0.25">
      <c r="A73" t="s">
        <v>865</v>
      </c>
    </row>
    <row r="74" spans="1:2" x14ac:dyDescent="0.25">
      <c r="A74" t="s">
        <v>866</v>
      </c>
    </row>
    <row r="75" spans="1:2" x14ac:dyDescent="0.25">
      <c r="A75" t="s">
        <v>867</v>
      </c>
    </row>
    <row r="76" spans="1:2" x14ac:dyDescent="0.25">
      <c r="A76" t="s">
        <v>868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17E02-5FBD-4427-AE9D-3A81844E9DF0}">
  <sheetPr>
    <tabColor rgb="FF00B050"/>
  </sheetPr>
  <dimension ref="A1:B28"/>
  <sheetViews>
    <sheetView workbookViewId="0">
      <selection activeCell="A31" sqref="A31"/>
    </sheetView>
  </sheetViews>
  <sheetFormatPr defaultRowHeight="15" x14ac:dyDescent="0.25"/>
  <cols>
    <col min="1" max="1" width="128" style="13" bestFit="1" customWidth="1"/>
    <col min="2" max="2" width="16.5703125" bestFit="1" customWidth="1"/>
  </cols>
  <sheetData>
    <row r="1" spans="1:2" ht="23.25" customHeight="1" x14ac:dyDescent="0.25">
      <c r="A1" s="12" t="s">
        <v>884</v>
      </c>
      <c r="B1" s="11" t="s">
        <v>792</v>
      </c>
    </row>
    <row r="3" spans="1:2" x14ac:dyDescent="0.25">
      <c r="A3" s="13" t="s">
        <v>885</v>
      </c>
    </row>
    <row r="4" spans="1:2" x14ac:dyDescent="0.25">
      <c r="A4" s="13" t="s">
        <v>886</v>
      </c>
    </row>
    <row r="5" spans="1:2" x14ac:dyDescent="0.25">
      <c r="A5" s="13" t="s">
        <v>887</v>
      </c>
    </row>
    <row r="6" spans="1:2" x14ac:dyDescent="0.25">
      <c r="A6" s="13" t="s">
        <v>888</v>
      </c>
    </row>
    <row r="8" spans="1:2" ht="18" x14ac:dyDescent="0.25">
      <c r="A8" s="9" t="s">
        <v>897</v>
      </c>
      <c r="B8" s="1" t="s">
        <v>792</v>
      </c>
    </row>
    <row r="9" spans="1:2" x14ac:dyDescent="0.25">
      <c r="A9"/>
    </row>
    <row r="10" spans="1:2" x14ac:dyDescent="0.25">
      <c r="A10" t="s">
        <v>894</v>
      </c>
    </row>
    <row r="11" spans="1:2" x14ac:dyDescent="0.25">
      <c r="A11" t="s">
        <v>889</v>
      </c>
    </row>
    <row r="12" spans="1:2" x14ac:dyDescent="0.25">
      <c r="A12" t="s">
        <v>895</v>
      </c>
    </row>
    <row r="13" spans="1:2" x14ac:dyDescent="0.25">
      <c r="A13" t="s">
        <v>896</v>
      </c>
    </row>
    <row r="14" spans="1:2" x14ac:dyDescent="0.25">
      <c r="A14"/>
    </row>
    <row r="15" spans="1:2" x14ac:dyDescent="0.25">
      <c r="A15"/>
    </row>
    <row r="16" spans="1:2" ht="18" x14ac:dyDescent="0.25">
      <c r="A16" s="9" t="s">
        <v>898</v>
      </c>
      <c r="B16" s="1" t="s">
        <v>798</v>
      </c>
    </row>
    <row r="17" spans="1:2" x14ac:dyDescent="0.25">
      <c r="A17"/>
    </row>
    <row r="18" spans="1:2" x14ac:dyDescent="0.25">
      <c r="A18" t="s">
        <v>890</v>
      </c>
    </row>
    <row r="19" spans="1:2" x14ac:dyDescent="0.25">
      <c r="A19" t="s">
        <v>891</v>
      </c>
    </row>
    <row r="20" spans="1:2" x14ac:dyDescent="0.25">
      <c r="A20" t="s">
        <v>892</v>
      </c>
    </row>
    <row r="21" spans="1:2" x14ac:dyDescent="0.25">
      <c r="A21" t="s">
        <v>893</v>
      </c>
    </row>
    <row r="22" spans="1:2" x14ac:dyDescent="0.25">
      <c r="A22"/>
    </row>
    <row r="23" spans="1:2" ht="18" x14ac:dyDescent="0.25">
      <c r="A23" s="9" t="s">
        <v>935</v>
      </c>
      <c r="B23" s="1" t="s">
        <v>740</v>
      </c>
    </row>
    <row r="24" spans="1:2" x14ac:dyDescent="0.25">
      <c r="A24"/>
    </row>
    <row r="25" spans="1:2" x14ac:dyDescent="0.25">
      <c r="A25" t="s">
        <v>368</v>
      </c>
    </row>
    <row r="26" spans="1:2" x14ac:dyDescent="0.25">
      <c r="A26" t="s">
        <v>369</v>
      </c>
    </row>
    <row r="27" spans="1:2" x14ac:dyDescent="0.25">
      <c r="A27" t="s">
        <v>720</v>
      </c>
    </row>
    <row r="28" spans="1:2" x14ac:dyDescent="0.25">
      <c r="A28" t="s">
        <v>721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B77"/>
  <sheetViews>
    <sheetView workbookViewId="0">
      <selection activeCell="A70" sqref="A70"/>
    </sheetView>
  </sheetViews>
  <sheetFormatPr defaultRowHeight="15" x14ac:dyDescent="0.25"/>
  <cols>
    <col min="1" max="1" width="170" bestFit="1" customWidth="1"/>
    <col min="2" max="2" width="16.7109375" bestFit="1" customWidth="1"/>
  </cols>
  <sheetData>
    <row r="1" spans="1:2" ht="18" x14ac:dyDescent="0.25">
      <c r="A1" s="9" t="s">
        <v>899</v>
      </c>
      <c r="B1" s="1" t="s">
        <v>740</v>
      </c>
    </row>
    <row r="3" spans="1:2" x14ac:dyDescent="0.25">
      <c r="A3" t="s">
        <v>900</v>
      </c>
    </row>
    <row r="4" spans="1:2" x14ac:dyDescent="0.25">
      <c r="A4" t="s">
        <v>901</v>
      </c>
    </row>
    <row r="5" spans="1:2" x14ac:dyDescent="0.25">
      <c r="A5" t="s">
        <v>902</v>
      </c>
    </row>
    <row r="6" spans="1:2" x14ac:dyDescent="0.25">
      <c r="A6" t="s">
        <v>903</v>
      </c>
    </row>
    <row r="9" spans="1:2" ht="18" x14ac:dyDescent="0.25">
      <c r="A9" s="9" t="s">
        <v>904</v>
      </c>
      <c r="B9" s="1" t="s">
        <v>740</v>
      </c>
    </row>
    <row r="11" spans="1:2" x14ac:dyDescent="0.25">
      <c r="A11" t="s">
        <v>905</v>
      </c>
    </row>
    <row r="12" spans="1:2" x14ac:dyDescent="0.25">
      <c r="A12" t="s">
        <v>906</v>
      </c>
    </row>
    <row r="13" spans="1:2" x14ac:dyDescent="0.25">
      <c r="A13" t="s">
        <v>907</v>
      </c>
    </row>
    <row r="14" spans="1:2" x14ac:dyDescent="0.25">
      <c r="A14" t="s">
        <v>908</v>
      </c>
    </row>
    <row r="17" spans="1:2" ht="18" x14ac:dyDescent="0.25">
      <c r="A17" s="9" t="s">
        <v>909</v>
      </c>
      <c r="B17" s="1" t="s">
        <v>792</v>
      </c>
    </row>
    <row r="19" spans="1:2" x14ac:dyDescent="0.25">
      <c r="A19" t="s">
        <v>938</v>
      </c>
    </row>
    <row r="20" spans="1:2" x14ac:dyDescent="0.25">
      <c r="A20" t="s">
        <v>939</v>
      </c>
    </row>
    <row r="21" spans="1:2" x14ac:dyDescent="0.25">
      <c r="A21" t="s">
        <v>940</v>
      </c>
    </row>
    <row r="22" spans="1:2" x14ac:dyDescent="0.25">
      <c r="A22" t="s">
        <v>941</v>
      </c>
    </row>
    <row r="24" spans="1:2" ht="18" x14ac:dyDescent="0.25">
      <c r="A24" s="9" t="s">
        <v>916</v>
      </c>
      <c r="B24" s="1" t="s">
        <v>740</v>
      </c>
    </row>
    <row r="26" spans="1:2" x14ac:dyDescent="0.25">
      <c r="A26" t="s">
        <v>912</v>
      </c>
    </row>
    <row r="27" spans="1:2" x14ac:dyDescent="0.25">
      <c r="A27" t="s">
        <v>913</v>
      </c>
    </row>
    <row r="28" spans="1:2" x14ac:dyDescent="0.25">
      <c r="A28" t="s">
        <v>914</v>
      </c>
    </row>
    <row r="29" spans="1:2" x14ac:dyDescent="0.25">
      <c r="A29" t="s">
        <v>915</v>
      </c>
    </row>
    <row r="32" spans="1:2" ht="18" x14ac:dyDescent="0.25">
      <c r="A32" s="9" t="s">
        <v>917</v>
      </c>
      <c r="B32" s="1" t="s">
        <v>792</v>
      </c>
    </row>
    <row r="34" spans="1:2" x14ac:dyDescent="0.25">
      <c r="A34" t="s">
        <v>910</v>
      </c>
    </row>
    <row r="35" spans="1:2" x14ac:dyDescent="0.25">
      <c r="A35" t="s">
        <v>911</v>
      </c>
    </row>
    <row r="36" spans="1:2" x14ac:dyDescent="0.25">
      <c r="A36" t="s">
        <v>918</v>
      </c>
    </row>
    <row r="37" spans="1:2" x14ac:dyDescent="0.25">
      <c r="A37" t="s">
        <v>919</v>
      </c>
    </row>
    <row r="40" spans="1:2" ht="18" x14ac:dyDescent="0.25">
      <c r="A40" s="9" t="s">
        <v>920</v>
      </c>
      <c r="B40" s="1" t="s">
        <v>740</v>
      </c>
    </row>
    <row r="42" spans="1:2" x14ac:dyDescent="0.25">
      <c r="A42" t="s">
        <v>921</v>
      </c>
    </row>
    <row r="43" spans="1:2" x14ac:dyDescent="0.25">
      <c r="A43" t="s">
        <v>922</v>
      </c>
    </row>
    <row r="44" spans="1:2" x14ac:dyDescent="0.25">
      <c r="A44" t="s">
        <v>923</v>
      </c>
    </row>
    <row r="45" spans="1:2" x14ac:dyDescent="0.25">
      <c r="A45" t="s">
        <v>924</v>
      </c>
    </row>
    <row r="48" spans="1:2" ht="18" x14ac:dyDescent="0.25">
      <c r="A48" s="9" t="s">
        <v>925</v>
      </c>
      <c r="B48" s="1" t="s">
        <v>740</v>
      </c>
    </row>
    <row r="50" spans="1:2" x14ac:dyDescent="0.25">
      <c r="A50" t="s">
        <v>926</v>
      </c>
    </row>
    <row r="51" spans="1:2" x14ac:dyDescent="0.25">
      <c r="A51" t="s">
        <v>927</v>
      </c>
    </row>
    <row r="52" spans="1:2" x14ac:dyDescent="0.25">
      <c r="A52" t="s">
        <v>928</v>
      </c>
    </row>
    <row r="53" spans="1:2" x14ac:dyDescent="0.25">
      <c r="A53" t="s">
        <v>929</v>
      </c>
    </row>
    <row r="55" spans="1:2" ht="18" x14ac:dyDescent="0.25">
      <c r="A55" s="9" t="s">
        <v>930</v>
      </c>
      <c r="B55" s="1" t="s">
        <v>740</v>
      </c>
    </row>
    <row r="57" spans="1:2" x14ac:dyDescent="0.25">
      <c r="A57" t="s">
        <v>931</v>
      </c>
    </row>
    <row r="58" spans="1:2" x14ac:dyDescent="0.25">
      <c r="A58" t="s">
        <v>932</v>
      </c>
    </row>
    <row r="59" spans="1:2" x14ac:dyDescent="0.25">
      <c r="A59" t="s">
        <v>933</v>
      </c>
    </row>
    <row r="60" spans="1:2" x14ac:dyDescent="0.25">
      <c r="A60" t="s">
        <v>934</v>
      </c>
    </row>
    <row r="62" spans="1:2" ht="18" x14ac:dyDescent="0.25">
      <c r="A62" s="9" t="s">
        <v>946</v>
      </c>
      <c r="B62" s="1" t="s">
        <v>937</v>
      </c>
    </row>
    <row r="64" spans="1:2" x14ac:dyDescent="0.25">
      <c r="A64" t="s">
        <v>942</v>
      </c>
    </row>
    <row r="65" spans="1:2" x14ac:dyDescent="0.25">
      <c r="A65" t="s">
        <v>943</v>
      </c>
    </row>
    <row r="66" spans="1:2" x14ac:dyDescent="0.25">
      <c r="A66" t="s">
        <v>944</v>
      </c>
    </row>
    <row r="67" spans="1:2" x14ac:dyDescent="0.25">
      <c r="A67" t="s">
        <v>945</v>
      </c>
    </row>
    <row r="70" spans="1:2" ht="18" x14ac:dyDescent="0.25">
      <c r="A70" s="9" t="s">
        <v>936</v>
      </c>
      <c r="B70" s="1" t="s">
        <v>937</v>
      </c>
    </row>
    <row r="72" spans="1:2" x14ac:dyDescent="0.25">
      <c r="A72" t="s">
        <v>368</v>
      </c>
    </row>
    <row r="73" spans="1:2" x14ac:dyDescent="0.25">
      <c r="A73" t="s">
        <v>369</v>
      </c>
    </row>
    <row r="74" spans="1:2" x14ac:dyDescent="0.25">
      <c r="A74" t="s">
        <v>720</v>
      </c>
    </row>
    <row r="75" spans="1:2" x14ac:dyDescent="0.25">
      <c r="A75" t="s">
        <v>721</v>
      </c>
    </row>
    <row r="77" spans="1:2" x14ac:dyDescent="0.25">
      <c r="A77" s="1"/>
    </row>
  </sheetData>
  <dataValidations count="1">
    <dataValidation type="list" allowBlank="1" sqref="H2:H5" xr:uid="{00000000-0002-0000-0700-000000000000}">
      <formula1>"A,B,C,D"</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B72"/>
  <sheetViews>
    <sheetView workbookViewId="0">
      <selection activeCell="A47" sqref="A47"/>
    </sheetView>
  </sheetViews>
  <sheetFormatPr defaultRowHeight="15" x14ac:dyDescent="0.25"/>
  <cols>
    <col min="1" max="1" width="126.140625" style="13" customWidth="1"/>
    <col min="2" max="2" width="16.7109375" bestFit="1" customWidth="1"/>
  </cols>
  <sheetData>
    <row r="1" spans="1:2" ht="18" x14ac:dyDescent="0.25">
      <c r="A1" s="12" t="s">
        <v>947</v>
      </c>
      <c r="B1" s="1" t="s">
        <v>740</v>
      </c>
    </row>
    <row r="3" spans="1:2" x14ac:dyDescent="0.25">
      <c r="A3" s="13" t="s">
        <v>948</v>
      </c>
    </row>
    <row r="4" spans="1:2" x14ac:dyDescent="0.25">
      <c r="A4" s="13" t="s">
        <v>949</v>
      </c>
    </row>
    <row r="5" spans="1:2" x14ac:dyDescent="0.25">
      <c r="A5" s="13" t="s">
        <v>950</v>
      </c>
    </row>
    <row r="6" spans="1:2" x14ac:dyDescent="0.25">
      <c r="A6" s="13" t="s">
        <v>951</v>
      </c>
    </row>
    <row r="8" spans="1:2" ht="18" x14ac:dyDescent="0.25">
      <c r="A8" s="12" t="s">
        <v>955</v>
      </c>
      <c r="B8" s="1" t="s">
        <v>740</v>
      </c>
    </row>
    <row r="10" spans="1:2" x14ac:dyDescent="0.25">
      <c r="A10" s="13" t="s">
        <v>996</v>
      </c>
    </row>
    <row r="11" spans="1:2" x14ac:dyDescent="0.25">
      <c r="A11" s="13" t="s">
        <v>952</v>
      </c>
    </row>
    <row r="12" spans="1:2" x14ac:dyDescent="0.25">
      <c r="A12" s="13" t="s">
        <v>953</v>
      </c>
    </row>
    <row r="13" spans="1:2" x14ac:dyDescent="0.25">
      <c r="A13" s="13" t="s">
        <v>954</v>
      </c>
    </row>
    <row r="15" spans="1:2" ht="18" x14ac:dyDescent="0.25">
      <c r="A15" s="12" t="s">
        <v>956</v>
      </c>
      <c r="B15" s="1" t="s">
        <v>740</v>
      </c>
    </row>
    <row r="17" spans="1:2" ht="30" x14ac:dyDescent="0.25">
      <c r="A17" s="13" t="s">
        <v>957</v>
      </c>
    </row>
    <row r="18" spans="1:2" x14ac:dyDescent="0.25">
      <c r="A18" s="13" t="s">
        <v>958</v>
      </c>
    </row>
    <row r="19" spans="1:2" x14ac:dyDescent="0.25">
      <c r="A19" s="13" t="s">
        <v>959</v>
      </c>
    </row>
    <row r="20" spans="1:2" x14ac:dyDescent="0.25">
      <c r="A20" s="13" t="s">
        <v>960</v>
      </c>
    </row>
    <row r="22" spans="1:2" ht="18" x14ac:dyDescent="0.25">
      <c r="A22" s="12" t="s">
        <v>961</v>
      </c>
      <c r="B22" s="1" t="s">
        <v>740</v>
      </c>
    </row>
    <row r="24" spans="1:2" ht="30" x14ac:dyDescent="0.25">
      <c r="A24" s="13" t="s">
        <v>962</v>
      </c>
    </row>
    <row r="25" spans="1:2" x14ac:dyDescent="0.25">
      <c r="A25" s="13" t="s">
        <v>963</v>
      </c>
    </row>
    <row r="26" spans="1:2" x14ac:dyDescent="0.25">
      <c r="A26" s="13" t="s">
        <v>964</v>
      </c>
    </row>
    <row r="27" spans="1:2" x14ac:dyDescent="0.25">
      <c r="A27" s="13" t="s">
        <v>965</v>
      </c>
    </row>
    <row r="29" spans="1:2" ht="18" x14ac:dyDescent="0.25">
      <c r="A29" s="12" t="s">
        <v>966</v>
      </c>
      <c r="B29" s="1" t="s">
        <v>792</v>
      </c>
    </row>
    <row r="31" spans="1:2" x14ac:dyDescent="0.25">
      <c r="A31" s="13" t="s">
        <v>970</v>
      </c>
    </row>
    <row r="32" spans="1:2" x14ac:dyDescent="0.25">
      <c r="A32" s="13" t="s">
        <v>969</v>
      </c>
    </row>
    <row r="33" spans="1:2" x14ac:dyDescent="0.25">
      <c r="A33" s="13" t="s">
        <v>967</v>
      </c>
    </row>
    <row r="34" spans="1:2" x14ac:dyDescent="0.25">
      <c r="A34" s="13" t="s">
        <v>968</v>
      </c>
    </row>
    <row r="36" spans="1:2" ht="18" x14ac:dyDescent="0.25">
      <c r="A36" s="12" t="s">
        <v>971</v>
      </c>
      <c r="B36" s="1" t="s">
        <v>740</v>
      </c>
    </row>
    <row r="38" spans="1:2" ht="30" x14ac:dyDescent="0.25">
      <c r="A38" s="13" t="s">
        <v>972</v>
      </c>
    </row>
    <row r="39" spans="1:2" x14ac:dyDescent="0.25">
      <c r="A39" s="13" t="s">
        <v>973</v>
      </c>
    </row>
    <row r="40" spans="1:2" x14ac:dyDescent="0.25">
      <c r="A40" s="13" t="s">
        <v>974</v>
      </c>
    </row>
    <row r="41" spans="1:2" x14ac:dyDescent="0.25">
      <c r="A41" s="13" t="s">
        <v>975</v>
      </c>
    </row>
    <row r="44" spans="1:2" ht="18" x14ac:dyDescent="0.25">
      <c r="A44" s="12" t="s">
        <v>976</v>
      </c>
      <c r="B44" s="1" t="s">
        <v>937</v>
      </c>
    </row>
    <row r="46" spans="1:2" x14ac:dyDescent="0.25">
      <c r="A46" s="13" t="s">
        <v>977</v>
      </c>
    </row>
    <row r="47" spans="1:2" x14ac:dyDescent="0.25">
      <c r="A47" s="13" t="s">
        <v>978</v>
      </c>
    </row>
    <row r="48" spans="1:2" x14ac:dyDescent="0.25">
      <c r="A48" s="13" t="s">
        <v>979</v>
      </c>
    </row>
    <row r="49" spans="1:2" x14ac:dyDescent="0.25">
      <c r="A49" s="13" t="s">
        <v>980</v>
      </c>
    </row>
    <row r="51" spans="1:2" ht="36" x14ac:dyDescent="0.25">
      <c r="A51" s="12" t="s">
        <v>981</v>
      </c>
      <c r="B51" s="1" t="s">
        <v>798</v>
      </c>
    </row>
    <row r="53" spans="1:2" x14ac:dyDescent="0.25">
      <c r="A53" s="13" t="s">
        <v>982</v>
      </c>
    </row>
    <row r="54" spans="1:2" x14ac:dyDescent="0.25">
      <c r="A54" s="13" t="s">
        <v>983</v>
      </c>
    </row>
    <row r="55" spans="1:2" x14ac:dyDescent="0.25">
      <c r="A55" s="13" t="s">
        <v>984</v>
      </c>
    </row>
    <row r="56" spans="1:2" x14ac:dyDescent="0.25">
      <c r="A56" s="13" t="s">
        <v>985</v>
      </c>
    </row>
    <row r="58" spans="1:2" ht="18" x14ac:dyDescent="0.25">
      <c r="A58" s="12" t="s">
        <v>986</v>
      </c>
      <c r="B58" s="1" t="s">
        <v>937</v>
      </c>
    </row>
    <row r="60" spans="1:2" x14ac:dyDescent="0.25">
      <c r="A60" s="13" t="s">
        <v>987</v>
      </c>
    </row>
    <row r="61" spans="1:2" x14ac:dyDescent="0.25">
      <c r="A61" s="13" t="s">
        <v>988</v>
      </c>
    </row>
    <row r="62" spans="1:2" x14ac:dyDescent="0.25">
      <c r="A62" s="13" t="s">
        <v>989</v>
      </c>
    </row>
    <row r="63" spans="1:2" ht="30" x14ac:dyDescent="0.25">
      <c r="A63" s="13" t="s">
        <v>990</v>
      </c>
    </row>
    <row r="65" spans="1:2" ht="18" x14ac:dyDescent="0.25">
      <c r="A65" s="9" t="s">
        <v>995</v>
      </c>
      <c r="B65" s="1" t="s">
        <v>792</v>
      </c>
    </row>
    <row r="66" spans="1:2" x14ac:dyDescent="0.25">
      <c r="A66"/>
    </row>
    <row r="67" spans="1:2" x14ac:dyDescent="0.25">
      <c r="A67" t="s">
        <v>991</v>
      </c>
    </row>
    <row r="68" spans="1:2" x14ac:dyDescent="0.25">
      <c r="A68" t="s">
        <v>992</v>
      </c>
    </row>
    <row r="69" spans="1:2" x14ac:dyDescent="0.25">
      <c r="A69" t="s">
        <v>993</v>
      </c>
    </row>
    <row r="70" spans="1:2" x14ac:dyDescent="0.25">
      <c r="A70" t="s">
        <v>994</v>
      </c>
    </row>
    <row r="71" spans="1:2" x14ac:dyDescent="0.25">
      <c r="A71"/>
    </row>
    <row r="72" spans="1:2" x14ac:dyDescent="0.25">
      <c r="A72" s="1"/>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D7F9-108D-47A8-9C48-8B51BC7800D9}">
  <sheetPr>
    <tabColor rgb="FF00B050"/>
  </sheetPr>
  <dimension ref="A1:B71"/>
  <sheetViews>
    <sheetView topLeftCell="A47" workbookViewId="0">
      <selection activeCell="A75" sqref="A75"/>
    </sheetView>
  </sheetViews>
  <sheetFormatPr defaultRowHeight="15" x14ac:dyDescent="0.25"/>
  <cols>
    <col min="1" max="1" width="123.5703125" style="13" bestFit="1" customWidth="1"/>
    <col min="2" max="2" width="9.85546875" bestFit="1" customWidth="1"/>
  </cols>
  <sheetData>
    <row r="1" spans="1:2" ht="18" x14ac:dyDescent="0.25">
      <c r="A1" s="12" t="s">
        <v>998</v>
      </c>
      <c r="B1" t="s">
        <v>232</v>
      </c>
    </row>
    <row r="3" spans="1:2" x14ac:dyDescent="0.25">
      <c r="A3" s="13" t="s">
        <v>999</v>
      </c>
    </row>
    <row r="4" spans="1:2" x14ac:dyDescent="0.25">
      <c r="A4" s="13" t="s">
        <v>1000</v>
      </c>
    </row>
    <row r="5" spans="1:2" x14ac:dyDescent="0.25">
      <c r="A5" s="13" t="s">
        <v>1001</v>
      </c>
    </row>
    <row r="6" spans="1:2" x14ac:dyDescent="0.25">
      <c r="A6" s="13" t="s">
        <v>1002</v>
      </c>
    </row>
    <row r="8" spans="1:2" ht="18" x14ac:dyDescent="0.25">
      <c r="A8" s="9" t="s">
        <v>1028</v>
      </c>
      <c r="B8" t="s">
        <v>395</v>
      </c>
    </row>
    <row r="10" spans="1:2" x14ac:dyDescent="0.25">
      <c r="A10" t="s">
        <v>1031</v>
      </c>
    </row>
    <row r="11" spans="1:2" x14ac:dyDescent="0.25">
      <c r="A11" t="s">
        <v>1032</v>
      </c>
    </row>
    <row r="12" spans="1:2" x14ac:dyDescent="0.25">
      <c r="A12" t="s">
        <v>1029</v>
      </c>
    </row>
    <row r="13" spans="1:2" x14ac:dyDescent="0.25">
      <c r="A13" t="s">
        <v>1030</v>
      </c>
    </row>
    <row r="15" spans="1:2" ht="18" x14ac:dyDescent="0.25">
      <c r="A15" s="12" t="s">
        <v>1024</v>
      </c>
      <c r="B15" t="s">
        <v>395</v>
      </c>
    </row>
    <row r="17" spans="1:2" x14ac:dyDescent="0.25">
      <c r="A17" s="13" t="s">
        <v>1003</v>
      </c>
    </row>
    <row r="18" spans="1:2" x14ac:dyDescent="0.25">
      <c r="A18" s="13" t="s">
        <v>1004</v>
      </c>
    </row>
    <row r="19" spans="1:2" x14ac:dyDescent="0.25">
      <c r="A19" s="13" t="s">
        <v>1005</v>
      </c>
    </row>
    <row r="20" spans="1:2" x14ac:dyDescent="0.25">
      <c r="A20" s="13" t="s">
        <v>1006</v>
      </c>
    </row>
    <row r="22" spans="1:2" ht="18" x14ac:dyDescent="0.25">
      <c r="A22" s="12" t="s">
        <v>1025</v>
      </c>
      <c r="B22" t="s">
        <v>226</v>
      </c>
    </row>
    <row r="24" spans="1:2" x14ac:dyDescent="0.25">
      <c r="A24" s="13" t="s">
        <v>1007</v>
      </c>
    </row>
    <row r="25" spans="1:2" x14ac:dyDescent="0.25">
      <c r="A25" s="13" t="s">
        <v>1008</v>
      </c>
    </row>
    <row r="26" spans="1:2" x14ac:dyDescent="0.25">
      <c r="A26" s="13" t="s">
        <v>1009</v>
      </c>
    </row>
    <row r="27" spans="1:2" x14ac:dyDescent="0.25">
      <c r="A27" s="13" t="s">
        <v>1010</v>
      </c>
    </row>
    <row r="29" spans="1:2" ht="18" x14ac:dyDescent="0.25">
      <c r="A29" s="12" t="s">
        <v>1026</v>
      </c>
      <c r="B29" t="s">
        <v>395</v>
      </c>
    </row>
    <row r="31" spans="1:2" x14ac:dyDescent="0.25">
      <c r="A31" s="13" t="s">
        <v>1011</v>
      </c>
    </row>
    <row r="32" spans="1:2" x14ac:dyDescent="0.25">
      <c r="A32" s="13" t="s">
        <v>1012</v>
      </c>
    </row>
    <row r="33" spans="1:2" x14ac:dyDescent="0.25">
      <c r="A33" s="13" t="s">
        <v>1013</v>
      </c>
    </row>
    <row r="34" spans="1:2" x14ac:dyDescent="0.25">
      <c r="A34" s="13" t="s">
        <v>1014</v>
      </c>
    </row>
    <row r="36" spans="1:2" ht="18" x14ac:dyDescent="0.25">
      <c r="A36" s="9" t="s">
        <v>1044</v>
      </c>
      <c r="B36" t="s">
        <v>226</v>
      </c>
    </row>
    <row r="37" spans="1:2" x14ac:dyDescent="0.25">
      <c r="A37"/>
    </row>
    <row r="38" spans="1:2" x14ac:dyDescent="0.25">
      <c r="A38" t="s">
        <v>368</v>
      </c>
    </row>
    <row r="39" spans="1:2" x14ac:dyDescent="0.25">
      <c r="A39" t="s">
        <v>369</v>
      </c>
    </row>
    <row r="40" spans="1:2" x14ac:dyDescent="0.25">
      <c r="A40" t="s">
        <v>720</v>
      </c>
    </row>
    <row r="41" spans="1:2" x14ac:dyDescent="0.25">
      <c r="A41" t="s">
        <v>1043</v>
      </c>
    </row>
    <row r="43" spans="1:2" ht="18" x14ac:dyDescent="0.25">
      <c r="A43" s="12" t="s">
        <v>1027</v>
      </c>
      <c r="B43" t="s">
        <v>232</v>
      </c>
    </row>
    <row r="45" spans="1:2" x14ac:dyDescent="0.25">
      <c r="A45" s="13" t="s">
        <v>1015</v>
      </c>
    </row>
    <row r="46" spans="1:2" x14ac:dyDescent="0.25">
      <c r="A46" s="13" t="s">
        <v>1016</v>
      </c>
    </row>
    <row r="47" spans="1:2" x14ac:dyDescent="0.25">
      <c r="A47" s="13" t="s">
        <v>1017</v>
      </c>
    </row>
    <row r="48" spans="1:2" x14ac:dyDescent="0.25">
      <c r="A48" s="13" t="s">
        <v>1018</v>
      </c>
    </row>
    <row r="50" spans="1:2" ht="18" x14ac:dyDescent="0.25">
      <c r="A50" s="12" t="s">
        <v>1019</v>
      </c>
      <c r="B50" t="s">
        <v>232</v>
      </c>
    </row>
    <row r="52" spans="1:2" x14ac:dyDescent="0.25">
      <c r="A52" s="13" t="s">
        <v>1020</v>
      </c>
    </row>
    <row r="53" spans="1:2" x14ac:dyDescent="0.25">
      <c r="A53" s="13" t="s">
        <v>1021</v>
      </c>
    </row>
    <row r="54" spans="1:2" x14ac:dyDescent="0.25">
      <c r="A54" s="13" t="s">
        <v>1022</v>
      </c>
    </row>
    <row r="55" spans="1:2" x14ac:dyDescent="0.25">
      <c r="A55" s="13" t="s">
        <v>1023</v>
      </c>
    </row>
    <row r="57" spans="1:2" ht="18" x14ac:dyDescent="0.25">
      <c r="A57" s="9" t="s">
        <v>1036</v>
      </c>
      <c r="B57" t="s">
        <v>395</v>
      </c>
    </row>
    <row r="58" spans="1:2" x14ac:dyDescent="0.25">
      <c r="A58"/>
    </row>
    <row r="59" spans="1:2" x14ac:dyDescent="0.25">
      <c r="A59" t="s">
        <v>1033</v>
      </c>
    </row>
    <row r="60" spans="1:2" x14ac:dyDescent="0.25">
      <c r="A60" t="s">
        <v>1034</v>
      </c>
    </row>
    <row r="61" spans="1:2" x14ac:dyDescent="0.25">
      <c r="A61" t="s">
        <v>1035</v>
      </c>
    </row>
    <row r="62" spans="1:2" x14ac:dyDescent="0.25">
      <c r="A62" t="s">
        <v>1037</v>
      </c>
    </row>
    <row r="64" spans="1:2" ht="18" x14ac:dyDescent="0.25">
      <c r="A64" s="9" t="s">
        <v>1042</v>
      </c>
      <c r="B64" t="s">
        <v>395</v>
      </c>
    </row>
    <row r="65" spans="1:1" x14ac:dyDescent="0.25">
      <c r="A65"/>
    </row>
    <row r="66" spans="1:1" x14ac:dyDescent="0.25">
      <c r="A66" t="s">
        <v>1038</v>
      </c>
    </row>
    <row r="67" spans="1:1" x14ac:dyDescent="0.25">
      <c r="A67" t="s">
        <v>1039</v>
      </c>
    </row>
    <row r="68" spans="1:1" x14ac:dyDescent="0.25">
      <c r="A68" t="s">
        <v>1040</v>
      </c>
    </row>
    <row r="69" spans="1:1" x14ac:dyDescent="0.25">
      <c r="A69" t="s">
        <v>1041</v>
      </c>
    </row>
    <row r="70" spans="1:1" x14ac:dyDescent="0.25">
      <c r="A70"/>
    </row>
    <row r="71" spans="1:1" x14ac:dyDescent="0.25">
      <c r="A71"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5D9A3-880A-4008-B86D-BBD79A2C939C}">
  <sheetPr>
    <tabColor rgb="FF00B050"/>
  </sheetPr>
  <dimension ref="A1:B34"/>
  <sheetViews>
    <sheetView workbookViewId="0">
      <selection activeCell="F31" sqref="F31"/>
    </sheetView>
  </sheetViews>
  <sheetFormatPr defaultRowHeight="15" x14ac:dyDescent="0.25"/>
  <cols>
    <col min="1" max="1" width="118.140625" bestFit="1" customWidth="1"/>
    <col min="2" max="2" width="9.85546875" bestFit="1" customWidth="1"/>
  </cols>
  <sheetData>
    <row r="1" spans="1:2" ht="18" x14ac:dyDescent="0.25">
      <c r="A1" s="9" t="s">
        <v>1054</v>
      </c>
      <c r="B1" t="s">
        <v>232</v>
      </c>
    </row>
    <row r="3" spans="1:2" x14ac:dyDescent="0.25">
      <c r="A3" t="s">
        <v>1045</v>
      </c>
    </row>
    <row r="4" spans="1:2" x14ac:dyDescent="0.25">
      <c r="A4" t="s">
        <v>1046</v>
      </c>
    </row>
    <row r="5" spans="1:2" x14ac:dyDescent="0.25">
      <c r="A5" t="s">
        <v>1047</v>
      </c>
    </row>
    <row r="6" spans="1:2" x14ac:dyDescent="0.25">
      <c r="A6" t="s">
        <v>1048</v>
      </c>
    </row>
    <row r="8" spans="1:2" ht="18" x14ac:dyDescent="0.25">
      <c r="A8" s="9" t="s">
        <v>1053</v>
      </c>
      <c r="B8" t="s">
        <v>232</v>
      </c>
    </row>
    <row r="10" spans="1:2" x14ac:dyDescent="0.25">
      <c r="A10" t="s">
        <v>1049</v>
      </c>
    </row>
    <row r="11" spans="1:2" x14ac:dyDescent="0.25">
      <c r="A11" t="s">
        <v>1050</v>
      </c>
    </row>
    <row r="12" spans="1:2" x14ac:dyDescent="0.25">
      <c r="A12" t="s">
        <v>1051</v>
      </c>
    </row>
    <row r="13" spans="1:2" x14ac:dyDescent="0.25">
      <c r="A13" t="s">
        <v>1052</v>
      </c>
    </row>
    <row r="15" spans="1:2" ht="18" x14ac:dyDescent="0.25">
      <c r="A15" s="9" t="s">
        <v>1059</v>
      </c>
      <c r="B15" t="s">
        <v>226</v>
      </c>
    </row>
    <row r="17" spans="1:2" x14ac:dyDescent="0.25">
      <c r="A17" t="s">
        <v>1055</v>
      </c>
    </row>
    <row r="18" spans="1:2" x14ac:dyDescent="0.25">
      <c r="A18" t="s">
        <v>1056</v>
      </c>
    </row>
    <row r="19" spans="1:2" x14ac:dyDescent="0.25">
      <c r="A19" t="s">
        <v>1057</v>
      </c>
    </row>
    <row r="20" spans="1:2" x14ac:dyDescent="0.25">
      <c r="A20" t="s">
        <v>1058</v>
      </c>
    </row>
    <row r="22" spans="1:2" ht="18" x14ac:dyDescent="0.25">
      <c r="A22" s="9" t="s">
        <v>1060</v>
      </c>
      <c r="B22" t="s">
        <v>395</v>
      </c>
    </row>
    <row r="24" spans="1:2" x14ac:dyDescent="0.25">
      <c r="A24" t="s">
        <v>1066</v>
      </c>
    </row>
    <row r="25" spans="1:2" x14ac:dyDescent="0.25">
      <c r="A25" t="s">
        <v>1062</v>
      </c>
    </row>
    <row r="26" spans="1:2" x14ac:dyDescent="0.25">
      <c r="A26" t="s">
        <v>1065</v>
      </c>
    </row>
    <row r="27" spans="1:2" x14ac:dyDescent="0.25">
      <c r="A27" t="s">
        <v>1064</v>
      </c>
    </row>
    <row r="29" spans="1:2" ht="18" x14ac:dyDescent="0.3">
      <c r="A29" s="15" t="s">
        <v>1069</v>
      </c>
      <c r="B29" t="s">
        <v>226</v>
      </c>
    </row>
    <row r="31" spans="1:2" x14ac:dyDescent="0.25">
      <c r="A31" t="s">
        <v>1067</v>
      </c>
    </row>
    <row r="32" spans="1:2" x14ac:dyDescent="0.25">
      <c r="A32" t="s">
        <v>1070</v>
      </c>
    </row>
    <row r="33" spans="1:1" x14ac:dyDescent="0.25">
      <c r="A33" t="s">
        <v>1068</v>
      </c>
    </row>
    <row r="34" spans="1:1" x14ac:dyDescent="0.25">
      <c r="A34" t="s">
        <v>1071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4FDF9-DFD3-4BCB-BCB2-091A8A76534A}">
  <sheetPr>
    <tabColor rgb="FF00B050"/>
  </sheetPr>
  <dimension ref="A1:B83"/>
  <sheetViews>
    <sheetView topLeftCell="A41" workbookViewId="0">
      <selection activeCell="A77" sqref="A77"/>
    </sheetView>
  </sheetViews>
  <sheetFormatPr defaultRowHeight="15" x14ac:dyDescent="0.25"/>
  <cols>
    <col min="1" max="1" width="157.7109375" bestFit="1" customWidth="1"/>
    <col min="2" max="2" width="10" bestFit="1" customWidth="1"/>
  </cols>
  <sheetData>
    <row r="1" spans="1:2" ht="18" x14ac:dyDescent="0.25">
      <c r="A1" s="9" t="s">
        <v>1074</v>
      </c>
      <c r="B1" t="s">
        <v>226</v>
      </c>
    </row>
    <row r="3" spans="1:2" x14ac:dyDescent="0.25">
      <c r="A3" t="s">
        <v>1072</v>
      </c>
    </row>
    <row r="4" spans="1:2" x14ac:dyDescent="0.25">
      <c r="A4" t="s">
        <v>1075</v>
      </c>
    </row>
    <row r="5" spans="1:2" x14ac:dyDescent="0.25">
      <c r="A5" t="s">
        <v>1073</v>
      </c>
    </row>
    <row r="6" spans="1:2" x14ac:dyDescent="0.25">
      <c r="A6" t="s">
        <v>1076</v>
      </c>
    </row>
    <row r="8" spans="1:2" ht="18" x14ac:dyDescent="0.25">
      <c r="A8" s="9" t="s">
        <v>1079</v>
      </c>
      <c r="B8" t="s">
        <v>232</v>
      </c>
    </row>
    <row r="10" spans="1:2" x14ac:dyDescent="0.25">
      <c r="A10" t="s">
        <v>1061</v>
      </c>
    </row>
    <row r="11" spans="1:2" x14ac:dyDescent="0.25">
      <c r="A11" t="s">
        <v>1077</v>
      </c>
    </row>
    <row r="12" spans="1:2" x14ac:dyDescent="0.25">
      <c r="A12" t="s">
        <v>1063</v>
      </c>
    </row>
    <row r="13" spans="1:2" x14ac:dyDescent="0.25">
      <c r="A13" t="s">
        <v>1078</v>
      </c>
    </row>
    <row r="15" spans="1:2" ht="18" x14ac:dyDescent="0.25">
      <c r="A15" s="9" t="s">
        <v>1111</v>
      </c>
      <c r="B15" t="s">
        <v>226</v>
      </c>
    </row>
    <row r="17" spans="1:2" x14ac:dyDescent="0.25">
      <c r="A17" t="s">
        <v>1112</v>
      </c>
    </row>
    <row r="18" spans="1:2" x14ac:dyDescent="0.25">
      <c r="A18" t="s">
        <v>1110</v>
      </c>
    </row>
    <row r="19" spans="1:2" x14ac:dyDescent="0.25">
      <c r="A19" t="s">
        <v>1114</v>
      </c>
    </row>
    <row r="20" spans="1:2" x14ac:dyDescent="0.25">
      <c r="A20" t="s">
        <v>1113</v>
      </c>
    </row>
    <row r="22" spans="1:2" ht="18" x14ac:dyDescent="0.25">
      <c r="A22" s="9" t="s">
        <v>1083</v>
      </c>
      <c r="B22" t="s">
        <v>232</v>
      </c>
    </row>
    <row r="24" spans="1:2" x14ac:dyDescent="0.25">
      <c r="A24" t="s">
        <v>1080</v>
      </c>
    </row>
    <row r="25" spans="1:2" x14ac:dyDescent="0.25">
      <c r="A25" t="s">
        <v>1108</v>
      </c>
    </row>
    <row r="26" spans="1:2" x14ac:dyDescent="0.25">
      <c r="A26" t="s">
        <v>1081</v>
      </c>
    </row>
    <row r="27" spans="1:2" x14ac:dyDescent="0.25">
      <c r="A27" t="s">
        <v>1082</v>
      </c>
    </row>
    <row r="29" spans="1:2" ht="18" x14ac:dyDescent="0.25">
      <c r="A29" s="9" t="s">
        <v>1087</v>
      </c>
      <c r="B29" t="s">
        <v>232</v>
      </c>
    </row>
    <row r="31" spans="1:2" x14ac:dyDescent="0.25">
      <c r="A31" t="s">
        <v>1084</v>
      </c>
    </row>
    <row r="32" spans="1:2" x14ac:dyDescent="0.25">
      <c r="A32" t="s">
        <v>1093</v>
      </c>
    </row>
    <row r="33" spans="1:2" x14ac:dyDescent="0.25">
      <c r="A33" t="s">
        <v>1085</v>
      </c>
    </row>
    <row r="34" spans="1:2" x14ac:dyDescent="0.25">
      <c r="A34" t="s">
        <v>1086</v>
      </c>
    </row>
    <row r="36" spans="1:2" ht="18" x14ac:dyDescent="0.25">
      <c r="A36" s="9" t="s">
        <v>1092</v>
      </c>
      <c r="B36" t="s">
        <v>232</v>
      </c>
    </row>
    <row r="38" spans="1:2" x14ac:dyDescent="0.25">
      <c r="A38" t="s">
        <v>1088</v>
      </c>
    </row>
    <row r="39" spans="1:2" x14ac:dyDescent="0.25">
      <c r="A39" t="s">
        <v>1089</v>
      </c>
    </row>
    <row r="40" spans="1:2" x14ac:dyDescent="0.25">
      <c r="A40" t="s">
        <v>1090</v>
      </c>
    </row>
    <row r="41" spans="1:2" x14ac:dyDescent="0.25">
      <c r="A41" t="s">
        <v>1091</v>
      </c>
    </row>
    <row r="43" spans="1:2" ht="18" x14ac:dyDescent="0.25">
      <c r="A43" s="9" t="s">
        <v>1096</v>
      </c>
      <c r="B43" t="s">
        <v>232</v>
      </c>
    </row>
    <row r="45" spans="1:2" x14ac:dyDescent="0.25">
      <c r="A45" t="s">
        <v>1094</v>
      </c>
    </row>
    <row r="46" spans="1:2" x14ac:dyDescent="0.25">
      <c r="A46" t="s">
        <v>1097</v>
      </c>
    </row>
    <row r="47" spans="1:2" x14ac:dyDescent="0.25">
      <c r="A47" t="s">
        <v>1095</v>
      </c>
    </row>
    <row r="48" spans="1:2" x14ac:dyDescent="0.25">
      <c r="A48" t="s">
        <v>1086</v>
      </c>
    </row>
    <row r="50" spans="1:2" ht="18" x14ac:dyDescent="0.25">
      <c r="A50" s="9" t="s">
        <v>1100</v>
      </c>
      <c r="B50" t="s">
        <v>232</v>
      </c>
    </row>
    <row r="52" spans="1:2" x14ac:dyDescent="0.25">
      <c r="A52" t="s">
        <v>1098</v>
      </c>
    </row>
    <row r="53" spans="1:2" x14ac:dyDescent="0.25">
      <c r="A53" t="s">
        <v>1109</v>
      </c>
    </row>
    <row r="54" spans="1:2" x14ac:dyDescent="0.25">
      <c r="A54" t="s">
        <v>1090</v>
      </c>
    </row>
    <row r="55" spans="1:2" x14ac:dyDescent="0.25">
      <c r="A55" t="s">
        <v>1099</v>
      </c>
    </row>
    <row r="57" spans="1:2" ht="18" x14ac:dyDescent="0.25">
      <c r="A57" s="9" t="s">
        <v>1102</v>
      </c>
      <c r="B57" t="s">
        <v>226</v>
      </c>
    </row>
    <row r="59" spans="1:2" x14ac:dyDescent="0.25">
      <c r="A59" t="s">
        <v>1239</v>
      </c>
    </row>
    <row r="60" spans="1:2" x14ac:dyDescent="0.25">
      <c r="A60" t="s">
        <v>1240</v>
      </c>
    </row>
    <row r="61" spans="1:2" x14ac:dyDescent="0.25">
      <c r="A61" t="s">
        <v>1241</v>
      </c>
    </row>
    <row r="62" spans="1:2" x14ac:dyDescent="0.25">
      <c r="A62" t="s">
        <v>1101</v>
      </c>
    </row>
    <row r="64" spans="1:2" ht="18" x14ac:dyDescent="0.25">
      <c r="A64" s="9" t="s">
        <v>1107</v>
      </c>
      <c r="B64" t="s">
        <v>232</v>
      </c>
    </row>
    <row r="66" spans="1:2" x14ac:dyDescent="0.25">
      <c r="A66" t="s">
        <v>1103</v>
      </c>
    </row>
    <row r="67" spans="1:2" x14ac:dyDescent="0.25">
      <c r="A67" t="s">
        <v>1104</v>
      </c>
    </row>
    <row r="68" spans="1:2" x14ac:dyDescent="0.25">
      <c r="A68" t="s">
        <v>1105</v>
      </c>
    </row>
    <row r="69" spans="1:2" x14ac:dyDescent="0.25">
      <c r="A69" t="s">
        <v>1106</v>
      </c>
    </row>
    <row r="71" spans="1:2" ht="18" x14ac:dyDescent="0.25">
      <c r="A71" s="9" t="s">
        <v>1234</v>
      </c>
    </row>
    <row r="73" spans="1:2" x14ac:dyDescent="0.25">
      <c r="A73" t="s">
        <v>1235</v>
      </c>
    </row>
    <row r="74" spans="1:2" x14ac:dyDescent="0.25">
      <c r="A74" t="s">
        <v>1236</v>
      </c>
    </row>
    <row r="75" spans="1:2" x14ac:dyDescent="0.25">
      <c r="A75" t="s">
        <v>1237</v>
      </c>
    </row>
    <row r="76" spans="1:2" x14ac:dyDescent="0.25">
      <c r="A76" t="s">
        <v>1238</v>
      </c>
    </row>
    <row r="78" spans="1:2" ht="18" x14ac:dyDescent="0.25">
      <c r="A78" s="9" t="s">
        <v>1243</v>
      </c>
      <c r="B78" t="s">
        <v>232</v>
      </c>
    </row>
    <row r="80" spans="1:2" x14ac:dyDescent="0.25">
      <c r="A80" t="s">
        <v>1244</v>
      </c>
    </row>
    <row r="81" spans="1:1" x14ac:dyDescent="0.25">
      <c r="A81" t="s">
        <v>1242</v>
      </c>
    </row>
    <row r="82" spans="1:1" x14ac:dyDescent="0.25">
      <c r="A82" t="s">
        <v>1245</v>
      </c>
    </row>
    <row r="83" spans="1:1" x14ac:dyDescent="0.25">
      <c r="A83" t="s">
        <v>1246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52AD-C95D-48C7-AD93-2F6A727356E1}">
  <sheetPr>
    <tabColor rgb="FF00B050"/>
  </sheetPr>
  <dimension ref="A1:B69"/>
  <sheetViews>
    <sheetView topLeftCell="A27" workbookViewId="0">
      <selection activeCell="F55" sqref="F55"/>
    </sheetView>
  </sheetViews>
  <sheetFormatPr defaultRowHeight="15" x14ac:dyDescent="0.25"/>
  <cols>
    <col min="1" max="1" width="116.140625" bestFit="1" customWidth="1"/>
    <col min="2" max="2" width="10" bestFit="1" customWidth="1"/>
  </cols>
  <sheetData>
    <row r="1" spans="1:2" ht="18" x14ac:dyDescent="0.25">
      <c r="A1" s="9" t="s">
        <v>1189</v>
      </c>
      <c r="B1" t="s">
        <v>226</v>
      </c>
    </row>
    <row r="3" spans="1:2" x14ac:dyDescent="0.25">
      <c r="A3" t="s">
        <v>1186</v>
      </c>
    </row>
    <row r="4" spans="1:2" x14ac:dyDescent="0.25">
      <c r="A4" t="s">
        <v>1128</v>
      </c>
    </row>
    <row r="5" spans="1:2" x14ac:dyDescent="0.25">
      <c r="A5" t="s">
        <v>1187</v>
      </c>
    </row>
    <row r="6" spans="1:2" x14ac:dyDescent="0.25">
      <c r="A6" t="s">
        <v>1188</v>
      </c>
    </row>
    <row r="8" spans="1:2" ht="18" x14ac:dyDescent="0.25">
      <c r="A8" s="9" t="s">
        <v>1194</v>
      </c>
      <c r="B8" t="s">
        <v>232</v>
      </c>
    </row>
    <row r="10" spans="1:2" x14ac:dyDescent="0.25">
      <c r="A10" t="s">
        <v>1190</v>
      </c>
    </row>
    <row r="11" spans="1:2" x14ac:dyDescent="0.25">
      <c r="A11" t="s">
        <v>1191</v>
      </c>
    </row>
    <row r="12" spans="1:2" x14ac:dyDescent="0.25">
      <c r="A12" t="s">
        <v>1192</v>
      </c>
    </row>
    <row r="13" spans="1:2" x14ac:dyDescent="0.25">
      <c r="A13" t="s">
        <v>1193</v>
      </c>
    </row>
    <row r="15" spans="1:2" ht="18" x14ac:dyDescent="0.25">
      <c r="A15" s="9" t="s">
        <v>1196</v>
      </c>
      <c r="B15" t="s">
        <v>226</v>
      </c>
    </row>
    <row r="17" spans="1:2" x14ac:dyDescent="0.25">
      <c r="A17" t="s">
        <v>1195</v>
      </c>
    </row>
    <row r="18" spans="1:2" x14ac:dyDescent="0.25">
      <c r="A18" t="s">
        <v>1172</v>
      </c>
    </row>
    <row r="19" spans="1:2" x14ac:dyDescent="0.25">
      <c r="A19" t="s">
        <v>1197</v>
      </c>
    </row>
    <row r="20" spans="1:2" x14ac:dyDescent="0.25">
      <c r="A20" t="s">
        <v>1198</v>
      </c>
    </row>
    <row r="22" spans="1:2" ht="18" x14ac:dyDescent="0.25">
      <c r="A22" s="9" t="s">
        <v>1201</v>
      </c>
      <c r="B22" t="s">
        <v>226</v>
      </c>
    </row>
    <row r="24" spans="1:2" x14ac:dyDescent="0.25">
      <c r="A24" t="s">
        <v>1199</v>
      </c>
    </row>
    <row r="25" spans="1:2" x14ac:dyDescent="0.25">
      <c r="A25" t="s">
        <v>1200</v>
      </c>
    </row>
    <row r="26" spans="1:2" x14ac:dyDescent="0.25">
      <c r="A26" t="s">
        <v>1202</v>
      </c>
    </row>
    <row r="27" spans="1:2" x14ac:dyDescent="0.25">
      <c r="A27" t="s">
        <v>1203</v>
      </c>
    </row>
    <row r="29" spans="1:2" ht="18" x14ac:dyDescent="0.25">
      <c r="A29" s="9" t="s">
        <v>1208</v>
      </c>
      <c r="B29" t="s">
        <v>232</v>
      </c>
    </row>
    <row r="31" spans="1:2" x14ac:dyDescent="0.25">
      <c r="A31" t="s">
        <v>1204</v>
      </c>
    </row>
    <row r="32" spans="1:2" x14ac:dyDescent="0.25">
      <c r="A32" t="s">
        <v>1205</v>
      </c>
    </row>
    <row r="33" spans="1:2" x14ac:dyDescent="0.25">
      <c r="A33" t="s">
        <v>1206</v>
      </c>
    </row>
    <row r="34" spans="1:2" x14ac:dyDescent="0.25">
      <c r="A34" t="s">
        <v>1207</v>
      </c>
    </row>
    <row r="36" spans="1:2" ht="18" x14ac:dyDescent="0.25">
      <c r="A36" s="9" t="s">
        <v>1212</v>
      </c>
      <c r="B36" t="s">
        <v>395</v>
      </c>
    </row>
    <row r="38" spans="1:2" x14ac:dyDescent="0.25">
      <c r="A38" t="s">
        <v>1195</v>
      </c>
    </row>
    <row r="39" spans="1:2" x14ac:dyDescent="0.25">
      <c r="A39" t="s">
        <v>1209</v>
      </c>
    </row>
    <row r="40" spans="1:2" x14ac:dyDescent="0.25">
      <c r="A40" t="s">
        <v>1210</v>
      </c>
    </row>
    <row r="41" spans="1:2" x14ac:dyDescent="0.25">
      <c r="A41" t="s">
        <v>1211</v>
      </c>
    </row>
    <row r="43" spans="1:2" ht="18" x14ac:dyDescent="0.25">
      <c r="A43" s="9" t="s">
        <v>1214</v>
      </c>
      <c r="B43" t="s">
        <v>232</v>
      </c>
    </row>
    <row r="45" spans="1:2" x14ac:dyDescent="0.25">
      <c r="A45" t="s">
        <v>1213</v>
      </c>
    </row>
    <row r="46" spans="1:2" x14ac:dyDescent="0.25">
      <c r="A46" t="s">
        <v>1219</v>
      </c>
    </row>
    <row r="47" spans="1:2" x14ac:dyDescent="0.25">
      <c r="A47" t="s">
        <v>1215</v>
      </c>
    </row>
    <row r="48" spans="1:2" x14ac:dyDescent="0.25">
      <c r="A48" t="s">
        <v>1216</v>
      </c>
    </row>
    <row r="50" spans="1:2" ht="18" x14ac:dyDescent="0.25">
      <c r="A50" s="9" t="s">
        <v>1218</v>
      </c>
      <c r="B50" t="s">
        <v>226</v>
      </c>
    </row>
    <row r="52" spans="1:2" x14ac:dyDescent="0.25">
      <c r="A52" t="s">
        <v>1217</v>
      </c>
    </row>
    <row r="53" spans="1:2" x14ac:dyDescent="0.25">
      <c r="A53" t="s">
        <v>1220</v>
      </c>
    </row>
    <row r="54" spans="1:2" x14ac:dyDescent="0.25">
      <c r="A54" t="s">
        <v>1221</v>
      </c>
    </row>
    <row r="55" spans="1:2" x14ac:dyDescent="0.25">
      <c r="A55" t="s">
        <v>1222</v>
      </c>
    </row>
    <row r="57" spans="1:2" ht="18" x14ac:dyDescent="0.25">
      <c r="A57" s="9" t="s">
        <v>1225</v>
      </c>
      <c r="B57" t="s">
        <v>226</v>
      </c>
    </row>
    <row r="59" spans="1:2" x14ac:dyDescent="0.25">
      <c r="A59" t="s">
        <v>1223</v>
      </c>
    </row>
    <row r="60" spans="1:2" x14ac:dyDescent="0.25">
      <c r="A60" t="s">
        <v>1224</v>
      </c>
    </row>
    <row r="61" spans="1:2" x14ac:dyDescent="0.25">
      <c r="A61" t="s">
        <v>1226</v>
      </c>
    </row>
    <row r="62" spans="1:2" x14ac:dyDescent="0.25">
      <c r="A62" t="s">
        <v>1227</v>
      </c>
    </row>
    <row r="64" spans="1:2" ht="18" x14ac:dyDescent="0.25">
      <c r="A64" s="9" t="s">
        <v>1229</v>
      </c>
      <c r="B64" t="s">
        <v>413</v>
      </c>
    </row>
    <row r="66" spans="1:1" x14ac:dyDescent="0.25">
      <c r="A66" t="s">
        <v>1228</v>
      </c>
    </row>
    <row r="67" spans="1:1" x14ac:dyDescent="0.25">
      <c r="A67" t="s">
        <v>1231</v>
      </c>
    </row>
    <row r="68" spans="1:1" x14ac:dyDescent="0.25">
      <c r="A68" t="s">
        <v>1232</v>
      </c>
    </row>
    <row r="69" spans="1:1" x14ac:dyDescent="0.25">
      <c r="A69" t="s">
        <v>1230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3303F-0BBA-4E6D-8672-54C2E648FE99}">
  <sheetPr>
    <tabColor rgb="FF00B050"/>
  </sheetPr>
  <dimension ref="A1:B90"/>
  <sheetViews>
    <sheetView topLeftCell="A6" workbookViewId="0">
      <selection activeCell="A88" sqref="A88"/>
    </sheetView>
  </sheetViews>
  <sheetFormatPr defaultRowHeight="15" x14ac:dyDescent="0.25"/>
  <cols>
    <col min="1" max="1" width="133.85546875" bestFit="1" customWidth="1"/>
    <col min="2" max="2" width="9.85546875" bestFit="1" customWidth="1"/>
  </cols>
  <sheetData>
    <row r="1" spans="1:2" ht="18" x14ac:dyDescent="0.25">
      <c r="A1" s="9" t="s">
        <v>1126</v>
      </c>
    </row>
    <row r="3" spans="1:2" x14ac:dyDescent="0.25">
      <c r="A3" t="s">
        <v>1127</v>
      </c>
    </row>
    <row r="4" spans="1:2" x14ac:dyDescent="0.25">
      <c r="A4" t="s">
        <v>1128</v>
      </c>
    </row>
    <row r="5" spans="1:2" x14ac:dyDescent="0.25">
      <c r="A5" t="s">
        <v>1129</v>
      </c>
    </row>
    <row r="6" spans="1:2" x14ac:dyDescent="0.25">
      <c r="A6" t="s">
        <v>1130</v>
      </c>
    </row>
    <row r="8" spans="1:2" ht="18" x14ac:dyDescent="0.25">
      <c r="A8" s="9" t="s">
        <v>1135</v>
      </c>
      <c r="B8" t="s">
        <v>232</v>
      </c>
    </row>
    <row r="10" spans="1:2" x14ac:dyDescent="0.25">
      <c r="A10" t="s">
        <v>1131</v>
      </c>
    </row>
    <row r="11" spans="1:2" x14ac:dyDescent="0.25">
      <c r="A11" t="s">
        <v>1132</v>
      </c>
    </row>
    <row r="12" spans="1:2" x14ac:dyDescent="0.25">
      <c r="A12" t="s">
        <v>1133</v>
      </c>
    </row>
    <row r="13" spans="1:2" x14ac:dyDescent="0.25">
      <c r="A13" t="s">
        <v>1134</v>
      </c>
    </row>
    <row r="15" spans="1:2" ht="18" x14ac:dyDescent="0.25">
      <c r="A15" s="9" t="s">
        <v>1136</v>
      </c>
      <c r="B15" t="s">
        <v>232</v>
      </c>
    </row>
    <row r="17" spans="1:2" x14ac:dyDescent="0.25">
      <c r="A17" t="s">
        <v>1138</v>
      </c>
    </row>
    <row r="18" spans="1:2" x14ac:dyDescent="0.25">
      <c r="A18" t="s">
        <v>1137</v>
      </c>
    </row>
    <row r="19" spans="1:2" x14ac:dyDescent="0.25">
      <c r="A19" t="s">
        <v>1139</v>
      </c>
    </row>
    <row r="20" spans="1:2" x14ac:dyDescent="0.25">
      <c r="A20" t="s">
        <v>1140</v>
      </c>
    </row>
    <row r="22" spans="1:2" ht="18" x14ac:dyDescent="0.25">
      <c r="A22" s="9" t="s">
        <v>1145</v>
      </c>
      <c r="B22" t="s">
        <v>226</v>
      </c>
    </row>
    <row r="24" spans="1:2" x14ac:dyDescent="0.25">
      <c r="A24" t="s">
        <v>1141</v>
      </c>
    </row>
    <row r="25" spans="1:2" x14ac:dyDescent="0.25">
      <c r="A25" t="s">
        <v>1142</v>
      </c>
    </row>
    <row r="26" spans="1:2" x14ac:dyDescent="0.25">
      <c r="A26" t="s">
        <v>1143</v>
      </c>
    </row>
    <row r="27" spans="1:2" x14ac:dyDescent="0.25">
      <c r="A27" t="s">
        <v>1144</v>
      </c>
    </row>
    <row r="29" spans="1:2" ht="18" x14ac:dyDescent="0.25">
      <c r="A29" s="9" t="s">
        <v>1147</v>
      </c>
      <c r="B29" t="s">
        <v>226</v>
      </c>
    </row>
    <row r="31" spans="1:2" x14ac:dyDescent="0.25">
      <c r="A31" t="s">
        <v>1148</v>
      </c>
    </row>
    <row r="32" spans="1:2" x14ac:dyDescent="0.25">
      <c r="A32" t="s">
        <v>1149</v>
      </c>
    </row>
    <row r="33" spans="1:2" x14ac:dyDescent="0.25">
      <c r="A33" t="s">
        <v>1150</v>
      </c>
    </row>
    <row r="34" spans="1:2" x14ac:dyDescent="0.25">
      <c r="A34" t="s">
        <v>1146</v>
      </c>
    </row>
    <row r="36" spans="1:2" ht="18" x14ac:dyDescent="0.25">
      <c r="A36" s="9" t="s">
        <v>1151</v>
      </c>
      <c r="B36" t="s">
        <v>232</v>
      </c>
    </row>
    <row r="38" spans="1:2" x14ac:dyDescent="0.25">
      <c r="A38" t="s">
        <v>1155</v>
      </c>
    </row>
    <row r="39" spans="1:2" x14ac:dyDescent="0.25">
      <c r="A39" t="s">
        <v>1153</v>
      </c>
    </row>
    <row r="40" spans="1:2" x14ac:dyDescent="0.25">
      <c r="A40" t="s">
        <v>1152</v>
      </c>
    </row>
    <row r="41" spans="1:2" x14ac:dyDescent="0.25">
      <c r="A41" t="s">
        <v>1154</v>
      </c>
    </row>
    <row r="43" spans="1:2" ht="18" x14ac:dyDescent="0.25">
      <c r="A43" s="9" t="s">
        <v>1158</v>
      </c>
      <c r="B43" t="s">
        <v>226</v>
      </c>
    </row>
    <row r="45" spans="1:2" x14ac:dyDescent="0.25">
      <c r="A45" t="s">
        <v>1156</v>
      </c>
    </row>
    <row r="46" spans="1:2" x14ac:dyDescent="0.25">
      <c r="A46" t="s">
        <v>1157</v>
      </c>
    </row>
    <row r="47" spans="1:2" x14ac:dyDescent="0.25">
      <c r="A47" t="s">
        <v>1160</v>
      </c>
    </row>
    <row r="48" spans="1:2" x14ac:dyDescent="0.25">
      <c r="A48" t="s">
        <v>1159</v>
      </c>
    </row>
    <row r="50" spans="1:2" ht="18" x14ac:dyDescent="0.25">
      <c r="A50" s="9" t="s">
        <v>1165</v>
      </c>
      <c r="B50" t="s">
        <v>226</v>
      </c>
    </row>
    <row r="52" spans="1:2" x14ac:dyDescent="0.25">
      <c r="A52" t="s">
        <v>1161</v>
      </c>
    </row>
    <row r="53" spans="1:2" x14ac:dyDescent="0.25">
      <c r="A53" t="s">
        <v>1162</v>
      </c>
    </row>
    <row r="54" spans="1:2" x14ac:dyDescent="0.25">
      <c r="A54" t="s">
        <v>1163</v>
      </c>
    </row>
    <row r="55" spans="1:2" x14ac:dyDescent="0.25">
      <c r="A55" t="s">
        <v>1164</v>
      </c>
    </row>
    <row r="57" spans="1:2" ht="18" x14ac:dyDescent="0.25">
      <c r="A57" s="9" t="s">
        <v>1170</v>
      </c>
      <c r="B57" t="s">
        <v>232</v>
      </c>
    </row>
    <row r="59" spans="1:2" x14ac:dyDescent="0.25">
      <c r="A59" t="s">
        <v>1166</v>
      </c>
    </row>
    <row r="60" spans="1:2" x14ac:dyDescent="0.25">
      <c r="A60" t="s">
        <v>1167</v>
      </c>
    </row>
    <row r="61" spans="1:2" x14ac:dyDescent="0.25">
      <c r="A61" t="s">
        <v>1168</v>
      </c>
    </row>
    <row r="62" spans="1:2" x14ac:dyDescent="0.25">
      <c r="A62" t="s">
        <v>1169</v>
      </c>
    </row>
    <row r="64" spans="1:2" ht="18" x14ac:dyDescent="0.25">
      <c r="A64" s="9" t="s">
        <v>1173</v>
      </c>
      <c r="B64" t="s">
        <v>226</v>
      </c>
    </row>
    <row r="66" spans="1:2" x14ac:dyDescent="0.25">
      <c r="A66" t="s">
        <v>1171</v>
      </c>
    </row>
    <row r="67" spans="1:2" x14ac:dyDescent="0.25">
      <c r="A67" t="s">
        <v>1172</v>
      </c>
    </row>
    <row r="68" spans="1:2" x14ac:dyDescent="0.25">
      <c r="A68" t="s">
        <v>1174</v>
      </c>
    </row>
    <row r="69" spans="1:2" x14ac:dyDescent="0.25">
      <c r="A69" t="s">
        <v>1175</v>
      </c>
    </row>
    <row r="71" spans="1:2" ht="18" x14ac:dyDescent="0.25">
      <c r="A71" s="9" t="s">
        <v>1176</v>
      </c>
      <c r="B71" t="s">
        <v>395</v>
      </c>
    </row>
    <row r="73" spans="1:2" x14ac:dyDescent="0.25">
      <c r="A73" t="s">
        <v>1171</v>
      </c>
    </row>
    <row r="74" spans="1:2" x14ac:dyDescent="0.25">
      <c r="A74" t="s">
        <v>1172</v>
      </c>
    </row>
    <row r="75" spans="1:2" x14ac:dyDescent="0.25">
      <c r="A75" t="s">
        <v>1174</v>
      </c>
    </row>
    <row r="76" spans="1:2" x14ac:dyDescent="0.25">
      <c r="A76" t="s">
        <v>1175</v>
      </c>
    </row>
    <row r="78" spans="1:2" ht="18" x14ac:dyDescent="0.25">
      <c r="A78" s="9" t="s">
        <v>1181</v>
      </c>
      <c r="B78" t="s">
        <v>413</v>
      </c>
    </row>
    <row r="80" spans="1:2" x14ac:dyDescent="0.25">
      <c r="A80" t="s">
        <v>1177</v>
      </c>
    </row>
    <row r="81" spans="1:2" x14ac:dyDescent="0.25">
      <c r="A81" t="s">
        <v>1178</v>
      </c>
    </row>
    <row r="82" spans="1:2" x14ac:dyDescent="0.25">
      <c r="A82" t="s">
        <v>1180</v>
      </c>
    </row>
    <row r="83" spans="1:2" x14ac:dyDescent="0.25">
      <c r="A83" t="s">
        <v>1179</v>
      </c>
    </row>
    <row r="85" spans="1:2" ht="18" x14ac:dyDescent="0.25">
      <c r="A85" s="9" t="s">
        <v>1233</v>
      </c>
      <c r="B85" t="s">
        <v>226</v>
      </c>
    </row>
    <row r="87" spans="1:2" x14ac:dyDescent="0.25">
      <c r="A87" t="s">
        <v>1184</v>
      </c>
    </row>
    <row r="88" spans="1:2" x14ac:dyDescent="0.25">
      <c r="A88" t="s">
        <v>1183</v>
      </c>
    </row>
    <row r="89" spans="1:2" x14ac:dyDescent="0.25">
      <c r="A89" t="s">
        <v>1182</v>
      </c>
    </row>
    <row r="90" spans="1:2" x14ac:dyDescent="0.25">
      <c r="A90" t="s">
        <v>1185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9883B-EB87-4400-A668-6C451AE80895}">
  <dimension ref="A1"/>
  <sheetViews>
    <sheetView workbookViewId="0">
      <selection activeCell="A3" sqref="A3"/>
    </sheetView>
  </sheetViews>
  <sheetFormatPr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C1293-8C76-4AD1-9497-873D5F54AC26}">
  <dimension ref="A1"/>
  <sheetViews>
    <sheetView tabSelected="1" workbookViewId="0"/>
  </sheetViews>
  <sheetFormatPr defaultRowHeight="15"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68563-A402-48B2-89D6-0B62EEEBA9C6}">
  <dimension ref="A1"/>
  <sheetViews>
    <sheetView workbookViewId="0">
      <selection activeCell="F16" sqref="F16"/>
    </sheetView>
  </sheetViews>
  <sheetFormatPr defaultRowHeight="15"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E9DC6-64A5-4441-86B3-0A706218DDB2}">
  <dimension ref="A1"/>
  <sheetViews>
    <sheetView workbookViewId="0">
      <selection activeCell="C10" sqref="C10"/>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HVAC + Firefighting</vt:lpstr>
      <vt:lpstr>Hydro</vt:lpstr>
      <vt:lpstr>חשמל</vt:lpstr>
      <vt:lpstr>3.5 + 3.6 Actuator Definitions</vt:lpstr>
      <vt:lpstr>TGB</vt:lpstr>
      <vt:lpstr>4.3 Shaft Seal</vt:lpstr>
      <vt:lpstr>4.4 Head Cover</vt:lpstr>
      <vt:lpstr>4.5 Dewatering and Rewatering</vt:lpstr>
      <vt:lpstr>4.8 GOPU TSLG TADT Creeping </vt:lpstr>
      <vt:lpstr>5.5 HP Oil Injection</vt:lpstr>
      <vt:lpstr>5.2 Braking system</vt:lpstr>
      <vt:lpstr>5.3 Generator Air coolers</vt:lpstr>
      <vt:lpstr>5.7 Oil mist  +5.8 Space heater</vt:lpstr>
      <vt:lpstr>5.10 Top cover</vt:lpstr>
      <vt:lpstr>6.3 PAC Open Cooling</vt:lpstr>
      <vt:lpstr>6.4 PCC</vt:lpstr>
      <vt:lpstr>7.1 LP Gate</vt:lpstr>
      <vt:lpstr>GCB SDS PRD</vt:lpstr>
      <vt:lpstr>SFC</vt:lpstr>
      <vt:lpstr>PS-20 + SAT 1 + SAT 3 + SAT 4</vt:lpstr>
      <vt:lpstr>Pit</vt:lpstr>
      <vt:lpstr>Excitation system</vt:lpstr>
      <vt:lpstr>Upper Reservoir</vt:lpstr>
      <vt:lpstr>Lower reservoir</vt:lpstr>
      <vt:lpstr>Air compressors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Shogan, Aslan (GE Vernova)</cp:lastModifiedBy>
  <cp:lastPrinted>2026-02-20T14:56:08Z</cp:lastPrinted>
  <dcterms:created xsi:type="dcterms:W3CDTF">2026-02-19T14:42:26Z</dcterms:created>
  <dcterms:modified xsi:type="dcterms:W3CDTF">2026-06-25T07:07:20Z</dcterms:modified>
</cp:coreProperties>
</file>