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3.0" lowestEdited="13.0" rupBuild="0.105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kyn03\OneDrive\바탕 화면\project_file\"/>
    </mc:Choice>
  </mc:AlternateContent>
  <x:bookViews>
    <x:workbookView xWindow="0" yWindow="0" windowWidth="12510" windowHeight="1105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<x:sst xmlns:r="http://schemas.openxmlformats.org/officeDocument/2006/relationships" xmlns:c="http://schemas.openxmlformats.org/drawingml/2006/chart" xmlns:x="http://schemas.openxmlformats.org/spreadsheetml/2006/main" count="20" uniqueCount="15">
  <x:si>
    <x:t>지성/봄</x:t>
  </x:si>
  <x:si>
    <x:t>건성/봄</x:t>
  </x:si>
  <x:si>
    <x:t>지성/가을</x:t>
  </x:si>
  <x:si>
    <x:t>건성/겨울</x:t>
  </x:si>
  <x:si>
    <x:t>지성/여름</x:t>
  </x:si>
  <x:si>
    <x:t>품질/디자인/구성</x:t>
  </x:si>
  <x:si>
    <x:t>효과/성능/기능</x:t>
  </x:si>
  <x:si>
    <x:t>긍정수</x:t>
  </x:si>
  <x:si>
    <x:t>중립수</x:t>
  </x:si>
  <x:si>
    <x:t>부정수</x:t>
  </x:si>
  <x:si>
    <x:t>건성/여름</x:t>
  </x:si>
  <x:si>
    <x:t>건성/가을</x:t>
  </x:si>
  <x:si>
    <x:t>지성/겨울</x:t>
  </x:si>
  <x:si>
    <x:t>긍정 비율</x:t>
  </x:si>
  <x:si>
    <x:t>부정 비율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</x:si>
</x:sst>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 applyNumberFormat="1">
      <x:alignment horizontal="general" vertical="center"/>
    </x:xf>
    <x:xf numFmtId="10" fontId="0" fillId="0" borderId="0" xfId="0" applyNumberFormat="1">
      <x:alignment horizontal="general" vertical="center"/>
    </x:xf>
  </x:cellXfs>
  <x:cellStyles count="1">
    <x:cellStyle name="표준" xfId="0" builtinId="0" iLevel="0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1"/>
  <x:sheetViews>
    <x:sheetView tabSelected="1" topLeftCell="A1" zoomScaleNormal="75" zoomScaleSheetLayoutView="100" workbookViewId="0">
      <x:selection activeCell="E16" activeCellId="0" sqref="E16:E16"/>
    </x:sheetView>
  </x:sheetViews>
  <x:sheetFormatPr defaultColWidth="8.66015625" defaultRowHeight="16.39999999999999857891"/>
  <x:cols>
    <x:col min="5" max="5" width="11.5546875" bestFit="1" customWidth="1"/>
    <x:col min="6" max="6" width="8.66015625" bestFit="1" customWidth="1"/>
  </x:cols>
  <x:sheetData>
    <x:row r="1" spans="2:7">
      <x:c r="B1" t="s">
        <x:v>6</x:v>
      </x:c>
      <x:c r="G1" t="s">
        <x:v>5</x:v>
      </x:c>
    </x:row>
    <x:row r="2" spans="2:11">
      <x:c r="B2" t="s">
        <x:v>7</x:v>
      </x:c>
      <x:c r="C2" t="s">
        <x:v>9</x:v>
      </x:c>
      <x:c r="D2" t="s">
        <x:v>8</x:v>
      </x:c>
      <x:c r="E2" t="s">
        <x:v>13</x:v>
      </x:c>
      <x:c r="F2" t="s">
        <x:v>14</x:v>
      </x:c>
      <x:c r="G2" t="s">
        <x:v>7</x:v>
      </x:c>
      <x:c r="H2" t="s">
        <x:v>9</x:v>
      </x:c>
      <x:c r="I2" t="s">
        <x:v>8</x:v>
      </x:c>
      <x:c r="J2" t="s">
        <x:v>13</x:v>
      </x:c>
      <x:c r="K2" t="s">
        <x:v>14</x:v>
      </x:c>
    </x:row>
    <x:row r="3" spans="1:11">
      <x:c r="A3" t="s">
        <x:v>1</x:v>
      </x:c>
      <x:c r="B3">
        <x:v>186</x:v>
      </x:c>
      <x:c r="C3">
        <x:v>22</x:v>
      </x:c>
      <x:c r="D3">
        <x:v>6</x:v>
      </x:c>
      <x:c r="E3" s="1">
        <x:f>B3/SUM(B3:D3)</x:f>
        <x:v>0.86915887850467288</x:v>
      </x:c>
      <x:c r="F3" s="1">
        <x:f>C3/SUM(B3:D3)</x:f>
        <x:v>0.10280373831775701</x:v>
      </x:c>
      <x:c r="G3">
        <x:v>84</x:v>
      </x:c>
      <x:c r="H3">
        <x:v>21</x:v>
      </x:c>
      <x:c r="I3">
        <x:v>3</x:v>
      </x:c>
      <x:c r="J3" s="1">
        <x:f>G3/SUM(G3:I3)</x:f>
        <x:v>0.77777777777777779</x:v>
      </x:c>
      <x:c r="K3" s="1">
        <x:f>H3/SUM(G3:I3)</x:f>
        <x:v>0.19444444444444445</x:v>
      </x:c>
    </x:row>
    <x:row r="4" spans="1:11">
      <x:c r="A4" t="s">
        <x:v>10</x:v>
      </x:c>
      <x:c r="B4">
        <x:v>146</x:v>
      </x:c>
      <x:c r="C4">
        <x:v>13</x:v>
      </x:c>
      <x:c r="D4">
        <x:v>3</x:v>
      </x:c>
      <x:c r="E4" s="1">
        <x:f t="shared" ref="E4:E11" si="0">B4/SUM(B4:D4)</x:f>
        <x:v>0.90123456790123457</x:v>
      </x:c>
      <x:c r="F4" s="1">
        <x:f t="shared" ref="F4:F11" si="1">C4/SUM(B4:D4)</x:f>
        <x:v>0.080246913580246909</x:v>
      </x:c>
      <x:c r="G4">
        <x:v>69</x:v>
      </x:c>
      <x:c r="H4">
        <x:v>10</x:v>
      </x:c>
      <x:c r="I4">
        <x:v>4</x:v>
      </x:c>
      <x:c r="J4" s="1">
        <x:f t="shared" ref="J4:J11" si="2">G4/SUM(G4:I4)</x:f>
        <x:v>0.83132530120481929</x:v>
      </x:c>
      <x:c r="K4" s="1">
        <x:f t="shared" ref="K4:K11" si="3">H4/SUM(G4:I4)</x:f>
        <x:v>0.12048192771084337</x:v>
      </x:c>
    </x:row>
    <x:row r="5" spans="1:11">
      <x:c r="A5" t="s">
        <x:v>11</x:v>
      </x:c>
      <x:c r="B5">
        <x:v>135</x:v>
      </x:c>
      <x:c r="C5">
        <x:v>18</x:v>
      </x:c>
      <x:c r="D5">
        <x:v>2</x:v>
      </x:c>
      <x:c r="E5" s="1">
        <x:f t="shared" si="0"/>
        <x:v>0.87096774193548387</x:v>
      </x:c>
      <x:c r="F5" s="1">
        <x:f t="shared" si="1"/>
        <x:v>0.11612903225806452</x:v>
      </x:c>
      <x:c r="G5">
        <x:v>68</x:v>
      </x:c>
      <x:c r="H5">
        <x:v>9</x:v>
      </x:c>
      <x:c r="I5">
        <x:v>1</x:v>
      </x:c>
      <x:c r="J5" s="1">
        <x:f t="shared" si="2"/>
        <x:v>0.87179487179487181</x:v>
      </x:c>
      <x:c r="K5" s="1">
        <x:f t="shared" si="3"/>
        <x:v>0.11538461538461539</x:v>
      </x:c>
    </x:row>
    <x:row r="6" spans="1:11">
      <x:c r="A6" t="s">
        <x:v>3</x:v>
      </x:c>
      <x:c r="B6">
        <x:v>177</x:v>
      </x:c>
      <x:c r="C6">
        <x:v>24</x:v>
      </x:c>
      <x:c r="D6">
        <x:v>3</x:v>
      </x:c>
      <x:c r="E6" s="1">
        <x:f t="shared" si="0"/>
        <x:v>0.86764705882352944</x:v>
      </x:c>
      <x:c r="F6" s="1">
        <x:f t="shared" si="1"/>
        <x:v>0.11764705882352941</x:v>
      </x:c>
      <x:c r="G6">
        <x:v>91</x:v>
      </x:c>
      <x:c r="H6">
        <x:v>19</x:v>
      </x:c>
      <x:c r="I6">
        <x:v>2</x:v>
      </x:c>
      <x:c r="J6" s="1">
        <x:f t="shared" si="2"/>
        <x:v>0.8125</x:v>
      </x:c>
      <x:c r="K6" s="1">
        <x:f t="shared" si="3"/>
        <x:v>0.16964285714285715</x:v>
      </x:c>
    </x:row>
    <x:row r="7" spans="5:11">
      <x:c r="E7" s="1"/>
      <x:c r="F7" s="1"/>
      <x:c r="J7" s="1"/>
      <x:c r="K7" s="1"/>
    </x:row>
    <x:row r="8" spans="1:11">
      <x:c r="A8" t="s">
        <x:v>0</x:v>
      </x:c>
      <x:c r="B8">
        <x:v>58</x:v>
      </x:c>
      <x:c r="C8">
        <x:v>7</x:v>
      </x:c>
      <x:c r="D8">
        <x:v>3</x:v>
      </x:c>
      <x:c r="E8" s="1">
        <x:f t="shared" si="0"/>
        <x:v>0.8529411764705882</x:v>
      </x:c>
      <x:c r="F8" s="1">
        <x:f t="shared" si="1"/>
        <x:v>0.10294117647058823</x:v>
      </x:c>
      <x:c r="G8">
        <x:v>32</x:v>
      </x:c>
      <x:c r="H8">
        <x:v>4</x:v>
      </x:c>
      <x:c r="I8">
        <x:v>0</x:v>
      </x:c>
      <x:c r="J8" s="1">
        <x:f t="shared" si="2"/>
        <x:v>0.88888888888888884</x:v>
      </x:c>
      <x:c r="K8" s="1">
        <x:f t="shared" si="3"/>
        <x:v>0.1111111111111111</x:v>
      </x:c>
    </x:row>
    <x:row r="9" spans="1:11">
      <x:c r="A9" t="s">
        <x:v>4</x:v>
      </x:c>
      <x:c r="B9">
        <x:v>42</x:v>
      </x:c>
      <x:c r="C9">
        <x:v>4</x:v>
      </x:c>
      <x:c r="D9">
        <x:v>0</x:v>
      </x:c>
      <x:c r="E9" s="1">
        <x:f t="shared" si="0"/>
        <x:v>0.91304347826086951</x:v>
      </x:c>
      <x:c r="F9" s="1">
        <x:f t="shared" si="1"/>
        <x:v>0.086956521739130432</x:v>
      </x:c>
      <x:c r="G9">
        <x:v>23</x:v>
      </x:c>
      <x:c r="H9">
        <x:v>5</x:v>
      </x:c>
      <x:c r="I9">
        <x:v>0</x:v>
      </x:c>
      <x:c r="J9" s="1">
        <x:f t="shared" si="2"/>
        <x:v>0.8214285714285714</x:v>
      </x:c>
      <x:c r="K9" s="1">
        <x:f t="shared" si="3"/>
        <x:v>0.17857142857142858</x:v>
      </x:c>
    </x:row>
    <x:row r="10" spans="1:11">
      <x:c r="A10" t="s">
        <x:v>2</x:v>
      </x:c>
      <x:c r="B10">
        <x:v>56</x:v>
      </x:c>
      <x:c r="C10">
        <x:v>2</x:v>
      </x:c>
      <x:c r="D10">
        <x:v>0</x:v>
      </x:c>
      <x:c r="E10" s="1">
        <x:f t="shared" si="0"/>
        <x:v>0.96551724137931039</x:v>
      </x:c>
      <x:c r="F10" s="1">
        <x:f t="shared" si="1"/>
        <x:v>0.034482758620689655</x:v>
      </x:c>
      <x:c r="G10">
        <x:v>25</x:v>
      </x:c>
      <x:c r="H10">
        <x:v>4</x:v>
      </x:c>
      <x:c r="I10">
        <x:v>0</x:v>
      </x:c>
      <x:c r="J10" s="1">
        <x:f t="shared" si="2"/>
        <x:v>0.86206896551724133</x:v>
      </x:c>
      <x:c r="K10" s="1">
        <x:f t="shared" si="3"/>
        <x:v>0.13793103448275862</x:v>
      </x:c>
    </x:row>
    <x:row r="11" spans="1:11">
      <x:c r="A11" t="s">
        <x:v>12</x:v>
      </x:c>
      <x:c r="B11">
        <x:v>59</x:v>
      </x:c>
      <x:c r="C11">
        <x:v>7</x:v>
      </x:c>
      <x:c r="D11">
        <x:v>1</x:v>
      </x:c>
      <x:c r="E11" s="1">
        <x:f t="shared" si="0"/>
        <x:v>0.88059701492537312</x:v>
      </x:c>
      <x:c r="F11" s="1">
        <x:f t="shared" si="1"/>
        <x:v>0.1044776119402985</x:v>
      </x:c>
      <x:c r="G11">
        <x:v>23</x:v>
      </x:c>
      <x:c r="H11">
        <x:v>9</x:v>
      </x:c>
      <x:c r="I11">
        <x:v>0</x:v>
      </x:c>
      <x:c r="J11" s="1">
        <x:f t="shared" si="2"/>
        <x:v>0.71875</x:v>
      </x:c>
      <x:c r="K11" s="1">
        <x:f t="shared" si="3"/>
        <x:v>0.28125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  <x:headerFooter differentOddEven="0" differentFirst="0" scaleWithDoc="1" alignWithMargin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kyn03</dc:creator>
  <cp:lastModifiedBy>kyn03</cp:lastModifiedBy>
  <cp:revision>1</cp:revision>
  <dcterms:created xsi:type="dcterms:W3CDTF">2024-11-18T04:48:59.907</dcterms:created>
  <dcterms:modified xsi:type="dcterms:W3CDTF">2024-11-18T04:56:50.422</dcterms:modified>
  <cp:version>1300.0100.01</cp:version>
</cp:coreProperties>
</file>