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07.xml" ContentType="application/vnd.openxmlformats-officedocument.drawingml.chart+xml"/>
  <Override PartName="/xl/drawings/drawing3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yn03\OneDrive\바탕 화면\"/>
    </mc:Choice>
  </mc:AlternateContent>
  <x:bookViews>
    <x:workbookView xWindow="0" yWindow="0" windowWidth="12510" windowHeight="1105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<x:sst xmlns:r="http://schemas.openxmlformats.org/officeDocument/2006/relationships" xmlns:c="http://schemas.openxmlformats.org/drawingml/2006/chart" xmlns:x="http://schemas.openxmlformats.org/spreadsheetml/2006/main" count="12" uniqueCount="12">
  <x:si>
    <x:t>긍정 비율</x:t>
  </x:si>
  <x:si>
    <x:r>
      <x:rPr>
        <x:rFont val="휴먼명조"/>
        <x:sz val="10"/>
        <x:color rgb="ff000000"/>
      </x:rPr>
      <x:t>성분</x:t>
    </x:r>
    <x:r>
      <x:rPr>
        <x:rFont val="휴먼명조"/>
        <x:sz val="10"/>
        <x:color rgb="ff000000"/>
      </x:rPr>
      <x:t>(</x:t>
    </x:r>
    <x:r>
      <x:rPr>
        <x:rFont val="휴먼명조"/>
        <x:sz val="10"/>
        <x:color rgb="ff000000"/>
      </x:rPr>
      <x:t>오일</x:t>
    </x:r>
    <x:r>
      <x:rPr>
        <x:rFont val="휴먼명조"/>
        <x:sz val="10"/>
        <x:color rgb="ff000000"/>
      </x:rPr>
      <x:t>)</x:t>
    </x:r>
  </x:si>
  <x:si>
    <x:t>부정 비율</x:t>
  </x:si>
  <x:si>
    <x:t>긍정 빈도</x:t>
  </x:si>
  <x:si>
    <x:t>부정 빈도</x:t>
  </x:si>
  <x:si>
    <x:t>여름</x:t>
  </x:si>
  <x:si>
    <x:t>취약점</x:t>
  </x:si>
  <x:si>
    <x:t>건성</x:t>
  </x:si>
  <x:si>
    <x:t>향</x:t>
  </x:si>
  <x:si>
    <x:t>겨울</x:t>
  </x:si>
  <x:si>
    <x:t>트러블</x:t>
  </x:si>
  <x:si>
    <x:t>지성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</x:si>
</x:sst>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휴먼명조"/>
      <x:sz val="10"/>
      <x:color rgb="ff000000"/>
      <x:b val="1"/>
    </x:font>
    <x:font>
      <x:name val="휴먼명조"/>
      <x:sz val="10"/>
      <x:color rgb="ff000000"/>
    </x:font>
    <x:font>
      <x:name val="맑은 고딕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efefef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8" fillId="0" borderId="1" xfId="0" applyNumberFormat="1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8" fillId="0" borderId="1" xfId="0" applyNumberFormat="1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general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general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8" fillId="0" borderId="1" xfId="0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8" fillId="0" borderId="1" xfId="0" applyNumberFormat="1" applyFont="1" applyBorder="1" applyAlignment="1">
          <x:alignment horizontal="center" vertical="top" wrapText="1"/>
        </x:xf>
      </mc:Fallback>
    </mc:AlternateContent>
  </x:cellXfs>
  <x:cellStyles count="1">
    <x:cellStyle name="표준" xfId="0" builtinId="0" iLevel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charts/chart10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sz="1400" b="1" i="0" u="none">
                <a:solidFill>
                  <a:sysClr val="windowText" lastClr="000000"/>
                </a:solidFill>
                <a:latin typeface="Calibri"/>
                <a:ea typeface="맑은 고딕"/>
                <a:cs typeface="맑은 고딕"/>
                <a:sym typeface="맑은 고딕"/>
              </a:defRPr>
            </a:pPr>
            <a:r>
              <a:rPr sz="1400" b="1" i="0" u="none">
                <a:solidFill>
                  <a:sysClr val="windowText" lastClr="000000"/>
                </a:solidFill>
                <a:latin typeface="Calibri"/>
                <a:ea typeface="맑은 고딕"/>
                <a:cs typeface="맑은 고딕"/>
                <a:sym typeface="맑은 고딕"/>
              </a:rPr>
              <a:t>취약점/강점별 긍부정 비율</a:t>
            </a:r>
            <a:endParaRPr/>
          </a:p>
        </c:rich>
      </c:tx>
      <c:layout/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긍정 비율</c:v>
                </c:pt>
              </c:strCache>
            </c:strRef>
          </c:tx>
          <c:invertIfNegative val="0"/>
          <c:dLbls>
            <c:delete val="0"/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Sheet1!$A$2:$A$6</c:f>
              <c:strCache>
                <c:ptCount val="5"/>
                <c:pt idx="0">
                  <c:v>향</c:v>
                </c:pt>
                <c:pt idx="1">
                  <c:v>트러블</c:v>
                </c:pt>
                <c:pt idx="2">
                  <c:v>여름</c:v>
                </c:pt>
                <c:pt idx="3">
                  <c:v>겨울</c:v>
                </c:pt>
                <c:pt idx="4">
                  <c:v>성분(오일)</c:v>
                </c:pt>
              </c:strCache>
            </c:strRef>
          </c:cat>
          <c:val>
            <c:numRef>
              <c:f>Sheet1!$D$2:$D$6</c:f>
              <c:numCache>
                <c:formatCode>0.00%</c:formatCode>
                <c:ptCount val="5"/>
                <c:pt idx="0" formatCode="0.00%">
                  <c:v>0.734966592427617</c:v>
                </c:pt>
                <c:pt idx="1" formatCode="0.00%">
                  <c:v>0.573883161512027</c:v>
                </c:pt>
                <c:pt idx="2" formatCode="0.00%">
                  <c:v>0.752631578947368</c:v>
                </c:pt>
                <c:pt idx="3" formatCode="0.00%">
                  <c:v>0.940677966101695</c:v>
                </c:pt>
                <c:pt idx="4" formatCode="0.00%">
                  <c:v>0.811046511627907</c:v>
                </c:pt>
              </c:numCache>
            </c:numRef>
          </c:val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부정 비율</c:v>
                </c:pt>
              </c:strCache>
            </c:strRef>
          </c:tx>
          <c:invertIfNegative val="0"/>
          <c:dLbls>
            <c:delete val="0"/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Sheet1!$A$2:$A$6</c:f>
              <c:strCache>
                <c:ptCount val="5"/>
                <c:pt idx="0">
                  <c:v>향</c:v>
                </c:pt>
                <c:pt idx="1">
                  <c:v>트러블</c:v>
                </c:pt>
                <c:pt idx="2">
                  <c:v>여름</c:v>
                </c:pt>
                <c:pt idx="3">
                  <c:v>겨울</c:v>
                </c:pt>
                <c:pt idx="4">
                  <c:v>성분(오일)</c:v>
                </c:pt>
              </c:strCache>
            </c:strRef>
          </c:cat>
          <c:val>
            <c:numRef>
              <c:f>Sheet1!$E$2:$E$6</c:f>
              <c:numCache>
                <c:formatCode>0.00%</c:formatCode>
                <c:ptCount val="5"/>
                <c:pt idx="0" formatCode="0.00%">
                  <c:v>0.265033407572383</c:v>
                </c:pt>
                <c:pt idx="1" formatCode="0.00%">
                  <c:v>0.426116838487972</c:v>
                </c:pt>
                <c:pt idx="2" formatCode="0.00%">
                  <c:v>0.247368421052632</c:v>
                </c:pt>
                <c:pt idx="3" formatCode="0.00%">
                  <c:v>0.0593220338983051</c:v>
                </c:pt>
                <c:pt idx="4" formatCode="0.00%">
                  <c:v>0.188953488372093</c:v>
                </c:pt>
              </c:numCache>
            </c:numRef>
          </c:val>
        </c:ser>
        <c:gapWidth val="150"/>
        <c:overlap val="100"/>
        <c:axId val="631858062"/>
        <c:axId val="146839335"/>
      </c:barChart>
      <c:catAx>
        <c:axId val="631858062"/>
        <c:scaling>
          <c:orientation val="minMax"/>
        </c:scaling>
        <c:axPos val="l"/>
        <c:crossAx val="146839335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46839335"/>
        <c:scaling>
          <c:orientation val="minMax"/>
          <c:max val="1"/>
        </c:scaling>
        <c:axPos val="b"/>
        <c:crossAx val="631858062"/>
        <c:delete val="0"/>
        <c:majorGridlines/>
        <c:numFmt formatCode="0.00%" sourceLinked="1"/>
        <c:majorTickMark val="out"/>
        <c:minorTickMark val="none"/>
        <c:tickLblPos val="nextTo"/>
        <c:crosses val="autoZero"/>
        <c:crossBetween val="between"/>
        <c:majorUnit val="0.2000000000000000111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1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Calibri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drawings/_rels/drawing36.xml.rels><?xml version="1.0" encoding="UTF-8" standalone="yes" ?><Relationships xmlns="http://schemas.openxmlformats.org/package/2006/relationships"><Relationship Id="rId1" Type="http://schemas.openxmlformats.org/officeDocument/2006/relationships/chart" Target="../charts/chart107.xml"  /></Relationships>
</file>

<file path=xl/drawings/drawing3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0</xdr:col>
      <xdr:colOff>330200</xdr:colOff>
      <xdr:row>8</xdr:row>
      <xdr:rowOff>152400</xdr:rowOff>
    </xdr:from>
    <xdr:to>
      <xdr:col>10</xdr:col>
      <xdr:colOff>584200</xdr:colOff>
      <xdr:row>28</xdr:row>
      <xdr:rowOff>107950</xdr:rowOff>
    </xdr:to>
    <xdr:graphicFrame fPublished="0">
      <xdr:nvGraphicFramePr>
        <xdr:cNvPr id="4" name="차트 3"/>
        <xdr:cNvGraphicFramePr/>
      </xdr:nvGraphicFramePr>
      <xdr:xfrm>
        <a:off x="330199" y="1828799"/>
        <a:ext cx="6858000" cy="414655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6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8"/>
  <x:sheetViews>
    <x:sheetView tabSelected="1" topLeftCell="A1" zoomScaleNormal="75" zoomScaleSheetLayoutView="100" workbookViewId="0">
      <x:selection activeCell="D2" activeCellId="0" sqref="D2:D2"/>
    </x:sheetView>
  </x:sheetViews>
  <x:sheetFormatPr defaultColWidth="8.66015625" defaultRowHeight="16.39999999999999857891"/>
  <x:cols>
    <x:col min="3" max="3" width="8.66015625" bestFit="1" customWidth="1"/>
    <x:col min="4" max="4" width="8.66015625" customWidth="1"/>
    <x:col min="5" max="5" width="8.66015625" bestFit="1" customWidth="1"/>
  </x:cols>
  <x:sheetData>
    <x:row r="1" spans="1:5">
      <x:c r="A1" s="1" t="s">
        <x:v>6</x:v>
      </x:c>
      <x:c r="B1" s="1" t="s">
        <x:v>3</x:v>
      </x:c>
      <x:c r="C1" s="1" t="s">
        <x:v>4</x:v>
      </x:c>
      <x:c r="D1" s="1" t="s">
        <x:v>0</x:v>
      </x:c>
      <x:c r="E1" s="1" t="s">
        <x:v>2</x:v>
      </x:c>
    </x:row>
    <x:row r="2" spans="1:5">
      <x:c r="A2" s="2" t="s">
        <x:v>8</x:v>
      </x:c>
      <x:c r="B2" s="3">
        <x:v>660</x:v>
      </x:c>
      <x:c r="C2" s="3">
        <x:v>238</x:v>
      </x:c>
      <x:c r="D2" s="6">
        <x:f>B2/(B2+C2)</x:f>
        <x:v>0.73496659242761697</x:v>
      </x:c>
      <x:c r="E2" s="4">
        <x:f t="shared" ref="E2:E4" si="0">C2/(B2+C2)</x:f>
        <x:v>0.26503340757238308</x:v>
      </x:c>
    </x:row>
    <x:row r="3" spans="1:5">
      <x:c r="A3" s="2" t="s">
        <x:v>10</x:v>
      </x:c>
      <x:c r="B3" s="3">
        <x:v>167</x:v>
      </x:c>
      <x:c r="C3" s="3">
        <x:v>124</x:v>
      </x:c>
      <x:c r="D3" s="6">
        <x:f t="shared" ref="D3:D8" si="1">B3/(B3+C3)</x:f>
        <x:v>0.57388316151202745</x:v>
      </x:c>
      <x:c r="E3" s="4">
        <x:f t="shared" si="0"/>
        <x:v>0.42611683848797249</x:v>
      </x:c>
    </x:row>
    <x:row r="4" spans="1:5">
      <x:c r="A4" s="2" t="s">
        <x:v>5</x:v>
      </x:c>
      <x:c r="B4" s="3">
        <x:v>143</x:v>
      </x:c>
      <x:c r="C4" s="3">
        <x:v>47</x:v>
      </x:c>
      <x:c r="D4" s="6">
        <x:f t="shared" si="1"/>
        <x:v>0.75263157894736843</x:v>
      </x:c>
      <x:c r="E4" s="4">
        <x:f t="shared" si="0"/>
        <x:v>0.24736842105263157</x:v>
      </x:c>
    </x:row>
    <x:row r="5" spans="1:5">
      <x:c r="A5" s="2" t="s">
        <x:v>9</x:v>
      </x:c>
      <x:c r="B5" s="3">
        <x:v>444</x:v>
      </x:c>
      <x:c r="C5" s="3">
        <x:v>28</x:v>
      </x:c>
      <x:c r="D5" s="6">
        <x:f t="shared" si="1"/>
        <x:v>0.94067796610169496</x:v>
      </x:c>
      <x:c r="E5" s="4">
        <x:f>C5/(B5+C5)</x:f>
        <x:v>0.059322033898305086</x:v>
      </x:c>
    </x:row>
    <x:row r="6" spans="1:5">
      <x:c r="A6" s="5" t="s">
        <x:v>1</x:v>
      </x:c>
      <x:c r="B6" s="3">
        <x:v>558</x:v>
      </x:c>
      <x:c r="C6" s="3">
        <x:v>130</x:v>
      </x:c>
      <x:c r="D6" s="6">
        <x:f t="shared" si="1"/>
        <x:v>0.81104651162790697</x:v>
      </x:c>
      <x:c r="E6" s="4">
        <x:f t="shared" ref="E6:E8" si="2">C6/(B6+C6)</x:f>
        <x:v>0.18895348837209303</x:v>
      </x:c>
    </x:row>
    <x:row r="7" spans="1:5">
      <x:c r="A7" s="2" t="s">
        <x:v>7</x:v>
      </x:c>
      <x:c r="B7" s="3">
        <x:v>527</x:v>
      </x:c>
      <x:c r="C7" s="3">
        <x:v>71</x:v>
      </x:c>
      <x:c r="D7" s="6">
        <x:f t="shared" si="1"/>
        <x:v>0.88127090301003341</x:v>
      </x:c>
      <x:c r="E7" s="4">
        <x:f t="shared" si="2"/>
        <x:v>0.11872909698996656</x:v>
      </x:c>
    </x:row>
    <x:row r="8" spans="1:5">
      <x:c r="A8" s="2" t="s">
        <x:v>11</x:v>
      </x:c>
      <x:c r="B8" s="3">
        <x:v>137</x:v>
      </x:c>
      <x:c r="C8" s="3">
        <x:v>87</x:v>
      </x:c>
      <x:c r="D8" s="6">
        <x:f t="shared" si="1"/>
        <x:v>0.6116071428571429</x:v>
      </x:c>
      <x:c r="E8" s="4">
        <x:f t="shared" si="2"/>
        <x:v>0.38839285714285715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kyn03</dc:creator>
  <cp:lastModifiedBy>kyn03</cp:lastModifiedBy>
  <cp:revision>3</cp:revision>
  <dcterms:created xsi:type="dcterms:W3CDTF">2024-11-18T05:05:14.564</dcterms:created>
  <dcterms:modified xsi:type="dcterms:W3CDTF">2024-11-18T08:40:56.581</dcterms:modified>
  <cp:version>1300.0100.01</cp:version>
</cp:coreProperties>
</file>