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Gene_Evidence" sheetId="1" r:id="rId5"/>
    <sheet state="visible" name="Study_Metadata" sheetId="2" r:id="rId6"/>
    <sheet state="visible" name="Gene_Evidence_Data" sheetId="3" r:id="rId7"/>
    <sheet state="visible" name="Literature_DEGs_Summary" sheetId="4" r:id="rId8"/>
    <sheet state="visible" name="Columns_Descriptions" sheetId="5" r:id="rId9"/>
    <sheet state="visible" name="gProfiler_hsapiens" sheetId="6" r:id="rId10"/>
    <sheet state="visible" name="AOPFingerprintR_LiteratureData" sheetId="7" r:id="rId11"/>
    <sheet state="hidden" name="Material_Characterization" sheetId="8" r:id="rId12"/>
    <sheet state="hidden" name="Nicoletta_Example" sheetId="9" r:id="rId13"/>
    <sheet state="hidden" name="Angela_Example" sheetId="10" r:id="rId14"/>
    <sheet state="hidden" name="Angela-Nicoletta" sheetId="11"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tc={10a0a114-ae00-4047-85f7-6f3913aa211f}</author>
    <author>tc={2f242ada-531d-4f47-aee1-f82493bcf6ac}</author>
    <author>tc={ce6da0e2-bda7-49f4-b27b-293206005ada}</author>
  </authors>
  <commentList>
    <comment authorId="0" xr:uid="{10a0a114-ae00-4047-85f7-6f3913aa211f}" ref="N1">
      <text>
        <t xml:space="preserve">[Threaded comment]
 Your version of Excel allows you to read this threaded comment; however, any edits to it will get removed if the file is opened in a newer version of Excel. Learn more: https://go.microsoft.com/fwlink/?linkid=870924
Comment:
	@angela.serra89@gmail.com I have added the complete contact details including institution
</t>
      </text>
    </comment>
    <comment authorId="1" xr:uid="{2f242ada-531d-4f47-aee1-f82493bcf6ac}" ref="A3">
      <text>
        <t xml:space="preserve">[Threaded comment]
 Your version of Excel allows you to read this threaded comment; however, any edits to it will get removed if the file is opened in a newer version of Excel. Learn more: https://go.microsoft.com/fwlink/?linkid=870924
Comment:
	Contact authors for obtaining data
</t>
      </text>
    </comment>
    <comment authorId="2" xr:uid="{ce6da0e2-bda7-49f4-b27b-293206005ada}" ref="A1">
      <text>
        <t xml:space="preserve">[Threaded comment]
 Your version of Excel allows you to read this threaded comment; however, any edits to it will get removed if the file is opened in a newer version of Excel. Learn more: https://go.microsoft.com/fwlink/?linkid=870924
Comment:
	@angela.serra89@gmail.com 
I forgot to mention that in this template I combined:
- the columns suggested in your example,
- the columns suggested in Nicoletta’s example, and
- some additional columns that I identified as useful for my work.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tc={8c6a3fcb-8437-43b0-85df-391b6a51940c}</author>
  </authors>
  <commentList>
    <comment authorId="0" xr:uid="{8c6a3fcb-8437-43b0-85df-391b6a51940c}" ref="A1">
      <text>
        <t xml:space="preserve">[Threaded comment]
 Your version of Excel allows you to read this threaded comment; however, any edits to it will get removed if the file is opened in a newer version of Excel. Learn more: https://go.microsoft.com/fwlink/?linkid=870924
Comment:
	This is the row number from the collected literature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Marcella Torres Maia (TAU):
0 - NOT USABLE
1 - USABLE
2 - NEEDS FURTHER VALIDATION BECAUSE OF STUDY PURPOSE BUT SEEMS USABLE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Marcella Torres Maia (TAU):
0 - NOT USABLE
1 - USABLE
2 - NEEDS FURTHER VALIDATION BECAUSE OF STUDY PURPOSE BUT SEEMS USABLE</t>
      </text>
    </comment>
  </commentList>
</comments>
</file>

<file path=xl/sharedStrings.xml><?xml version="1.0" encoding="utf-8"?>
<sst xmlns="http://schemas.openxmlformats.org/spreadsheetml/2006/main" count="3587" uniqueCount="1278">
  <si>
    <t>ready_curation</t>
  </si>
  <si>
    <t>Curation_Comment</t>
  </si>
  <si>
    <t>USABLE</t>
  </si>
  <si>
    <t>Usability_comment</t>
  </si>
  <si>
    <t>NOT_SURE</t>
  </si>
  <si>
    <t>DEG</t>
  </si>
  <si>
    <t>DEG_Analysis</t>
  </si>
  <si>
    <t>AOP</t>
  </si>
  <si>
    <t>AOP_Comment</t>
  </si>
  <si>
    <t>AOPFingerprint</t>
  </si>
  <si>
    <t>data_category</t>
  </si>
  <si>
    <t>datasets</t>
  </si>
  <si>
    <t>datasets_access</t>
  </si>
  <si>
    <t>Contact Details</t>
  </si>
  <si>
    <t>is_ENM (Engineered Nanomaterial)</t>
  </si>
  <si>
    <t>technique</t>
  </si>
  <si>
    <t>ENA</t>
  </si>
  <si>
    <t>platform</t>
  </si>
  <si>
    <t>platform_description</t>
  </si>
  <si>
    <t>Data_Type</t>
  </si>
  <si>
    <t>raw_data</t>
  </si>
  <si>
    <t>system_model</t>
  </si>
  <si>
    <t>risk_assessment</t>
  </si>
  <si>
    <t>exp_identifier</t>
  </si>
  <si>
    <t>data_accession</t>
  </si>
  <si>
    <t>contrast_label</t>
  </si>
  <si>
    <t>segment_or_AOI</t>
  </si>
  <si>
    <t>exposure_type</t>
  </si>
  <si>
    <t>test_organism</t>
  </si>
  <si>
    <t>Organism_type</t>
  </si>
  <si>
    <t>exposure_system</t>
  </si>
  <si>
    <t>tissue</t>
  </si>
  <si>
    <t>condition</t>
  </si>
  <si>
    <t>cell_line</t>
  </si>
  <si>
    <t>cell_type</t>
  </si>
  <si>
    <t>phylum</t>
  </si>
  <si>
    <t>kingdom</t>
  </si>
  <si>
    <t>test_chemical</t>
  </si>
  <si>
    <t>Chemical_gro1</t>
  </si>
  <si>
    <t>CAS Number</t>
  </si>
  <si>
    <t>ENM_type</t>
  </si>
  <si>
    <t>chemical_description</t>
  </si>
  <si>
    <t>functionalisation</t>
  </si>
  <si>
    <t>shape</t>
  </si>
  <si>
    <t>material</t>
  </si>
  <si>
    <t>chemistry</t>
  </si>
  <si>
    <t>core_material</t>
  </si>
  <si>
    <t>terminations</t>
  </si>
  <si>
    <t>form_factor</t>
  </si>
  <si>
    <t>nominal_diameter_nm</t>
  </si>
  <si>
    <t>lateral_size_nm</t>
  </si>
  <si>
    <t>thickness_nm</t>
  </si>
  <si>
    <t>zeta_potential</t>
  </si>
  <si>
    <t>surface_area</t>
  </si>
  <si>
    <t>test_medium</t>
  </si>
  <si>
    <t>doses</t>
  </si>
  <si>
    <t>unit</t>
  </si>
  <si>
    <t>test_procedures</t>
  </si>
  <si>
    <t>experimental_gro1s</t>
  </si>
  <si>
    <t>concentration_value_c</t>
  </si>
  <si>
    <t>exposure_time</t>
  </si>
  <si>
    <t>unit_time</t>
  </si>
  <si>
    <t>route</t>
  </si>
  <si>
    <t>replicates</t>
  </si>
  <si>
    <t>doi</t>
  </si>
  <si>
    <t>url</t>
  </si>
  <si>
    <t>assay_type</t>
  </si>
  <si>
    <t>platform_normalized</t>
  </si>
  <si>
    <t>n_1</t>
  </si>
  <si>
    <t>n_-1</t>
  </si>
  <si>
    <t>FDR_cutoff</t>
  </si>
  <si>
    <t>logFC_cutoff</t>
  </si>
  <si>
    <t>s1plement_links</t>
  </si>
  <si>
    <t>QC_notes</t>
  </si>
  <si>
    <t>use_for_AOP</t>
  </si>
  <si>
    <t>AOP_notes</t>
  </si>
  <si>
    <t>notes</t>
  </si>
  <si>
    <t>samples</t>
  </si>
  <si>
    <t>Data Analysis Stage</t>
  </si>
  <si>
    <t>Path (Local/Drive)</t>
  </si>
  <si>
    <t>https://doi.org/10.1016/j.nantod.2022.101706</t>
  </si>
  <si>
    <t>yes</t>
  </si>
  <si>
    <t>Metadata and QC available</t>
  </si>
  <si>
    <t>≥3 replicates, high read depth</t>
  </si>
  <si>
    <t>DESeq2</t>
  </si>
  <si>
    <t>paper_id</t>
  </si>
  <si>
    <t>immune &amp; rejection pathways analyzed</t>
  </si>
  <si>
    <t>Chemical</t>
  </si>
  <si>
    <t>RNA-seq</t>
  </si>
  <si>
    <t>Not public; available 1on request from authors
Contact authors</t>
  </si>
  <si>
    <t>Institute of Cardiovascular Sciences St. Boniface Hospital 
Research Centre Department of Physiology and Pathophysiology Rady Faculty of 
Health Sciences, University of Manitoba
E-mail address: sdhingra@sbrc.ca (Sanjiv Dhingra).</t>
  </si>
  <si>
    <t>RNA-seq (bulk)</t>
  </si>
  <si>
    <t>No</t>
  </si>
  <si>
    <t>Illumina NovaSeq 6000 S4</t>
  </si>
  <si>
    <t>100 bp paired-end; ≥50M reads/sample; Ensembl GRCh38.p13 (release 104)</t>
  </si>
  <si>
    <t>Gene expression (RNA-seq)</t>
  </si>
  <si>
    <t>FASTQ (authors; not public)</t>
  </si>
  <si>
    <t>Gene</t>
  </si>
  <si>
    <t>In vitro co-culture: HUVEC + human PBMNCs</t>
  </si>
  <si>
    <t>Immunotoxicity, vascular rejection context</t>
  </si>
  <si>
    <t>MXene_PBMNC_HUVEC_2ugml_9d</t>
  </si>
  <si>
    <t>N/A</t>
  </si>
  <si>
    <t>Ti3C2Tx vs Control; IFN-γ vs IFN-γ+Ti3C2Tx</t>
  </si>
  <si>
    <t>PBMNCs (after 9-day co-culture with HUVECs)</t>
  </si>
  <si>
    <t>ENSG</t>
  </si>
  <si>
    <t>pure</t>
  </si>
  <si>
    <t>gene_symbol</t>
  </si>
  <si>
    <t>Homo sapiens</t>
  </si>
  <si>
    <t>Primary cells</t>
  </si>
  <si>
    <t>Co-culture (HUVECs + PBMNCs)</t>
  </si>
  <si>
    <t>Endothelium (HUVECs), peripheral blood mononuclear cells</t>
  </si>
  <si>
    <t>Direction</t>
  </si>
  <si>
    <t>± Ti3C2Tx (2 μg/mL), ± IFN-γ (10 U/mL), IL-2 (20 U/mL)</t>
  </si>
  <si>
    <t>HUVEC (human umbilical vein endothelial cells)</t>
  </si>
  <si>
    <t>PBMNCs</t>
  </si>
  <si>
    <t>entrez_id</t>
  </si>
  <si>
    <t>Chordata</t>
  </si>
  <si>
    <t>Organism</t>
  </si>
  <si>
    <t>species</t>
  </si>
  <si>
    <t>Animalia</t>
  </si>
  <si>
    <t>Ti3C2Tx MXene nanosheets</t>
  </si>
  <si>
    <t>2D MXene (transition-metal carbide)</t>
  </si>
  <si>
    <t>Dose</t>
  </si>
  <si>
    <t>not officially registered (MAX phase Ti₃AlC₂ CAS: 12537-25-2; etched MXene usually no CAS)</t>
  </si>
  <si>
    <t>MXene nanosheets</t>
  </si>
  <si>
    <t>direction</t>
  </si>
  <si>
    <t>Titanium carbide with surface terminations (Tx = –O, –OH, –F)</t>
  </si>
  <si>
    <t>Intrinsic terminations (–O/–OH/–F)</t>
  </si>
  <si>
    <t>System</t>
  </si>
  <si>
    <t>2D nanosheets</t>
  </si>
  <si>
    <t>Ti3C2Tx</t>
  </si>
  <si>
    <t>Transition metal carbide</t>
  </si>
  <si>
    <t>Titanium carbide (Ti3C2)</t>
  </si>
  <si>
    <t>–O, –F, –OH</t>
  </si>
  <si>
    <t>stat</t>
  </si>
  <si>
    <t>Control Vs Case</t>
  </si>
  <si>
    <t>pvalue</t>
  </si>
  <si>
    <t>nanosheet</t>
  </si>
  <si>
    <t>Notes</t>
  </si>
  <si>
    <t>TCR-TCells</t>
  </si>
  <si>
    <t>~150</t>
  </si>
  <si>
    <t>1.03–1.18</t>
  </si>
  <si>
    <t>EGM-2 + IL-2</t>
  </si>
  <si>
    <t>padj</t>
  </si>
  <si>
    <t>μg/mL</t>
  </si>
  <si>
    <t>FastQC → Rcorrector → Trim Galore! → STAR alignment (+ kallisto check) → RNA-SeQC → Samtools → featureCounts → DESeq2 → GSEA</t>
  </si>
  <si>
    <t>Control; Ti3C2Tx; IFN-γ; IFN-γ + Ti3C2Tx</t>
  </si>
  <si>
    <t>days</t>
  </si>
  <si>
    <t>Direct exposure in culture</t>
  </si>
  <si>
    <t>evidence_type</t>
  </si>
  <si>
    <t>3 biological replicates per condition (≈12 total samples)</t>
  </si>
  <si>
    <t>10.1016/j.nantod.2022.101706</t>
  </si>
  <si>
    <t>IRF1</t>
  </si>
  <si>
    <t>ENSG00000125347</t>
  </si>
  <si>
    <t>pathway_context</t>
  </si>
  <si>
    <t>2 μg/mL</t>
  </si>
  <si>
    <t>Bulk RNA-seq (Illumina)</t>
  </si>
  <si>
    <t>Gene/Marker</t>
  </si>
  <si>
    <t>Yes (DESeq2 normalization)</t>
  </si>
  <si>
    <t>S1plementary tables (antibodies, primers, materials characterization)</t>
  </si>
  <si>
    <t>FastQC v0.11.9; RNA-SeQC 2.4.2; Rcorrector v1.0.4; Trim Galore! v0.6.5; STAR v2.7.9a; kallisto v0.46.1; Samtools v1.13; featureCounts v2.0.3; DESeq2 v1.32.0</t>
  </si>
  <si>
    <t>Change</t>
  </si>
  <si>
    <t>Potentially (interferon/TCR signaling modulation)</t>
  </si>
  <si>
    <t>sham vs. allograft vs. allograft+MXene</t>
  </si>
  <si>
    <t>Evidence type</t>
  </si>
  <si>
    <t>Not explicitly mapped to AOPs; immune pathway modulation observed</t>
  </si>
  <si>
    <t>Pathway context</t>
  </si>
  <si>
    <t>Raw and processed RNA-seq available 1on reasonable request; no public GEO/ENA accession</t>
  </si>
  <si>
    <t>12 (approx.)</t>
  </si>
  <si>
    <t>QC → alignment → counts → DE → enrichment</t>
  </si>
  <si>
    <t xml:space="preserve">potential of Ti3C2Tx MXene in treatment of allograft vasculopathy and inflammatory diseases. </t>
  </si>
  <si>
    <t>Metadata, replicates, QC, and DEG analysis reported.</t>
  </si>
  <si>
    <t>Ti3C2Tx vs Control</t>
  </si>
  <si>
    <t>CD3E (CD3ε)</t>
  </si>
  <si>
    <t>TAP1</t>
  </si>
  <si>
    <t>≥3 replicates per gro1, RNA-seq QC described, DEG analysis with edgeR.</t>
  </si>
  <si>
    <t>PBMNCs co-cultured with HUVECs</t>
  </si>
  <si>
    <t>↓</t>
  </si>
  <si>
    <t>RNA-seq &amp; qPCR</t>
  </si>
  <si>
    <t>TCR complex</t>
  </si>
  <si>
    <t>edgeR, GSEA, KEGG, GO</t>
  </si>
  <si>
    <t>ENSG00000168394</t>
  </si>
  <si>
    <t>Significant -1regulation</t>
  </si>
  <si>
    <t>No explicit AOP mapping; pathways studied (cell cycle, DNA replication, apoptosis, osteogenesis).</t>
  </si>
  <si>
    <t>Not deposited (data available 1on request)
Contact corresponding authors</t>
  </si>
  <si>
    <t>Department of Orthopaedics, Union Hospital, Tongji Medical College, Huazhong University of Science and Technology, Wuhan 430022, China.
docgao@163.com (Y. Gao); D202181825@hust.edu.cn (L. Ma); caoyangunion@hust.edu.cn (C. Yang)</t>
  </si>
  <si>
    <t>RNA-seq, qPCR, immunofluorescence, WB, staining</t>
  </si>
  <si>
    <t>CD247 (CD3ζ)</t>
  </si>
  <si>
    <t>Illumina (Seqhealth, Wuhan)</t>
  </si>
  <si>
    <t>Human genome reference, mapped with STRA; DEG with edgeR</t>
  </si>
  <si>
    <t>RNA-seq FASTQ (available 1on request)</t>
  </si>
  <si>
    <t>hBMSCs in vitro; rat osteomyelitis in vivo</t>
  </si>
  <si>
    <t>Antibacterial efficacy, bone regeneration</t>
  </si>
  <si>
    <t>HN-Ti3C2_SD_osteomyelitis</t>
  </si>
  <si>
    <t>CD3D/CD3G</t>
  </si>
  <si>
    <t>HN-Ti3C2 vs control; HN-Ti3C2+US vs control; US vs control</t>
  </si>
  <si>
    <t>↓ trend</t>
  </si>
  <si>
    <t>hBMSCs</t>
  </si>
  <si>
    <t>mixture</t>
  </si>
  <si>
    <t>-1ward trend, not always significant</t>
  </si>
  <si>
    <t>Homo sapiens; Rattus norvegicus</t>
  </si>
  <si>
    <t>Primary cells; whole animal</t>
  </si>
  <si>
    <t>In vitro culture; in vivo tibial osteomyelitis model</t>
  </si>
  <si>
    <t>hBMSCs; bone tissue (rat tibia)</t>
  </si>
  <si>
    <t>Control, US, HN-Ti3C2, HN-Ti3C2+US, MRSA-infected, Vancomycin</t>
  </si>
  <si>
    <t>Primary hBMSCs</t>
  </si>
  <si>
    <t>Mesenchymal stem cells</t>
  </si>
  <si>
    <t>B2M</t>
  </si>
  <si>
    <t>CD28</t>
  </si>
  <si>
    <t>HN-Ti3C2 nanocomposite (HNTM + Ti3C2 MXene)</t>
  </si>
  <si>
    <t>MXene-based heterojunction nanocomposite</t>
  </si>
  <si>
    <t>ENSG00000166710</t>
  </si>
  <si>
    <t>TCR co-stimulation</t>
  </si>
  <si>
    <t>ZrCl4 (10026-11-6); benzoic acid (65-85-0); TCPP (14609-54-2); Ti3AlC2 precursor (12537-25-2)</t>
  </si>
  <si>
    <t>Significant s1pression</t>
  </si>
  <si>
    <t>Schottky heterojunction nanocomposite</t>
  </si>
  <si>
    <t>&lt;0.05</t>
  </si>
  <si>
    <t>Porphyrin-based MOF nanotubes combined with Ti3C2 MXene nanosheets</t>
  </si>
  <si>
    <t>Intrinsic Tx gro1s (–O, –OH)</t>
  </si>
  <si>
    <t>Rod-like (HNTM), lamellar (Ti3C2), hybrid composite</t>
  </si>
  <si>
    <t>Ti3C2 MXene + HNTM (Zr-porphyrin MOF)</t>
  </si>
  <si>
    <t>Transition metal carbide + MOF</t>
  </si>
  <si>
    <t>Ti3C2</t>
  </si>
  <si>
    <t>–O, –OH</t>
  </si>
  <si>
    <t>Heterojunction nanosheet/nanotube</t>
  </si>
  <si>
    <t>HNTM ~700</t>
  </si>
  <si>
    <t>ZAP70</t>
  </si>
  <si>
    <t>Ti3C2 lamellar nanosheets</t>
  </si>
  <si>
    <t>HNTM: +32.8 mV; Ti3C2: –50.6 mV; HN-Ti3C2: –41.8 mV</t>
  </si>
  <si>
    <t>DMEM/F12 + 10% FBS</t>
  </si>
  <si>
    <t>TCR signaling kinase</t>
  </si>
  <si>
    <t>10–40 (cells); 500 (rats)</t>
  </si>
  <si>
    <t>µg/mL</t>
  </si>
  <si>
    <t>RNA-seq (edgeR, GSEA, KEGG, GO), qRT-PCR, WB, IF, histology, micro-CT</t>
  </si>
  <si>
    <t>Control; US; HN-Ti3C2; HN-Ti3C2+US; MRSA; MRSA+US; MRSA+Van; MRSA+HN-Ti3C2+US</t>
  </si>
  <si>
    <t>7–21 (cells); 28 (rats)</t>
  </si>
  <si>
    <t>Transcriptomics</t>
  </si>
  <si>
    <t>In vitro culture; intramedullary injection</t>
  </si>
  <si>
    <t>3 per gro1 (cells, RNA-seq, qPCR); 6 rats per gro1</t>
  </si>
  <si>
    <t>10.7150/thno.81511</t>
  </si>
  <si>
    <t>LCK</t>
  </si>
  <si>
    <t>↔</t>
  </si>
  <si>
    <r>
      <rPr>
        <rFont val="Calibri, sans-serif"/>
        <color rgb="FF1155CC"/>
        <sz val="11.0"/>
        <u/>
      </rPr>
      <t>https://www.thno.org/v13p1669</t>
    </r>
  </si>
  <si>
    <t>TCR signaling</t>
  </si>
  <si>
    <t>No change</t>
  </si>
  <si>
    <t>CD4</t>
  </si>
  <si>
    <t>T-helper co-receptor</t>
  </si>
  <si>
    <t>Interferon signaling, antigen presentation</t>
  </si>
  <si>
    <t>CDH5</t>
  </si>
  <si>
    <t>Significantly s1pressed</t>
  </si>
  <si>
    <t>ENSG00000179776</t>
  </si>
  <si>
    <t>-1regulated by Ti3C2Tx</t>
  </si>
  <si>
    <t>CD8A</t>
  </si>
  <si>
    <t>RNA-seq &amp; histology</t>
  </si>
  <si>
    <t>Cytotoxic T-cell marker</t>
  </si>
  <si>
    <t>No significant change</t>
  </si>
  <si>
    <t>Granzyme B (GZMB)</t>
  </si>
  <si>
    <t>Cytotoxic effector</t>
  </si>
  <si>
    <t>Perforin-1 (PRF1)</t>
  </si>
  <si>
    <t>PECAM1</t>
  </si>
  <si>
    <t>Bulk RNA-seq (Illumina, edgeR)</t>
  </si>
  <si>
    <t>Yes (edgeR normalization)</t>
  </si>
  <si>
    <t>ENSG00000261371</t>
  </si>
  <si>
    <r>
      <rPr>
        <rFont val="Calibri, sans-serif"/>
        <color rgb="FF1155CC"/>
        <sz val="11.0"/>
        <u/>
      </rPr>
      <t>https://www.thno.org/v13p1669s1.pdf</t>
    </r>
  </si>
  <si>
    <t>T-cell infiltration</t>
  </si>
  <si>
    <t>↓ CD4+ and CD8+</t>
  </si>
  <si>
    <t>Histology (aortic grafts)</t>
  </si>
  <si>
    <t>Immune cell infiltration</t>
  </si>
  <si>
    <t>Reduced numbers in MXene gro1</t>
  </si>
  <si>
    <t>PCA clustering, 3 replicates/gro1, RNA integrity, edgeR pipeline</t>
  </si>
  <si>
    <t>Potentially (osteogenesis, apoptosis, cell cycle pathways)</t>
  </si>
  <si>
    <t>No explicit mapping; could be linked to bone regeneration, infection clearance</t>
  </si>
  <si>
    <t>RNA-seq raw data available from authors</t>
  </si>
  <si>
    <t>12 (in vitro RNA-seq); 36 rats (6 gro1s × 6)</t>
  </si>
  <si>
    <t>QC → mapping → DEG (edgeR) → enrichment (GO/KEGG/GSEA)</t>
  </si>
  <si>
    <t>≥3 replicates implied, RNA-seq for pathway analysis in liver I/R model, usable for nanozyme therapeutic effects on oxidative stress and inflammation.</t>
  </si>
  <si>
    <t>Yes (RNA-seq with pathway analysis, validation by qRT-PCR)</t>
  </si>
  <si>
    <t>p21Cip1</t>
  </si>
  <si>
    <t>Not explicitly mapped; relevant to ROS scavenging and anti-inflammatory pathways in liver injury.</t>
  </si>
  <si>
    <t>Macrophages Tregs</t>
  </si>
  <si>
    <t>None</t>
  </si>
  <si>
    <t>Not public; available 1on request from authors</t>
  </si>
  <si>
    <t>Department of General Surgery, Xinqiao Hospital, Army Medical University, Chongqing, 400037, China.
xiaoweidong@tmmu.edu.cn; 
College of Polymer Science and Engineering, State Key Laboratory of Polymer Materials Engineering, Sichuan University, Chengdu, Sichuan, 610065, China.
weiyang@scu.edu.cn</t>
  </si>
  <si>
    <t>Not specified</t>
  </si>
  <si>
    <t>Whole transcriptome RNA-seq on liver tissues; likely paired-end sequencing, analyzed for DEG and pathways (e.g., PKC)</t>
  </si>
  <si>
    <t>Not available</t>
  </si>
  <si>
    <t>Antigen processing</t>
  </si>
  <si>
    <t>In vivo; In vitro</t>
  </si>
  <si>
    <t>THBN_liver_IR</t>
  </si>
  <si>
    <t>Sham vs I/R; I/R vs I/R+THBN</t>
  </si>
  <si>
    <t>S1pressed by Ti3C2Tx</t>
  </si>
  <si>
    <t>Mus musculus</t>
  </si>
  <si>
    <t>Mammal</t>
  </si>
  <si>
    <t>Hepatic I/R model</t>
  </si>
  <si>
    <t>Liver</t>
  </si>
  <si>
    <t>Ischemia-Reperfusion injury</t>
  </si>
  <si>
    <t>AML-12</t>
  </si>
  <si>
    <t>Hepatocytes</t>
  </si>
  <si>
    <t>CD14</t>
  </si>
  <si>
    <t>THBN</t>
  </si>
  <si>
    <t>Transition metal carbide biohybrid</t>
  </si>
  <si>
    <t>N/A (nanomaterial)</t>
  </si>
  <si>
    <t>Macrophage marker</t>
  </si>
  <si>
    <t>Biohybrid nanozyme</t>
  </si>
  <si>
    <t>Significantly reduced</t>
  </si>
  <si>
    <t>AAV8-decorated Ti3C2 nanosheets via tannic acid</t>
  </si>
  <si>
    <t>Tannic acid-mediated AAV8 attachment</t>
  </si>
  <si>
    <t>Nanosheets</t>
  </si>
  <si>
    <t>MXene</t>
  </si>
  <si>
    <t>IFI27</t>
  </si>
  <si>
    <t>FOXP3</t>
  </si>
  <si>
    <t>~5-10 (from AFM images)</t>
  </si>
  <si>
    <t>Regulatory T-cell marker</t>
  </si>
  <si>
    <t>PBS</t>
  </si>
  <si>
    <t>Decreased expression</t>
  </si>
  <si>
    <t>ENSG00000165949</t>
  </si>
  <si>
    <t>μg/mL (in vitro); mg/kg (in vivo implied)</t>
  </si>
  <si>
    <t>Liver I/R model: hepatic ischemia for 1 h, reperfusion; THBN injection pre-I/R. RNA isolation from liver tissues post-reperfusion.</t>
  </si>
  <si>
    <t>Sham; I/R; I/R+THBN</t>
  </si>
  <si>
    <t>HLA Class I (A, B, C)</t>
  </si>
  <si>
    <t>h</t>
  </si>
  <si>
    <t>Antigen presentation</t>
  </si>
  <si>
    <t>Injection (likely intravenous)</t>
  </si>
  <si>
    <t>Reduced expression</t>
  </si>
  <si>
    <t>3 (from s1p figures)</t>
  </si>
  <si>
    <t>10.1002/adhm.202404458</t>
  </si>
  <si>
    <r>
      <rPr>
        <rFont val="Calibri, sans-serif"/>
        <color rgb="FF1155CC"/>
        <sz val="11.0"/>
        <u/>
      </rPr>
      <t>https://onlinelibrary.wiley.com/doi/10.1002/adhm.202404458</t>
    </r>
  </si>
  <si>
    <t>HLA Class II (DRA, DRB, DQA, DQB, etc.)</t>
  </si>
  <si>
    <t>Consistent -1regulation</t>
  </si>
  <si>
    <t>IFITM3</t>
  </si>
  <si>
    <t>Bulk RNA-seq</t>
  </si>
  <si>
    <t>Yes</t>
  </si>
  <si>
    <t>ENSG00000142089</t>
  </si>
  <si>
    <t>S1plementary figures (TGA, elemental mapping, AFM, Tyndall, size stability, TEM, cytokine levels, IF, H&amp;E, WB); Table S1 qRT-PCR primers</t>
  </si>
  <si>
    <t>Not specified; stability and biocompatibility assessed</t>
  </si>
  <si>
    <t>Potentially (ROS/PKC modulation)</t>
  </si>
  <si>
    <t>Could link to AOPs for oxidative stress in hepatic injury</t>
  </si>
  <si>
    <t>Interferon Pathways</t>
  </si>
  <si>
    <t>RNA-seq shows PKC pathway activation by THBN; validated by qPCR/WB for genes like Prkca, Nos3, etc. Heterogeneous distribution not mentioned.</t>
  </si>
  <si>
    <t>Liver tissues (n=3/gro1 implied)</t>
  </si>
  <si>
    <t>DEG → pathway analysis (PKC) → validation (qPCR, WB)</t>
  </si>
  <si>
    <t>Usable for studying nanomaterial effects on tumor microenvironment via spatial transcriptomics. Includes DEG and GSEA analyses.</t>
  </si>
  <si>
    <t>Yes, performed using GeoMx NGS pipeline and R v4.1.1.</t>
  </si>
  <si>
    <t>Pathway</t>
  </si>
  <si>
    <t>MHC I antigen presentation</t>
  </si>
  <si>
    <t>Overall effect</t>
  </si>
  <si>
    <t>Not explicitly linked to Adverse Outcome Pathways, but relevant to nano-bio interactions in cancer.</t>
  </si>
  <si>
    <t>Genes affected</t>
  </si>
  <si>
    <t>Not publicly available</t>
  </si>
  <si>
    <t>Stem Cell Institute, Ankara University, Balgat, Ankara, Turkey
Department of Biomedical Engineering, Ankara University, Golbasi, Ankara, Turkey
ayilmazer@ankara.edu.tr; 
Institute of Cardiovascular Sciences, St. Boniface Hospital Albrechtsen Research Centre, Department of Physiology and Pathophysiology, Rady Faculty of Health Sciences, University of Manitoba, Winnipeg, Canada
sanjiv.dhingra@umanitoba.ca; 
Department of Biological Sciences, College of Medicine and Health Sciences, Khalifa University, Abu Dhabi, the United Arab Emirates
Department of Biomedical Sciences, University of Padua, Padua, Italy
luciagemma.delogu@unipd.it</t>
  </si>
  <si>
    <t>Spatial Transcriptomics</t>
  </si>
  <si>
    <t>NanoString GeoMx Digital Spatial Profiler</t>
  </si>
  <si>
    <t>Whole Transcriptome Atlas (WTA) assay for spatial profiling of RNA in FFPE tissues, segmented by PanCk+ and CD45+ markers.</t>
  </si>
  <si>
    <t>Interferon α/β signaling (Type I IFN)</t>
  </si>
  <si>
    <t>IFITM1/2/3, IFI6, IFI35, MX1, OAS1, STAT2, IRF7</t>
  </si>
  <si>
    <t>In vivo</t>
  </si>
  <si>
    <t>Broad s1pression of antiviral/interferon-stimulated genes</t>
  </si>
  <si>
    <t>High-MQD vs Naive; Mid-MQD vs Naive; Low-MQD vs Naive; High-MQD vs Low-MQD; etc. (separate for PanCk+ and CD45+ AOIs)</t>
  </si>
  <si>
    <t>PanCk+ (tumor cells); CD45+ (immune cells)</t>
  </si>
  <si>
    <t>Orthotopic tumor model</t>
  </si>
  <si>
    <t>IRF3</t>
  </si>
  <si>
    <t>Breast tumor (mammary fat pad)</t>
  </si>
  <si>
    <t>Cancer</t>
  </si>
  <si>
    <t>4T1</t>
  </si>
  <si>
    <t>Interferon γ signaling (Type II IFN)</t>
  </si>
  <si>
    <t>Breast cancer cells; Immune cells</t>
  </si>
  <si>
    <t>IRF1, JAK1/2, STAT1, CXCL9/10, HLA genes</t>
  </si>
  <si>
    <t>ENSG00000126456</t>
  </si>
  <si>
    <t>Reduced immune activation, antigen presentation</t>
  </si>
  <si>
    <t>Ti3C2Tx MQDs</t>
  </si>
  <si>
    <t>Transition metal carbides</t>
  </si>
  <si>
    <t>MXene quantum dots</t>
  </si>
  <si>
    <t>Ti3C2Tx-derived quantum dots with surface Ti oxides</t>
  </si>
  <si>
    <t>Surface oxides</t>
  </si>
  <si>
    <t>Quantum dot</t>
  </si>
  <si>
    <t>CD3E</t>
  </si>
  <si>
    <t>Tx (O, OH, F)</t>
  </si>
  <si>
    <t>Pathway enrichment (GSEA/Reactome)</t>
  </si>
  <si>
    <t>MQD</t>
  </si>
  <si>
    <t>&lt;=10</t>
  </si>
  <si>
    <t>392 gene sets 1, 6 -1 (IFN s1pressed)</t>
  </si>
  <si>
    <t>1026 total gene sets</t>
  </si>
  <si>
    <t>Broad immune modulation; antigen presentation &amp; interferon s1pressed</t>
  </si>
  <si>
    <t>Saline</t>
  </si>
  <si>
    <t>mg/kg</t>
  </si>
  <si>
    <t>Intratumoral injection into tumors of ~500 mm3 size. Tumors generated by subcutaneous injection of 4T1 cells into mammary fat pad.</t>
  </si>
  <si>
    <t>MQD-treated (n=5); Naive (saline, n=2)</t>
  </si>
  <si>
    <t>InVivo</t>
  </si>
  <si>
    <t>Single injection (time post-injection not specified, but tumors collected post-treatment)</t>
  </si>
  <si>
    <t>Intratumoral</t>
  </si>
  <si>
    <t>ROIs: High-MQD n=6, Mid-MQD n=4, Low-MQD n=4, Naive n=6</t>
  </si>
  <si>
    <t>10.1016/j.nantod.2024.102285</t>
  </si>
  <si>
    <r>
      <rPr>
        <rFont val="Calibri, sans-serif"/>
        <color rgb="FF1155CC"/>
        <sz val="11.0"/>
        <u/>
      </rPr>
      <t>https://www.sciencedirect.com/science/article/pii/S1748013224001285</t>
    </r>
  </si>
  <si>
    <t>Tissue/Marker</t>
  </si>
  <si>
    <t>Observation</t>
  </si>
  <si>
    <t>PTPN11</t>
  </si>
  <si>
    <t>Lung, liver, kidney (H&amp;E staining)</t>
  </si>
  <si>
    <t>No toxicity</t>
  </si>
  <si>
    <t>Histology normal after MXene injection</t>
  </si>
  <si>
    <t>ENSG00000179295</t>
  </si>
  <si>
    <t>Whole transcriptome spatial profiling</t>
  </si>
  <si>
    <t>Q3 normalization</t>
  </si>
  <si>
    <t>S1plementary Information provided in "28 s1pmat.pdf"</t>
  </si>
  <si>
    <t>Sequencing saturation &gt;50%, nuclei count &gt;100, LOQ calculated, etc.</t>
  </si>
  <si>
    <t>Possible</t>
  </si>
  <si>
    <t>PBMNCs qPCR (CD4, CD28, CD3E)</t>
  </si>
  <si>
    <t>Could inform AOPs related to nanomaterial-induced immune modulation in cancer.</t>
  </si>
  <si>
    <t>Decreased expression consistent with in vitro results</t>
  </si>
  <si>
    <t>Heterogeneous MQD distribution leads to varying responses in tumor and immune cells. Cell deconvolution identified B cells, neutrophils, etc.</t>
  </si>
  <si>
    <t>Total ROIs: 14 in MQD-treated, 6 in naive; segmented into AOIs</t>
  </si>
  <si>
    <t>Processed (normalized counts, DEG, GSEA, PCA)</t>
  </si>
  <si>
    <t>Public dataset; raw counts and sequencing data available; clear experimental design with replicates</t>
  </si>
  <si>
    <t>High-quality data accessible, includes triplicates and raw counts</t>
  </si>
  <si>
    <t>Allograft adventitia infiltration</t>
  </si>
  <si>
    <t>↓ CD8+ T-cells</t>
  </si>
  <si>
    <t>Fewer cytotoxic infiltrates; reduced vascular rejection</t>
  </si>
  <si>
    <t>No AOP mapping reported; dataset includes immune profiling and ENM exposure</t>
  </si>
  <si>
    <t>GSE200036 (GEO), SRP367303 (ENA), PRJNA822767 (BioProject)</t>
  </si>
  <si>
    <t>Public</t>
  </si>
  <si>
    <t>Darawan Rinchai (drinchai@gmail.com), Sidra Medicine, Qatar</t>
  </si>
  <si>
    <t>Bulk RNA-seq (Illumina HiSeq 4000); plus CyTOF, imaging MIBI-TOF</t>
  </si>
  <si>
    <t>SRP367303</t>
  </si>
  <si>
    <t>Illumina HiSeq 4000</t>
  </si>
  <si>
    <t>High-throughput sequencing (bulk RNA data)</t>
  </si>
  <si>
    <t>FASTQ via SRA; raw counts via GSE200036_2.Mexenes_raw_counts.txt.gz</t>
  </si>
  <si>
    <t>In vitro human PBMCs exposed to MXenes and controls</t>
  </si>
  <si>
    <t>Immune compatibility and MXene detection profiling</t>
  </si>
  <si>
    <t>GSE200036</t>
  </si>
  <si>
    <t>GSE200036, SRP367303</t>
  </si>
  <si>
    <t>Medium control; LPS; ConA; Ta4C3; Mo2Ti2C3; Nb4C3 (each in triplicate, 24h exposure)</t>
  </si>
  <si>
    <t>Bulk PBMC samples; imaging captured 16 immune subpopulations</t>
  </si>
  <si>
    <t>PTPN6</t>
  </si>
  <si>
    <t>Mechanism Summary</t>
  </si>
  <si>
    <t>In vitro cell culture</t>
  </si>
  <si>
    <t>PBMCs (peripheral blood mononuclear cells)</t>
  </si>
  <si>
    <t>Control medium, LPS, ConA, Ta4C3, Mo2Ti2C3, Nb4C3</t>
  </si>
  <si>
    <t>Primary PBMCs</t>
  </si>
  <si>
    <t>ENSG00000111679</t>
  </si>
  <si>
    <t>Immune cells</t>
  </si>
  <si>
    <t>MXene nanosheets (Ta4C3, Mo2Ti2C3, Nb4C3)</t>
  </si>
  <si>
    <t>2D MXene nanosheets</t>
  </si>
  <si>
    <t>Not provided</t>
  </si>
  <si>
    <t>Ta4C3, Mo2Ti2C3, and Nb4C3 MXenes</t>
  </si>
  <si>
    <t>Intrinsic (no added molecules)</t>
  </si>
  <si>
    <t>Aspect</t>
  </si>
  <si>
    <t>Summary</t>
  </si>
  <si>
    <t>Ta, Mo-Ti, Nb carbide layers</t>
  </si>
  <si>
    <t>Direct cellular effects</t>
  </si>
  <si>
    <t>Not specified (likely RPMI or similar)</t>
  </si>
  <si>
    <t>S1pression of antigen presentation (HLA-I/II) and interferon signaling (α/β, γ)</t>
  </si>
  <si>
    <t>PBMC isolation → exposure → RNA extraction → sequencing; CyTOF / MIBI-TOF imaging</t>
  </si>
  <si>
    <t>Control, LPS, ConA, Ta4C3, Mo2Ti2C3, Nb4C3 (3 replicates each)</t>
  </si>
  <si>
    <t>hours</t>
  </si>
  <si>
    <t>In vitro</t>
  </si>
  <si>
    <t>3 per condition (18 samples)</t>
  </si>
  <si>
    <t>T-cell modulation</t>
  </si>
  <si>
    <t>Reduced TCR signaling (CD3E, CD3ζ, ZAP70, CD28) and CD4+ activation</t>
  </si>
  <si>
    <r>
      <rPr>
        <rFont val="Arial"/>
        <color rgb="FF1155CC"/>
        <sz val="11.0"/>
        <u/>
      </rPr>
      <t xml:space="preserve">https://www.ncbi.nlm.nih.gov/geo/query/acc.cgi?acc=GSE200036
</t>
    </r>
    <r>
      <rPr>
        <rFont val="Calibri, sans-serif"/>
        <color rgb="FF1155CC"/>
        <sz val="11.0"/>
        <u/>
      </rPr>
      <t>https://www.ebi.ac.uk/ena/browser/view/SRP367303</t>
    </r>
    <r>
      <rPr>
        <rFont val="Calibri, sans-serif"/>
        <sz val="11.0"/>
      </rPr>
      <t xml:space="preserve"> </t>
    </r>
  </si>
  <si>
    <t>Ti₃C₂Tx MXene nanosheets reduced vessel wall damage and lowered inflammation in transplanted vessels. The treatment made the immune response look more like that of healthy animals, highlighting MXenes’ potential as an immunomodulatory and protective material in transplantation contexts.</t>
  </si>
  <si>
    <t>PTPN1</t>
  </si>
  <si>
    <t>ENSG00000196396</t>
  </si>
  <si>
    <t>Immune s1pression</t>
  </si>
  <si>
    <t>Decreased FOXP3 (Tregs) and CD14 (macrophages)</t>
  </si>
  <si>
    <t>In vivo safety</t>
  </si>
  <si>
    <t>No histopathology in vital organs; reduced graft rejection</t>
  </si>
  <si>
    <t>Raw counts file via GEO series</t>
  </si>
  <si>
    <t>Not detailed</t>
  </si>
  <si>
    <t>Potential (immune response profiling)</t>
  </si>
  <si>
    <t>No mapping yet</t>
  </si>
  <si>
    <t>Public dataset with raw and processed data</t>
  </si>
  <si>
    <t>18 bulk RNA-seq samples</t>
  </si>
  <si>
    <t>Raw counts available; analysis not provided</t>
  </si>
  <si>
    <t>HLA-H</t>
  </si>
  <si>
    <t>ENSG00000206341</t>
  </si>
  <si>
    <t>IRF7</t>
  </si>
  <si>
    <t>ENSG00000185507</t>
  </si>
  <si>
    <r>
      <rPr>
        <color rgb="FFFFFFFF"/>
        <sz val="14.0"/>
        <u/>
      </rPr>
      <t>https://doi.org/10.7150/thno.81511</t>
    </r>
    <r>
      <rPr>
        <color rgb="FFFFFFFF"/>
        <sz val="14.0"/>
        <u/>
      </rPr>
      <t xml:space="preserve"> </t>
    </r>
  </si>
  <si>
    <t>DE Summary</t>
  </si>
  <si>
    <t>CDKN1A</t>
  </si>
  <si>
    <t>Comparison</t>
  </si>
  <si>
    <t>Method</t>
  </si>
  <si>
    <t>Result</t>
  </si>
  <si>
    <t>HN-Ti3C2 vs Control</t>
  </si>
  <si>
    <t>RNA-seq (edgeR)</t>
  </si>
  <si>
    <t>Hundreds of DEGs (1- and -1-regulated) identified by volcano plot</t>
  </si>
  <si>
    <t>MX2</t>
  </si>
  <si>
    <t>ENSG00000183486</t>
  </si>
  <si>
    <t>CellCycel Genes</t>
  </si>
  <si>
    <t>Cell cycle inhibition</t>
  </si>
  <si>
    <t>1regulated p21 (CDKN1A)</t>
  </si>
  <si>
    <t>Direction (HN-Ti3C2 vs Ctrl)</t>
  </si>
  <si>
    <t>Pathway role</t>
  </si>
  <si>
    <t>ISG15</t>
  </si>
  <si>
    <t>PLK1</t>
  </si>
  <si>
    <t>Cell cycle regulator</t>
  </si>
  <si>
    <t>ENSG00000187608</t>
  </si>
  <si>
    <t>E2F1</t>
  </si>
  <si>
    <t>Cell cycle transcription factor</t>
  </si>
  <si>
    <t>CDC6</t>
  </si>
  <si>
    <t>DNA replication licensing</t>
  </si>
  <si>
    <t>CDC7</t>
  </si>
  <si>
    <t>DNA replication kinase</t>
  </si>
  <si>
    <t>IFIT3</t>
  </si>
  <si>
    <t>ENSG00000119917</t>
  </si>
  <si>
    <t>CDC45</t>
  </si>
  <si>
    <t>DNA replication initiation</t>
  </si>
  <si>
    <t>MCM2</t>
  </si>
  <si>
    <t>MCM helicase complex</t>
  </si>
  <si>
    <t>MCM3</t>
  </si>
  <si>
    <t>MCM4</t>
  </si>
  <si>
    <t>OAS1</t>
  </si>
  <si>
    <t>MCM5</t>
  </si>
  <si>
    <t>ENSG00000089127</t>
  </si>
  <si>
    <t>MCM6</t>
  </si>
  <si>
    <t>MCM7</t>
  </si>
  <si>
    <t>ORC1</t>
  </si>
  <si>
    <t>Origin recognition complex</t>
  </si>
  <si>
    <t>ORC6</t>
  </si>
  <si>
    <t>XAF1</t>
  </si>
  <si>
    <t>ENSG00000132530</t>
  </si>
  <si>
    <t>CCNB1</t>
  </si>
  <si>
    <t>Cyclin B1 (mitotic)</t>
  </si>
  <si>
    <t>CCNB2</t>
  </si>
  <si>
    <t>Cyclin B2</t>
  </si>
  <si>
    <t>CCNA2</t>
  </si>
  <si>
    <t>Cyclin A2</t>
  </si>
  <si>
    <t>TYK2</t>
  </si>
  <si>
    <t>ENSG00000105397</t>
  </si>
  <si>
    <t>CDK1</t>
  </si>
  <si>
    <t>Cyclin-dependent kinase 1</t>
  </si>
  <si>
    <t>PCNA</t>
  </si>
  <si>
    <t>DNA clamp; replication</t>
  </si>
  <si>
    <t>MAD2L1</t>
  </si>
  <si>
    <t>Spindle checkpoint</t>
  </si>
  <si>
    <t>BUB1B</t>
  </si>
  <si>
    <t>Mitotic checkpoint</t>
  </si>
  <si>
    <t>GO Top</t>
  </si>
  <si>
    <t>BST2</t>
  </si>
  <si>
    <t>GO term (top 20 subset)</t>
  </si>
  <si>
    <t>Description</t>
  </si>
  <si>
    <t>Significance / trend</t>
  </si>
  <si>
    <t>ENSG00000130303</t>
  </si>
  <si>
    <t>single-organism process</t>
  </si>
  <si>
    <t>Biological process within a single organism</t>
  </si>
  <si>
    <t>Highly enriched</t>
  </si>
  <si>
    <t>single-organism cellular process</t>
  </si>
  <si>
    <t>Cellular functions at organism level</t>
  </si>
  <si>
    <t>Enriched</t>
  </si>
  <si>
    <t>response to stimulus</t>
  </si>
  <si>
    <t>Cellular response to external factors</t>
  </si>
  <si>
    <t>regulation of biological process</t>
  </si>
  <si>
    <t>Regulation of key processes</t>
  </si>
  <si>
    <t>PSMB8</t>
  </si>
  <si>
    <t>protein binding</t>
  </si>
  <si>
    <t>ENSG00000204264</t>
  </si>
  <si>
    <t>Molecular function term</t>
  </si>
  <si>
    <t>organelle</t>
  </si>
  <si>
    <t>Cellular component term</t>
  </si>
  <si>
    <t>intracellular</t>
  </si>
  <si>
    <t>IFI6</t>
  </si>
  <si>
    <t>cytoplasm / cytoplasmic part</t>
  </si>
  <si>
    <t>ENSG00000126709</t>
  </si>
  <si>
    <t>cellular process / cell part</t>
  </si>
  <si>
    <t>Broad cell terms</t>
  </si>
  <si>
    <t>biological regulation</t>
  </si>
  <si>
    <t>Broad regulation term</t>
  </si>
  <si>
    <t>HLA-F</t>
  </si>
  <si>
    <t>ENSG00000204642</t>
  </si>
  <si>
    <t>KEGG Top</t>
  </si>
  <si>
    <t>KEGG pathway (top 20)</t>
  </si>
  <si>
    <t>Viral myocarditis</t>
  </si>
  <si>
    <t>Immune-related</t>
  </si>
  <si>
    <t>IFITM2</t>
  </si>
  <si>
    <t>Toxoplasmosis</t>
  </si>
  <si>
    <t>Infection-associated</t>
  </si>
  <si>
    <t>ENSG00000185201</t>
  </si>
  <si>
    <t>Regulation of actin cytoskeleton</t>
  </si>
  <si>
    <t>Cytoskeletal remodeling</t>
  </si>
  <si>
    <t>Rap1 signaling pathway</t>
  </si>
  <si>
    <t>Signal transduction</t>
  </si>
  <si>
    <t>Purine metabolism</t>
  </si>
  <si>
    <t>Metabolic activity</t>
  </si>
  <si>
    <t>STAT2</t>
  </si>
  <si>
    <t>ENSG00000170581</t>
  </si>
  <si>
    <t>Proteoglycans in cancer</t>
  </si>
  <si>
    <t>Oncogenic/cancer-associated</t>
  </si>
  <si>
    <t>Curation &amp; Usability</t>
  </si>
  <si>
    <t>Phagosome</t>
  </si>
  <si>
    <t>Immune pathway</t>
  </si>
  <si>
    <t>Pathogenic Escherichia coli infection</t>
  </si>
  <si>
    <t>Bacterial infection</t>
  </si>
  <si>
    <r>
      <rPr>
        <rFont val="Calibri"/>
        <b/>
        <color theme="1"/>
        <sz val="14.0"/>
      </rPr>
      <t>ready_curation →</t>
    </r>
    <r>
      <rPr>
        <rFont val="Calibri"/>
        <color theme="1"/>
        <sz val="14.0"/>
      </rPr>
      <t xml:space="preserve"> Flag (yes/no) indicating whether metadata and QC information are sufficient to curate the dataset.</t>
    </r>
  </si>
  <si>
    <t>IFITM1</t>
  </si>
  <si>
    <t>Oocyte meiosis</t>
  </si>
  <si>
    <t>Cell division</t>
  </si>
  <si>
    <t>ENSG00000185885</t>
  </si>
  <si>
    <t>Metabolic pathways</t>
  </si>
  <si>
    <t>Broad metabolism</t>
  </si>
  <si>
    <r>
      <rPr>
        <rFont val="Calibri"/>
        <b/>
        <color theme="1"/>
        <sz val="14.0"/>
      </rPr>
      <t>Curation_Comment →</t>
    </r>
    <r>
      <rPr>
        <rFont val="Calibri"/>
        <color theme="1"/>
        <sz val="14.0"/>
      </rPr>
      <t xml:space="preserve"> Short explanation of why the dataset is or is not ready for curation.</t>
    </r>
  </si>
  <si>
    <t>HTLV-I infection</t>
  </si>
  <si>
    <r>
      <rPr>
        <rFont val="Calibri"/>
        <b/>
        <color theme="1"/>
        <sz val="14.0"/>
      </rPr>
      <t>USABLE →</t>
    </r>
    <r>
      <rPr>
        <rFont val="Calibri"/>
        <color theme="1"/>
        <sz val="14.0"/>
      </rPr>
      <t xml:space="preserve"> Numeric/Boolean indicator of whether the dataset passes inclusion criteria (e.g., ≥3 replicates, proper QC, raw data available).</t>
    </r>
  </si>
  <si>
    <t>Viral infection</t>
  </si>
  <si>
    <t>Gap junction</t>
  </si>
  <si>
    <r>
      <rPr>
        <rFont val="Calibri"/>
        <b/>
        <color theme="1"/>
        <sz val="14.0"/>
      </rPr>
      <t>Usability_comment →</t>
    </r>
    <r>
      <rPr>
        <rFont val="Calibri"/>
        <color theme="1"/>
        <sz val="14.0"/>
      </rPr>
      <t xml:space="preserve"> S1porting notes explaining usability decision (e.g., low sample number, missing raw data).</t>
    </r>
  </si>
  <si>
    <t>Cell–cell communication</t>
  </si>
  <si>
    <t>ISG20</t>
  </si>
  <si>
    <t>Focal adhesion</t>
  </si>
  <si>
    <r>
      <rPr>
        <rFont val="Calibri"/>
        <b/>
        <color theme="1"/>
        <sz val="14.0"/>
      </rPr>
      <t>NOT_SURE →</t>
    </r>
    <r>
      <rPr>
        <rFont val="Calibri"/>
        <color theme="1"/>
        <sz val="14.0"/>
      </rPr>
      <t xml:space="preserve"> Flag if dataset has incomplete information; requires curator review.</t>
    </r>
  </si>
  <si>
    <t>ENSG00000172183</t>
  </si>
  <si>
    <t>Cell adhesion</t>
  </si>
  <si>
    <t>DNA replication</t>
  </si>
  <si>
    <t>Replication machinery</t>
  </si>
  <si>
    <t>Cell cycle</t>
  </si>
  <si>
    <t>Cell cycle control</t>
  </si>
  <si>
    <t>Cell adhesion molecules (CAMs)</t>
  </si>
  <si>
    <t>Differential Expression &amp; AOP</t>
  </si>
  <si>
    <t>Immune/adhesion</t>
  </si>
  <si>
    <t>SAMHD1</t>
  </si>
  <si>
    <t>ENSG00000101347</t>
  </si>
  <si>
    <t>Calcium signaling pathway</t>
  </si>
  <si>
    <r>
      <rPr>
        <rFont val="Calibri"/>
        <b/>
        <color theme="1"/>
        <sz val="14.0"/>
      </rPr>
      <t>DEG →</t>
    </r>
    <r>
      <rPr>
        <rFont val="Calibri"/>
        <color theme="1"/>
        <sz val="14.0"/>
      </rPr>
      <t xml:space="preserve"> Binary indicator if differential expression analysis was performed.</t>
    </r>
  </si>
  <si>
    <t>Axon guidance</t>
  </si>
  <si>
    <r>
      <rPr>
        <rFont val="Calibri"/>
        <b/>
        <color theme="1"/>
        <sz val="14.0"/>
      </rPr>
      <t>DEG_Analysis →</t>
    </r>
    <r>
      <rPr>
        <rFont val="Calibri"/>
        <color theme="1"/>
        <sz val="14.0"/>
      </rPr>
      <t xml:space="preserve"> Description of method/software used (e.g., DESeq2, limma, edgeR).</t>
    </r>
  </si>
  <si>
    <t>Developmental signaling</t>
  </si>
  <si>
    <r>
      <rPr>
        <rFont val="Calibri"/>
        <b/>
        <color theme="1"/>
        <sz val="14.0"/>
      </rPr>
      <t xml:space="preserve">AOP → </t>
    </r>
    <r>
      <rPr>
        <rFont val="Calibri"/>
        <color theme="1"/>
        <sz val="14.0"/>
      </rPr>
      <t>Binary indicator if the dataset was analyzed in relation to an Adverse Outcome Pathway.</t>
    </r>
  </si>
  <si>
    <t>Apoptosis</t>
  </si>
  <si>
    <t>Programmed cell death</t>
  </si>
  <si>
    <r>
      <rPr>
        <rFont val="Calibri"/>
        <b/>
        <color theme="1"/>
        <sz val="14.0"/>
      </rPr>
      <t>AOP_Comment →</t>
    </r>
    <r>
      <rPr>
        <rFont val="Calibri"/>
        <color theme="1"/>
        <sz val="14.0"/>
      </rPr>
      <t xml:space="preserve"> Additional context on AOP mapping (e.g., immune s1pression pathways relevant to AOPs).</t>
    </r>
  </si>
  <si>
    <t>Antigen processing and presentation</t>
  </si>
  <si>
    <t>KPNB1</t>
  </si>
  <si>
    <t>Immune modulation</t>
  </si>
  <si>
    <t>ENSG00000108424</t>
  </si>
  <si>
    <r>
      <rPr>
        <rFont val="Calibri"/>
        <b/>
        <color theme="1"/>
        <sz val="14.0"/>
      </rPr>
      <t>AOPFingerprint →</t>
    </r>
    <r>
      <rPr>
        <rFont val="Calibri"/>
        <color theme="1"/>
        <sz val="14.0"/>
      </rPr>
      <t xml:space="preserve"> Binary indicator if AOP fingerprinting (systematic mapping to AOP-Wiki key events/outcomes) was performed.</t>
    </r>
  </si>
  <si>
    <t>Dataset Classification</t>
  </si>
  <si>
    <t>https://doi.org/10.1002/adhm.202404458</t>
  </si>
  <si>
    <r>
      <rPr>
        <rFont val="Calibri"/>
        <b/>
        <color theme="1"/>
        <sz val="14.0"/>
      </rPr>
      <t>category →</t>
    </r>
    <r>
      <rPr>
        <rFont val="Calibri"/>
        <color theme="1"/>
        <sz val="14.0"/>
      </rPr>
      <t xml:space="preserve"> Type of study (e.g., RNA-seq, proteomics, metabolomics, in vitro/in vivo, time-course, dose-response).</t>
    </r>
  </si>
  <si>
    <t>OAS2</t>
  </si>
  <si>
    <t>ENSG00000111335</t>
  </si>
  <si>
    <r>
      <rPr>
        <rFont val="Calibri"/>
        <b/>
        <color theme="1"/>
        <sz val="14.0"/>
      </rPr>
      <t>datasets →</t>
    </r>
    <r>
      <rPr>
        <rFont val="Calibri"/>
        <color theme="1"/>
        <sz val="14.0"/>
      </rPr>
      <t xml:space="preserve"> Dataset identifiers (e.g., GEO series, ArrayExpress ID).</t>
    </r>
  </si>
  <si>
    <r>
      <rPr>
        <rFont val="Calibri"/>
        <b/>
        <color theme="1"/>
        <sz val="14.0"/>
      </rPr>
      <t>datasets_access →</t>
    </r>
    <r>
      <rPr>
        <rFont val="Calibri"/>
        <color theme="1"/>
        <sz val="14.0"/>
      </rPr>
      <t xml:space="preserve"> Availability (public repository, 1on request, embargoed).</t>
    </r>
  </si>
  <si>
    <t>DEG summary</t>
  </si>
  <si>
    <r>
      <rPr>
        <rFont val="Calibri"/>
        <b/>
        <color theme="1"/>
        <sz val="14.0"/>
      </rPr>
      <t>Contact Details →</t>
    </r>
    <r>
      <rPr>
        <rFont val="Calibri"/>
        <color theme="1"/>
        <sz val="14.0"/>
      </rPr>
      <t xml:space="preserve"> Author/PI details for obtaining data if not public.</t>
    </r>
  </si>
  <si>
    <t>Total DEGs</t>
  </si>
  <si>
    <t>1regulated</t>
  </si>
  <si>
    <t>-1regulated</t>
  </si>
  <si>
    <t>I/R vs I/R + THBN</t>
  </si>
  <si>
    <t>MX1</t>
  </si>
  <si>
    <t>ENSG00000157601</t>
  </si>
  <si>
    <t>|log2FC| ≥ 2, p &lt; 0.05</t>
  </si>
  <si>
    <t>Material/Exposure Information</t>
  </si>
  <si>
    <r>
      <rPr>
        <rFont val="Calibri"/>
        <b/>
        <color theme="1"/>
        <sz val="14.0"/>
      </rPr>
      <t>is_ENM (Engineered Nanomaterial) →</t>
    </r>
    <r>
      <rPr>
        <rFont val="Calibri"/>
        <color theme="1"/>
        <sz val="14.0"/>
      </rPr>
      <t xml:space="preserve"> Yes/No flag.</t>
    </r>
  </si>
  <si>
    <r>
      <rPr>
        <rFont val="Calibri"/>
        <b/>
        <color theme="1"/>
        <sz val="14.0"/>
      </rPr>
      <t>technique →</t>
    </r>
    <r>
      <rPr>
        <rFont val="Calibri"/>
        <color theme="1"/>
        <sz val="14.0"/>
      </rPr>
      <t xml:space="preserve"> Experimental technique (RNA-seq, qPCR, proteomics, etc.).</t>
    </r>
  </si>
  <si>
    <t>KEGG Enrichment</t>
  </si>
  <si>
    <t>JAK1</t>
  </si>
  <si>
    <r>
      <rPr>
        <rFont val="Calibri"/>
        <b/>
        <color theme="1"/>
        <sz val="14.0"/>
      </rPr>
      <t>ENA →</t>
    </r>
    <r>
      <rPr>
        <rFont val="Calibri"/>
        <color theme="1"/>
        <sz val="14.0"/>
      </rPr>
      <t xml:space="preserve"> European Nucleotide Archive accession, if available.</t>
    </r>
  </si>
  <si>
    <t>ENSG00000162434</t>
  </si>
  <si>
    <t>Regulation with THBN</t>
  </si>
  <si>
    <r>
      <rPr>
        <rFont val="Calibri"/>
        <b/>
        <color theme="1"/>
        <sz val="14.0"/>
      </rPr>
      <t>platform →</t>
    </r>
    <r>
      <rPr>
        <rFont val="Calibri"/>
        <color theme="1"/>
        <sz val="14.0"/>
      </rPr>
      <t xml:space="preserve"> Sequencing/microarray platform (e.g., Illumina NovaSeq, Affymetrix).</t>
    </r>
  </si>
  <si>
    <t>PI3K-Akt signaling pathway</t>
  </si>
  <si>
    <t>S1pressed by THBN; survival/proliferation</t>
  </si>
  <si>
    <t>HIF-1 signaling pathway</t>
  </si>
  <si>
    <r>
      <rPr>
        <rFont val="Calibri"/>
        <b/>
        <color theme="1"/>
        <sz val="14.0"/>
      </rPr>
      <t>platform_description →</t>
    </r>
    <r>
      <rPr>
        <rFont val="Calibri"/>
        <color theme="1"/>
        <sz val="14.0"/>
      </rPr>
      <t xml:space="preserve"> Details (read length, sequencing depth, genome build).</t>
    </r>
  </si>
  <si>
    <t>Reduced hypoxia/angiogenesis signaling</t>
  </si>
  <si>
    <r>
      <rPr>
        <rFont val="Calibri"/>
        <b/>
        <color theme="1"/>
        <sz val="14.0"/>
      </rPr>
      <t>Data_Type →</t>
    </r>
    <r>
      <rPr>
        <rFont val="Calibri"/>
        <color theme="1"/>
        <sz val="14.0"/>
      </rPr>
      <t xml:space="preserve"> Data modality (gene expression, metabolite levels, proteomics, etc.).</t>
    </r>
  </si>
  <si>
    <t>GBP2</t>
  </si>
  <si>
    <t>VEGF signaling pathway</t>
  </si>
  <si>
    <t>Angiogenesis pathway</t>
  </si>
  <si>
    <t>ENSG00000162645</t>
  </si>
  <si>
    <r>
      <rPr>
        <rFont val="Calibri"/>
        <b/>
        <color theme="1"/>
        <sz val="14.0"/>
      </rPr>
      <t>raw_data →</t>
    </r>
    <r>
      <rPr>
        <rFont val="Calibri"/>
        <color theme="1"/>
        <sz val="14.0"/>
      </rPr>
      <t xml:space="preserve"> Format and availability (FASTQ, CEL files, mzML).</t>
    </r>
  </si>
  <si>
    <t>Ras signaling pathway</t>
  </si>
  <si>
    <t>Growth signaling</t>
  </si>
  <si>
    <t>Cell adhesion/migration</t>
  </si>
  <si>
    <t>AGE-RAGE signaling pathway</t>
  </si>
  <si>
    <t>Experimental Design</t>
  </si>
  <si>
    <t>Inflammation/oxidative stress</t>
  </si>
  <si>
    <t>ADAR</t>
  </si>
  <si>
    <t>ENSG00000160710</t>
  </si>
  <si>
    <r>
      <rPr>
        <rFont val="Calibri"/>
        <b/>
        <color theme="1"/>
        <sz val="14.0"/>
      </rPr>
      <t>system_model →</t>
    </r>
    <r>
      <rPr>
        <rFont val="Calibri"/>
        <color theme="1"/>
        <sz val="14.0"/>
      </rPr>
      <t xml:space="preserve"> Biological system studied (e.g., HUVEC + PBMNC co-culture, zebrafish embryo).</t>
    </r>
  </si>
  <si>
    <t>Leukocyte transendothelial migration</t>
  </si>
  <si>
    <t>Inflammation/immune trafficking</t>
  </si>
  <si>
    <r>
      <rPr>
        <rFont val="Calibri"/>
        <b/>
        <color theme="1"/>
        <sz val="14.0"/>
      </rPr>
      <t>risk_assessment →</t>
    </r>
    <r>
      <rPr>
        <rFont val="Calibri"/>
        <color theme="1"/>
        <sz val="14.0"/>
      </rPr>
      <t xml:space="preserve"> What risk/hazard aspect is being studied (e.g., immunotoxicity, carcinogenicity).</t>
    </r>
  </si>
  <si>
    <t>ECM-receptor interaction</t>
  </si>
  <si>
    <t>Tissue remodeling</t>
  </si>
  <si>
    <r>
      <rPr>
        <rFont val="Calibri"/>
        <b/>
        <color theme="1"/>
        <sz val="14.0"/>
      </rPr>
      <t xml:space="preserve">exp_identifier → </t>
    </r>
    <r>
      <rPr>
        <rFont val="Calibri"/>
        <color theme="1"/>
        <sz val="14.0"/>
      </rPr>
      <t>Study-specific ID for experiment.</t>
    </r>
  </si>
  <si>
    <t>Arachidonic acid metabolism</t>
  </si>
  <si>
    <t>Pro-inflammatory mediator metabolism</t>
  </si>
  <si>
    <r>
      <rPr>
        <rFont val="Calibri"/>
        <b/>
        <color theme="1"/>
        <sz val="14.0"/>
      </rPr>
      <t>data_accession →</t>
    </r>
    <r>
      <rPr>
        <rFont val="Calibri"/>
        <color theme="1"/>
        <sz val="14.0"/>
      </rPr>
      <t xml:space="preserve"> GEO/ENA accession numbers.</t>
    </r>
  </si>
  <si>
    <t>Cytokine–cytokine receptor interaction (IL-6, TNF)</t>
  </si>
  <si>
    <t>Inflammatory signaling s1pressed</t>
  </si>
  <si>
    <t>OAS3</t>
  </si>
  <si>
    <r>
      <rPr>
        <rFont val="Calibri"/>
        <b/>
        <color theme="1"/>
        <sz val="14.0"/>
      </rPr>
      <t>contrast_label →</t>
    </r>
    <r>
      <rPr>
        <rFont val="Calibri"/>
        <color theme="1"/>
        <sz val="14.0"/>
      </rPr>
      <t xml:space="preserve"> Experimental contrasts (treated vs control, cytokine vs cytokine+ENM).</t>
    </r>
  </si>
  <si>
    <t>ENSG00000111331</t>
  </si>
  <si>
    <r>
      <rPr>
        <rFont val="Calibri"/>
        <b/>
        <color theme="1"/>
        <sz val="14.0"/>
      </rPr>
      <t>segment_or_AOI →</t>
    </r>
    <r>
      <rPr>
        <rFont val="Calibri"/>
        <color theme="1"/>
        <sz val="14.0"/>
      </rPr>
      <t xml:space="preserve"> Tissue, cell population, or area of interest.</t>
    </r>
  </si>
  <si>
    <r>
      <rPr>
        <rFont val="Calibri"/>
        <b/>
        <color theme="1"/>
        <sz val="14.0"/>
      </rPr>
      <t>exposure_type →</t>
    </r>
    <r>
      <rPr>
        <rFont val="Calibri"/>
        <color theme="1"/>
        <sz val="14.0"/>
      </rPr>
      <t xml:space="preserve"> Pure nanomaterial or mixture.</t>
    </r>
  </si>
  <si>
    <t>PPI Network</t>
  </si>
  <si>
    <r>
      <rPr>
        <rFont val="Calibri"/>
        <b/>
        <color theme="1"/>
        <sz val="14.0"/>
      </rPr>
      <t>test_organism →</t>
    </r>
    <r>
      <rPr>
        <rFont val="Calibri"/>
        <color theme="1"/>
        <sz val="14.0"/>
      </rPr>
      <t xml:space="preserve"> Organism used (Homo sapiens, Mus musculus).</t>
    </r>
  </si>
  <si>
    <t>Hub gene</t>
  </si>
  <si>
    <t>STAT1</t>
  </si>
  <si>
    <t>Prkca</t>
  </si>
  <si>
    <t>Key protective mediator in PI3K-Akt</t>
  </si>
  <si>
    <t>ENSG00000115415</t>
  </si>
  <si>
    <r>
      <rPr>
        <rFont val="Calibri"/>
        <b/>
        <color theme="1"/>
        <sz val="14.0"/>
      </rPr>
      <t>Organism_type →</t>
    </r>
    <r>
      <rPr>
        <rFont val="Calibri"/>
        <color theme="1"/>
        <sz val="14.0"/>
      </rPr>
      <t xml:space="preserve"> Type (primary cells, cell line, whole animal).</t>
    </r>
  </si>
  <si>
    <t>Angpt2</t>
  </si>
  <si>
    <t>Involved in angiogenesis &amp; vascular response</t>
  </si>
  <si>
    <t>Flt1</t>
  </si>
  <si>
    <t>VEGF receptor, angiogenesis signaling</t>
  </si>
  <si>
    <r>
      <rPr>
        <rFont val="Calibri"/>
        <b/>
        <color theme="1"/>
        <sz val="14.0"/>
      </rPr>
      <t>exposure_system →</t>
    </r>
    <r>
      <rPr>
        <rFont val="Calibri"/>
        <color theme="1"/>
        <sz val="14.0"/>
      </rPr>
      <t xml:space="preserve"> Set1 (in vitro monoculture, co-culture, in vivo model).</t>
    </r>
  </si>
  <si>
    <t>Nos3</t>
  </si>
  <si>
    <t>Endothelial nitric oxide synthase, vascular protection</t>
  </si>
  <si>
    <r>
      <rPr>
        <rFont val="Calibri"/>
        <b/>
        <color theme="1"/>
        <sz val="14.0"/>
      </rPr>
      <t>tissue →</t>
    </r>
    <r>
      <rPr>
        <rFont val="Calibri"/>
        <color theme="1"/>
        <sz val="14.0"/>
      </rPr>
      <t xml:space="preserve"> Tissue studied.</t>
    </r>
  </si>
  <si>
    <r>
      <rPr>
        <rFont val="Calibri"/>
        <b/>
        <color theme="1"/>
        <sz val="14.0"/>
      </rPr>
      <t>condition →</t>
    </r>
    <r>
      <rPr>
        <rFont val="Calibri"/>
        <color theme="1"/>
        <sz val="14.0"/>
      </rPr>
      <t xml:space="preserve"> Description of treatment gro1s.</t>
    </r>
  </si>
  <si>
    <t>IRF2</t>
  </si>
  <si>
    <t>ENSG00000168310</t>
  </si>
  <si>
    <r>
      <rPr>
        <rFont val="Calibri"/>
        <b/>
        <color theme="1"/>
        <sz val="14.0"/>
      </rPr>
      <t>cell_line →</t>
    </r>
    <r>
      <rPr>
        <rFont val="Calibri"/>
        <color theme="1"/>
        <sz val="14.0"/>
      </rPr>
      <t xml:space="preserve"> Cell line name (if applicable).</t>
    </r>
  </si>
  <si>
    <t>Validation qPCR</t>
  </si>
  <si>
    <r>
      <rPr>
        <rFont val="Calibri"/>
        <b/>
        <color theme="1"/>
        <sz val="14.0"/>
      </rPr>
      <t>cell_type →</t>
    </r>
    <r>
      <rPr>
        <rFont val="Calibri"/>
        <color theme="1"/>
        <sz val="14.0"/>
      </rPr>
      <t xml:space="preserve"> Cell type studied.</t>
    </r>
  </si>
  <si>
    <r>
      <rPr>
        <rFont val="Calibri"/>
        <b/>
        <color theme="1"/>
        <sz val="14.0"/>
      </rPr>
      <t>phylum / kingdom →</t>
    </r>
    <r>
      <rPr>
        <rFont val="Calibri"/>
        <color theme="1"/>
        <sz val="14.0"/>
      </rPr>
      <t xml:space="preserve"> Taxonomic classification.</t>
    </r>
  </si>
  <si>
    <t>Gene/Protein</t>
  </si>
  <si>
    <t>Effect with THBN</t>
  </si>
  <si>
    <t>IFNAR1</t>
  </si>
  <si>
    <t>ENSG00000142166</t>
  </si>
  <si>
    <t>Prkca/PKCα</t>
  </si>
  <si>
    <t>PI3K-Akt pathway</t>
  </si>
  <si>
    <t>Nanomaterial Characterization</t>
  </si>
  <si>
    <t>p65/p-p65</t>
  </si>
  <si>
    <t>-1 ratio</t>
  </si>
  <si>
    <t>NFκB inflammation</t>
  </si>
  <si>
    <r>
      <rPr>
        <rFont val="Calibri"/>
        <b/>
        <color theme="1"/>
        <sz val="14.0"/>
      </rPr>
      <t>test_chemical →</t>
    </r>
    <r>
      <rPr>
        <rFont val="Calibri"/>
        <color theme="1"/>
        <sz val="14.0"/>
      </rPr>
      <t xml:space="preserve"> Name of material (Ti₃C₂Tx MXene).</t>
    </r>
  </si>
  <si>
    <t>BAX</t>
  </si>
  <si>
    <t>Apoptosis marker</t>
  </si>
  <si>
    <r>
      <rPr>
        <rFont val="Calibri"/>
        <b/>
        <color theme="1"/>
        <sz val="14.0"/>
      </rPr>
      <t>Chemical_gro1 →</t>
    </r>
    <r>
      <rPr>
        <rFont val="Calibri"/>
        <color theme="1"/>
        <sz val="14.0"/>
      </rPr>
      <t xml:space="preserve"> Gro1 (2D MXene, carbon nanotube, metal oxide).</t>
    </r>
  </si>
  <si>
    <t>SOCS3</t>
  </si>
  <si>
    <t>ENSG00000184557</t>
  </si>
  <si>
    <t>SOD1</t>
  </si>
  <si>
    <t>Antioxidant enzyme</t>
  </si>
  <si>
    <r>
      <rPr>
        <rFont val="Calibri"/>
        <b/>
        <color theme="1"/>
        <sz val="14.0"/>
      </rPr>
      <t>CAS Number →</t>
    </r>
    <r>
      <rPr>
        <rFont val="Calibri"/>
        <color theme="1"/>
        <sz val="14.0"/>
      </rPr>
      <t xml:space="preserve"> If registered.</t>
    </r>
  </si>
  <si>
    <t>IL-6</t>
  </si>
  <si>
    <r>
      <rPr>
        <rFont val="Calibri"/>
        <b/>
        <color theme="1"/>
        <sz val="14.0"/>
      </rPr>
      <t>ENM_type →</t>
    </r>
    <r>
      <rPr>
        <rFont val="Calibri"/>
        <color theme="1"/>
        <sz val="14.0"/>
      </rPr>
      <t xml:space="preserve"> Nanoform type (nanosheet, nanoparticle, nanorod).</t>
    </r>
  </si>
  <si>
    <t>Pro-inflammatory cytokine</t>
  </si>
  <si>
    <r>
      <rPr>
        <rFont val="Calibri"/>
        <b/>
        <color theme="1"/>
        <sz val="14.0"/>
      </rPr>
      <t>chemical_description →</t>
    </r>
    <r>
      <rPr>
        <rFont val="Calibri"/>
        <color theme="1"/>
        <sz val="14.0"/>
      </rPr>
      <t xml:space="preserve"> Brief text describing composition.</t>
    </r>
  </si>
  <si>
    <t>IRF4</t>
  </si>
  <si>
    <t>ENSG00000137265</t>
  </si>
  <si>
    <r>
      <rPr>
        <rFont val="Calibri"/>
        <b/>
        <color theme="1"/>
        <sz val="14.0"/>
      </rPr>
      <t>functionalisation →</t>
    </r>
    <r>
      <rPr>
        <rFont val="Calibri"/>
        <color theme="1"/>
        <sz val="14.0"/>
      </rPr>
      <t xml:space="preserve"> Surface functionalization.</t>
    </r>
  </si>
  <si>
    <r>
      <rPr>
        <rFont val="Calibri"/>
        <b/>
        <color theme="1"/>
        <sz val="14.0"/>
      </rPr>
      <t>shape →</t>
    </r>
    <r>
      <rPr>
        <rFont val="Calibri"/>
        <color theme="1"/>
        <sz val="14.0"/>
      </rPr>
      <t xml:space="preserve"> Shape (sheet, sphere, rod).</t>
    </r>
  </si>
  <si>
    <t>AOP Mapping</t>
  </si>
  <si>
    <r>
      <rPr>
        <rFont val="Calibri"/>
        <b/>
        <color theme="1"/>
        <sz val="14.0"/>
      </rPr>
      <t>material →</t>
    </r>
    <r>
      <rPr>
        <rFont val="Calibri"/>
        <color theme="1"/>
        <sz val="14.0"/>
      </rPr>
      <t xml:space="preserve"> Base material.</t>
    </r>
  </si>
  <si>
    <t>Key Event (KE)</t>
  </si>
  <si>
    <r>
      <rPr>
        <rFont val="Calibri"/>
        <b/>
        <color theme="1"/>
        <sz val="14.0"/>
      </rPr>
      <t>chemistry →</t>
    </r>
    <r>
      <rPr>
        <rFont val="Calibri"/>
        <color theme="1"/>
        <sz val="14.0"/>
      </rPr>
      <t xml:space="preserve"> Chemical class (transition metal carbide).</t>
    </r>
  </si>
  <si>
    <t>IFI35</t>
  </si>
  <si>
    <t>AOP linkage</t>
  </si>
  <si>
    <t>ENSG00000068079</t>
  </si>
  <si>
    <r>
      <rPr>
        <rFont val="Calibri"/>
        <b/>
        <color theme="1"/>
        <sz val="14.0"/>
      </rPr>
      <t>core_material →</t>
    </r>
    <r>
      <rPr>
        <rFont val="Calibri"/>
        <color theme="1"/>
        <sz val="14.0"/>
      </rPr>
      <t xml:space="preserve"> Core element.</t>
    </r>
  </si>
  <si>
    <t>Oxidative stress (SOD1 regulation)</t>
  </si>
  <si>
    <t>Increased SOD1, reduced ROS</t>
  </si>
  <si>
    <t>KE: Reduction of oxidative stress</t>
  </si>
  <si>
    <r>
      <rPr>
        <rFont val="Calibri"/>
        <b/>
        <color theme="1"/>
        <sz val="14.0"/>
      </rPr>
      <t>terminations →</t>
    </r>
    <r>
      <rPr>
        <rFont val="Calibri"/>
        <color theme="1"/>
        <sz val="14.0"/>
      </rPr>
      <t xml:space="preserve"> Surface terminations (–OH, –F, –O).</t>
    </r>
  </si>
  <si>
    <t>Inflammation (NFκB, IL-6, TNF-α)</t>
  </si>
  <si>
    <t>S1pressed</t>
  </si>
  <si>
    <t>KE: Reduced pro-inflammatory signaling</t>
  </si>
  <si>
    <r>
      <rPr>
        <rFont val="Calibri"/>
        <b/>
        <color theme="1"/>
        <sz val="14.0"/>
      </rPr>
      <t>form_factor →</t>
    </r>
    <r>
      <rPr>
        <rFont val="Calibri"/>
        <color theme="1"/>
        <sz val="14.0"/>
      </rPr>
      <t xml:space="preserve"> Nanoform morphology (nanosheet, quantum dot).</t>
    </r>
  </si>
  <si>
    <t>Apoptosis (BAX, PKCα, p65)</t>
  </si>
  <si>
    <t>KE: Reduced hepatocyte apoptosis</t>
  </si>
  <si>
    <t>OASL</t>
  </si>
  <si>
    <r>
      <rPr>
        <rFont val="Calibri"/>
        <b/>
        <color theme="1"/>
        <sz val="14.0"/>
      </rPr>
      <t>nominal_diameter_nm →</t>
    </r>
    <r>
      <rPr>
        <rFont val="Calibri"/>
        <color theme="1"/>
        <sz val="14.0"/>
      </rPr>
      <t xml:space="preserve"> Reported average particle diameter.</t>
    </r>
  </si>
  <si>
    <t>ENSG00000135114</t>
  </si>
  <si>
    <t>Vascular remodeling (HIF-1, VEGF)</t>
  </si>
  <si>
    <t>KE: Reduced angiogenesis under hypoxia</t>
  </si>
  <si>
    <r>
      <rPr>
        <rFont val="Calibri"/>
        <b/>
        <color theme="1"/>
        <sz val="14.0"/>
      </rPr>
      <t>lateral_size_nm →</t>
    </r>
    <r>
      <rPr>
        <rFont val="Calibri"/>
        <color theme="1"/>
        <sz val="14.0"/>
      </rPr>
      <t xml:space="preserve"> Reported lateral dimension.</t>
    </r>
  </si>
  <si>
    <r>
      <rPr>
        <rFont val="Calibri"/>
        <b/>
        <color theme="1"/>
        <sz val="14.0"/>
      </rPr>
      <t xml:space="preserve">thickness_nm → </t>
    </r>
    <r>
      <rPr>
        <rFont val="Calibri"/>
        <color theme="1"/>
        <sz val="14.0"/>
      </rPr>
      <t>Reported sheet thickness.</t>
    </r>
  </si>
  <si>
    <t>DEGs are not available to be added to the next sheet</t>
  </si>
  <si>
    <t xml:space="preserve">Ti 3 C 2 </t>
  </si>
  <si>
    <r>
      <rPr>
        <rFont val="Calibri"/>
        <b/>
        <color theme="1"/>
        <sz val="14.0"/>
      </rPr>
      <t xml:space="preserve">zeta_potential → </t>
    </r>
    <r>
      <rPr>
        <rFont val="Calibri"/>
        <color theme="1"/>
        <sz val="14.0"/>
      </rPr>
      <t>Reported ζ-potential (surface charge).</t>
    </r>
  </si>
  <si>
    <t>SOCS1</t>
  </si>
  <si>
    <r>
      <rPr>
        <rFont val="Calibri"/>
        <b/>
        <color theme="1"/>
        <sz val="14.0"/>
      </rPr>
      <t>surface_area →</t>
    </r>
    <r>
      <rPr>
        <rFont val="Calibri"/>
        <color theme="1"/>
        <sz val="14.0"/>
      </rPr>
      <t xml:space="preserve"> Specific surface area (BET).</t>
    </r>
  </si>
  <si>
    <t>ENSG00000185338</t>
  </si>
  <si>
    <t>liver tissue of C57BL/6J mice.</t>
  </si>
  <si>
    <t>I/R (ischemia–reperfusion) mouse liver samples, compared against I/R + THBN (Ti3C2-based)</t>
  </si>
  <si>
    <t>Used it to protect the liver from I/R during transplantation</t>
  </si>
  <si>
    <t>https://doi.org/10.1016/j.nantod.2024.102285</t>
  </si>
  <si>
    <t>Exposure &amp; Dosimetry</t>
  </si>
  <si>
    <t>IP6K2</t>
  </si>
  <si>
    <r>
      <rPr>
        <rFont val="Calibri"/>
        <b/>
        <color theme="1"/>
        <sz val="14.0"/>
      </rPr>
      <t>test_medium →</t>
    </r>
    <r>
      <rPr>
        <rFont val="Calibri"/>
        <color theme="1"/>
        <sz val="14.0"/>
      </rPr>
      <t xml:space="preserve"> Cell culture medium/vehicle.</t>
    </r>
  </si>
  <si>
    <t>ENSG00000068745</t>
  </si>
  <si>
    <r>
      <rPr>
        <rFont val="Calibri"/>
        <b/>
        <color theme="1"/>
        <sz val="14.0"/>
      </rPr>
      <t>doses →</t>
    </r>
    <r>
      <rPr>
        <rFont val="Calibri"/>
        <color theme="1"/>
        <sz val="14.0"/>
      </rPr>
      <t xml:space="preserve"> Dose values.</t>
    </r>
  </si>
  <si>
    <t>DEG Counts</t>
  </si>
  <si>
    <r>
      <rPr>
        <rFont val="Calibri"/>
        <b/>
        <color theme="1"/>
        <sz val="14.0"/>
      </rPr>
      <t>unit →</t>
    </r>
    <r>
      <rPr>
        <rFont val="Calibri"/>
        <color theme="1"/>
        <sz val="14.0"/>
      </rPr>
      <t xml:space="preserve"> Units of dose (μg/mL, mg/kg).</t>
    </r>
  </si>
  <si>
    <t>AOI type</t>
  </si>
  <si>
    <r>
      <rPr>
        <rFont val="Calibri"/>
        <b/>
        <color theme="1"/>
        <sz val="14.0"/>
      </rPr>
      <t>test_procedures →</t>
    </r>
    <r>
      <rPr>
        <rFont val="Calibri"/>
        <color theme="1"/>
        <sz val="14.0"/>
      </rPr>
      <t xml:space="preserve"> Assays and bioinformatics pipeline.</t>
    </r>
  </si>
  <si>
    <t>RSAD2</t>
  </si>
  <si>
    <t>High-MQD vs Naïve</t>
  </si>
  <si>
    <t>PanCk+</t>
  </si>
  <si>
    <t>ENSG00000134321</t>
  </si>
  <si>
    <r>
      <rPr>
        <rFont val="Calibri"/>
        <b/>
        <color theme="1"/>
        <sz val="14.0"/>
      </rPr>
      <t>experimental_gro1s →</t>
    </r>
    <r>
      <rPr>
        <rFont val="Calibri"/>
        <color theme="1"/>
        <sz val="14.0"/>
      </rPr>
      <t xml:space="preserve"> Gro1s defined in the study.</t>
    </r>
  </si>
  <si>
    <r>
      <rPr>
        <rFont val="Calibri"/>
        <b/>
        <color theme="1"/>
        <sz val="14.0"/>
      </rPr>
      <t>concentration_value_c →</t>
    </r>
    <r>
      <rPr>
        <rFont val="Calibri"/>
        <color theme="1"/>
        <sz val="14.0"/>
      </rPr>
      <t xml:space="preserve"> Concentration value of exposure.</t>
    </r>
  </si>
  <si>
    <t>Mid-MQD vs Naïve</t>
  </si>
  <si>
    <r>
      <rPr>
        <rFont val="Calibri"/>
        <b/>
        <color theme="1"/>
        <sz val="14.0"/>
      </rPr>
      <t>exposure_time →</t>
    </r>
    <r>
      <rPr>
        <rFont val="Calibri"/>
        <color theme="1"/>
        <sz val="14.0"/>
      </rPr>
      <t xml:space="preserve"> Duration.</t>
    </r>
  </si>
  <si>
    <t>Low-MQD vs Naïve</t>
  </si>
  <si>
    <r>
      <rPr>
        <rFont val="Calibri"/>
        <b/>
        <color theme="1"/>
        <sz val="14.0"/>
      </rPr>
      <t>unit_time →</t>
    </r>
    <r>
      <rPr>
        <rFont val="Calibri"/>
        <color theme="1"/>
        <sz val="14.0"/>
      </rPr>
      <t xml:space="preserve"> Units (hours, days).</t>
    </r>
  </si>
  <si>
    <t>IFIT1</t>
  </si>
  <si>
    <t>ENSG00000185745</t>
  </si>
  <si>
    <t>CD45+</t>
  </si>
  <si>
    <r>
      <rPr>
        <rFont val="Calibri"/>
        <b/>
        <color theme="1"/>
        <sz val="14.0"/>
      </rPr>
      <t>route →</t>
    </r>
    <r>
      <rPr>
        <rFont val="Calibri"/>
        <color theme="1"/>
        <sz val="14.0"/>
      </rPr>
      <t xml:space="preserve"> Route of exposure (in vitro culture, oral, inhalation, IV injection).</t>
    </r>
  </si>
  <si>
    <r>
      <rPr>
        <rFont val="Calibri"/>
        <b/>
        <color theme="1"/>
        <sz val="14.0"/>
      </rPr>
      <t>replicates →</t>
    </r>
    <r>
      <rPr>
        <rFont val="Calibri"/>
        <color theme="1"/>
        <sz val="14.0"/>
      </rPr>
      <t xml:space="preserve"> Number of replicates.</t>
    </r>
  </si>
  <si>
    <t>IRF5</t>
  </si>
  <si>
    <t>Publication &amp; Assay Details</t>
  </si>
  <si>
    <t>ENSG00000128604</t>
  </si>
  <si>
    <r>
      <rPr>
        <rFont val="Calibri"/>
        <b/>
        <color theme="1"/>
        <sz val="14.0"/>
      </rPr>
      <t>doi →</t>
    </r>
    <r>
      <rPr>
        <rFont val="Calibri"/>
        <color theme="1"/>
        <sz val="14.0"/>
      </rPr>
      <t xml:space="preserve"> DOI of publication.</t>
    </r>
  </si>
  <si>
    <t>PanCk Pathways</t>
  </si>
  <si>
    <r>
      <rPr>
        <rFont val="Calibri"/>
        <b/>
        <color theme="1"/>
        <sz val="14.0"/>
      </rPr>
      <t>url →</t>
    </r>
    <r>
      <rPr>
        <rFont val="Calibri"/>
        <color theme="1"/>
        <sz val="14.0"/>
      </rPr>
      <t xml:space="preserve"> Link to paper.</t>
    </r>
  </si>
  <si>
    <t>CD45 Pathways</t>
  </si>
  <si>
    <t>Immune Subsets</t>
  </si>
  <si>
    <r>
      <rPr>
        <rFont val="Calibri"/>
        <b/>
        <color theme="1"/>
        <sz val="14.0"/>
      </rPr>
      <t>assay_type →</t>
    </r>
    <r>
      <rPr>
        <rFont val="Calibri"/>
        <color theme="1"/>
        <sz val="14.0"/>
      </rPr>
      <t xml:space="preserve"> Assay performed (bulk RNA-seq, microarray, LC-MS/MS).</t>
    </r>
  </si>
  <si>
    <t>Enriched pathways (PanCk+)</t>
  </si>
  <si>
    <t>Enriched pathways (CD45+)</t>
  </si>
  <si>
    <t>IRF8</t>
  </si>
  <si>
    <t>AOP-relevant mechanistic insights</t>
  </si>
  <si>
    <t>Enriched immune subsets</t>
  </si>
  <si>
    <t>ENSG00000140968</t>
  </si>
  <si>
    <r>
      <rPr>
        <rFont val="Calibri"/>
        <b/>
        <color theme="1"/>
        <sz val="14.0"/>
      </rPr>
      <t>platform_normalized →</t>
    </r>
    <r>
      <rPr>
        <rFont val="Calibri"/>
        <color theme="1"/>
        <sz val="14.0"/>
      </rPr>
      <t xml:space="preserve"> Whether normalization was performed (yes/no).</t>
    </r>
  </si>
  <si>
    <t>Transport of small molecules</t>
  </si>
  <si>
    <t>RNA processing (splicing, translation, rRNA processing)</t>
  </si>
  <si>
    <t>Apoptosis induction (tumor s1pression)</t>
  </si>
  <si>
    <r>
      <rPr>
        <rFont val="Calibri"/>
        <b/>
        <color theme="1"/>
        <sz val="14.0"/>
      </rPr>
      <t>n_1 / n_-1 →</t>
    </r>
    <r>
      <rPr>
        <rFont val="Calibri"/>
        <color theme="1"/>
        <sz val="14.0"/>
      </rPr>
      <t xml:space="preserve"> Numbers of 1- and -1-regulated genes.</t>
    </r>
  </si>
  <si>
    <t>B cells &amp; plasma cells (↑ CD138, ↑ IgG secretion)</t>
  </si>
  <si>
    <r>
      <rPr>
        <rFont val="Calibri"/>
        <b/>
        <color theme="1"/>
        <sz val="14.0"/>
      </rPr>
      <t>FDR_cutoff →</t>
    </r>
    <r>
      <rPr>
        <rFont val="Calibri"/>
        <color theme="1"/>
        <sz val="14.0"/>
      </rPr>
      <t xml:space="preserve"> Adjusted p-value cutoff used.</t>
    </r>
  </si>
  <si>
    <t>Clathrin-mediated endocytosis</t>
  </si>
  <si>
    <t>Antigen processing &amp; presentation (MHC I)</t>
  </si>
  <si>
    <t>Immune activation (B-cell recruitment, IgG production)</t>
  </si>
  <si>
    <t>Neutrophils (↑ ELANE, ↑ MMP3, ↑ H3Cit → NETosis)</t>
  </si>
  <si>
    <r>
      <rPr>
        <rFont val="Calibri"/>
        <b/>
        <color theme="1"/>
        <sz val="14.0"/>
      </rPr>
      <t>logFC_cutoff →</t>
    </r>
    <r>
      <rPr>
        <rFont val="Calibri"/>
        <color theme="1"/>
        <sz val="14.0"/>
      </rPr>
      <t xml:space="preserve"> Fold-change cutoff.</t>
    </r>
  </si>
  <si>
    <t>KPNA1</t>
  </si>
  <si>
    <t>Membrane trafficking</t>
  </si>
  <si>
    <t>Fcγ receptor–dependent phagocytosis</t>
  </si>
  <si>
    <t>Neutrophil degranulation &amp; NETosis (inflammation, ECM degradation)</t>
  </si>
  <si>
    <t>ENSG00000114030</t>
  </si>
  <si>
    <t>CD4+ T cells</t>
  </si>
  <si>
    <r>
      <rPr>
        <rFont val="Calibri"/>
        <b/>
        <color theme="1"/>
        <sz val="14.0"/>
      </rPr>
      <t>s1plement_links →</t>
    </r>
    <r>
      <rPr>
        <rFont val="Calibri"/>
        <color theme="1"/>
        <sz val="14.0"/>
      </rPr>
      <t xml:space="preserve"> Links to s1plementary materials.</t>
    </r>
  </si>
  <si>
    <t>RHO GTPase signaling</t>
  </si>
  <si>
    <t>Actin dynamics &amp; phagocytic c1 formation</t>
  </si>
  <si>
    <t>NFκB activation (immune signaling, inflammation)</t>
  </si>
  <si>
    <t>GC centroblasts</t>
  </si>
  <si>
    <r>
      <rPr>
        <rFont val="Calibri"/>
        <b/>
        <color theme="1"/>
        <sz val="14.0"/>
      </rPr>
      <t>QC_notes →</t>
    </r>
    <r>
      <rPr>
        <rFont val="Calibri"/>
        <color theme="1"/>
        <sz val="14.0"/>
      </rPr>
      <t xml:space="preserve"> Notes on quality control.</t>
    </r>
  </si>
  <si>
    <t>Receptor tyrosine kinase pathways</t>
  </si>
  <si>
    <t>Interleukin-15 signaling</t>
  </si>
  <si>
    <r>
      <rPr>
        <rFont val="Calibri"/>
        <b/>
        <color theme="1"/>
        <sz val="14.0"/>
      </rPr>
      <t>use_for_AOP →</t>
    </r>
    <r>
      <rPr>
        <rFont val="Calibri"/>
        <color theme="1"/>
        <sz val="14.0"/>
      </rPr>
      <t xml:space="preserve"> Yes/No – Is the dataset useful for AOP building.</t>
    </r>
  </si>
  <si>
    <t>DN4 thymocytes</t>
  </si>
  <si>
    <t>ABCE1</t>
  </si>
  <si>
    <r>
      <rPr>
        <rFont val="Calibri"/>
        <b/>
        <color theme="1"/>
        <sz val="14.0"/>
      </rPr>
      <t>AOP_notes →</t>
    </r>
    <r>
      <rPr>
        <rFont val="Calibri"/>
        <color theme="1"/>
        <sz val="14.0"/>
      </rPr>
      <t xml:space="preserve"> S1porting notes about AOP linkage.</t>
    </r>
  </si>
  <si>
    <t>ENSG00000164163</t>
  </si>
  <si>
    <t>MAPK signaling</t>
  </si>
  <si>
    <t>Cytokine signaling</t>
  </si>
  <si>
    <r>
      <rPr>
        <rFont val="Calibri"/>
        <b/>
        <color theme="1"/>
        <sz val="14.0"/>
      </rPr>
      <t>notes →</t>
    </r>
    <r>
      <rPr>
        <rFont val="Calibri"/>
        <color theme="1"/>
        <sz val="14.0"/>
      </rPr>
      <t xml:space="preserve"> Any additional information.</t>
    </r>
  </si>
  <si>
    <t>TP53 transcriptional regulation</t>
  </si>
  <si>
    <t>Neutrophil degranulation</t>
  </si>
  <si>
    <r>
      <rPr>
        <rFont val="Calibri"/>
        <b/>
        <color theme="1"/>
        <sz val="14.0"/>
      </rPr>
      <t>samples →</t>
    </r>
    <r>
      <rPr>
        <rFont val="Calibri"/>
        <color theme="1"/>
        <sz val="14.0"/>
      </rPr>
      <t xml:space="preserve"> Number of samples.</t>
    </r>
  </si>
  <si>
    <t>Interleukin signaling</t>
  </si>
  <si>
    <t>GPCR signaling</t>
  </si>
  <si>
    <r>
      <rPr>
        <rFont val="Calibri"/>
        <b/>
        <color theme="1"/>
        <sz val="14.0"/>
      </rPr>
      <t>Data Analysis Stage →</t>
    </r>
    <r>
      <rPr>
        <rFont val="Calibri"/>
        <color theme="1"/>
        <sz val="14.0"/>
      </rPr>
      <t xml:space="preserve"> Pipeline stage (QC, alignment, DE, enrichment).</t>
    </r>
  </si>
  <si>
    <t>ECM organization</t>
  </si>
  <si>
    <t>BCR signaling (mid vs naïve)</t>
  </si>
  <si>
    <r>
      <rPr>
        <rFont val="Calibri"/>
        <b/>
        <color theme="1"/>
        <sz val="14.0"/>
      </rPr>
      <t>Path →</t>
    </r>
    <r>
      <rPr>
        <rFont val="Calibri"/>
        <color theme="1"/>
        <sz val="14.0"/>
      </rPr>
      <t xml:space="preserve"> Full description of experimental workflow.</t>
    </r>
  </si>
  <si>
    <t>RNASEL</t>
  </si>
  <si>
    <t>ENSG00000135828</t>
  </si>
  <si>
    <t>Phagocytosis (mid vs naïve)</t>
  </si>
  <si>
    <t>TF Analysis</t>
  </si>
  <si>
    <t>IRF9</t>
  </si>
  <si>
    <t>ENSG00000213928</t>
  </si>
  <si>
    <t>TF-associated pathways</t>
  </si>
  <si>
    <t>Apoptosis, cell proliferation, inflammatory responses</t>
  </si>
  <si>
    <t>NFκB activation, TNF signaling, IL-17 signaling, B-cell activation, T-cell signaling</t>
  </si>
  <si>
    <t>IFIT5</t>
  </si>
  <si>
    <t>ENSG00000152778</t>
  </si>
  <si>
    <t>IFIT2</t>
  </si>
  <si>
    <t>ENSG00000119922</t>
  </si>
  <si>
    <t>EGR1</t>
  </si>
  <si>
    <t>ENSG00000120738</t>
  </si>
  <si>
    <t>USP18</t>
  </si>
  <si>
    <t>ENSG00000184979</t>
  </si>
  <si>
    <t>HLA-C</t>
  </si>
  <si>
    <t>ENSG00000204525</t>
  </si>
  <si>
    <t>HLA-A</t>
  </si>
  <si>
    <t>ENSG00000206503</t>
  </si>
  <si>
    <t>HLA-B</t>
  </si>
  <si>
    <t>ENSG00000234745</t>
  </si>
  <si>
    <t>HLA-E</t>
  </si>
  <si>
    <t>ENSG00000204592</t>
  </si>
  <si>
    <t>IFNAR2</t>
  </si>
  <si>
    <t>ENSG00000159110</t>
  </si>
  <si>
    <t>IRF6</t>
  </si>
  <si>
    <t>ENSG00000117595</t>
  </si>
  <si>
    <t>IFNB1</t>
  </si>
  <si>
    <t>ENSG00000171855</t>
  </si>
  <si>
    <t>IFNA21</t>
  </si>
  <si>
    <t>ENSG00000137080</t>
  </si>
  <si>
    <t>IFNA5</t>
  </si>
  <si>
    <t>ENSG00000147873</t>
  </si>
  <si>
    <t>IFNA8</t>
  </si>
  <si>
    <t>ENSG00000120242</t>
  </si>
  <si>
    <t>IFNA2</t>
  </si>
  <si>
    <t>ENSG00000188379</t>
  </si>
  <si>
    <t>PTPN2</t>
  </si>
  <si>
    <t>ENSG00000175354</t>
  </si>
  <si>
    <t>JAK2</t>
  </si>
  <si>
    <t>ENSG00000096968</t>
  </si>
  <si>
    <t>TRIM8</t>
  </si>
  <si>
    <t>ENSG00000171206</t>
  </si>
  <si>
    <t>CAMK2G</t>
  </si>
  <si>
    <t>ENSG00000148660</t>
  </si>
  <si>
    <t>SUMO1</t>
  </si>
  <si>
    <t>ENSG00000116030</t>
  </si>
  <si>
    <t>TRIM26</t>
  </si>
  <si>
    <t>ENSG00000234127</t>
  </si>
  <si>
    <t>HLA-DRB5</t>
  </si>
  <si>
    <t>ENSG00000198502</t>
  </si>
  <si>
    <t>TRIM21</t>
  </si>
  <si>
    <t>ENSG00000132109</t>
  </si>
  <si>
    <t>PRKCD</t>
  </si>
  <si>
    <t>ENSG00000163932</t>
  </si>
  <si>
    <t>IFNGR1</t>
  </si>
  <si>
    <t>ENSG00000027697</t>
  </si>
  <si>
    <t>GBP3</t>
  </si>
  <si>
    <t>ENSG00000117226</t>
  </si>
  <si>
    <t>PIAS1</t>
  </si>
  <si>
    <t>ENSG00000033800</t>
  </si>
  <si>
    <t>CAMK2D</t>
  </si>
  <si>
    <t>ENSG00000145349</t>
  </si>
  <si>
    <t>MT2A</t>
  </si>
  <si>
    <t>ENSG00000125148</t>
  </si>
  <si>
    <t>ICAM1</t>
  </si>
  <si>
    <t>ENSG00000090339</t>
  </si>
  <si>
    <t>CIITA</t>
  </si>
  <si>
    <t>ENSG00000179583</t>
  </si>
  <si>
    <t>PML</t>
  </si>
  <si>
    <t>ENSG00000140464</t>
  </si>
  <si>
    <t>TRIM14</t>
  </si>
  <si>
    <t>ENSG00000106785</t>
  </si>
  <si>
    <t>TRIM38</t>
  </si>
  <si>
    <t>ENSG00000112343</t>
  </si>
  <si>
    <t>GBP4</t>
  </si>
  <si>
    <t>ENSG00000162654</t>
  </si>
  <si>
    <t>TRIM25</t>
  </si>
  <si>
    <t>ENSG00000121060</t>
  </si>
  <si>
    <t>GBP1</t>
  </si>
  <si>
    <t>ENSG00000117228</t>
  </si>
  <si>
    <t>TRIM22</t>
  </si>
  <si>
    <t>ENSG00000132274</t>
  </si>
  <si>
    <t>TRIM46</t>
  </si>
  <si>
    <t>ENSG00000163462</t>
  </si>
  <si>
    <t>TRIM5</t>
  </si>
  <si>
    <t>ENSG00000132256</t>
  </si>
  <si>
    <t>PTAFR</t>
  </si>
  <si>
    <t>ENSG00000169403</t>
  </si>
  <si>
    <t>TRIM35</t>
  </si>
  <si>
    <t>ENSG00000104228</t>
  </si>
  <si>
    <t>IFNGR2</t>
  </si>
  <si>
    <t>ENSG00000159128</t>
  </si>
  <si>
    <t>HLA-DQB2</t>
  </si>
  <si>
    <t>ENSG00000232629</t>
  </si>
  <si>
    <t>TRIM62</t>
  </si>
  <si>
    <t>ENSG00000116525</t>
  </si>
  <si>
    <t>VCAM1</t>
  </si>
  <si>
    <t>ENSG00000162692</t>
  </si>
  <si>
    <t>TRIM68</t>
  </si>
  <si>
    <t>ENSG00000167333</t>
  </si>
  <si>
    <t>TRIM13</t>
  </si>
  <si>
    <t>ENSG00000204977</t>
  </si>
  <si>
    <t>FCGR1A</t>
  </si>
  <si>
    <t>ENSG00000150337</t>
  </si>
  <si>
    <t>CD44</t>
  </si>
  <si>
    <t>ENSG00000026508</t>
  </si>
  <si>
    <t>HLA-DRB1</t>
  </si>
  <si>
    <t>ENSG00000196126</t>
  </si>
  <si>
    <t>HLA-DPA1</t>
  </si>
  <si>
    <t>ENSG00000231389</t>
  </si>
  <si>
    <t>HLA-DPB1</t>
  </si>
  <si>
    <t>ENSG00000223865</t>
  </si>
  <si>
    <t>HLA-DQB1</t>
  </si>
  <si>
    <t>ENSG00000179344</t>
  </si>
  <si>
    <t>SP100</t>
  </si>
  <si>
    <t>ENSG00000067066</t>
  </si>
  <si>
    <t>HLA-DQA1</t>
  </si>
  <si>
    <t>ENSG00000196735</t>
  </si>
  <si>
    <t>HLA-DRA</t>
  </si>
  <si>
    <t>ENSG00000204287</t>
  </si>
  <si>
    <t>IFNG</t>
  </si>
  <si>
    <t>ENSG00000111537</t>
  </si>
  <si>
    <t>NCAM1</t>
  </si>
  <si>
    <t>ENSG00000149294</t>
  </si>
  <si>
    <t>FCGR1B</t>
  </si>
  <si>
    <t>TRIM45</t>
  </si>
  <si>
    <t>ENSG00000134253</t>
  </si>
  <si>
    <t>IFI30</t>
  </si>
  <si>
    <t>ENSG00000216490</t>
  </si>
  <si>
    <t>GBP6</t>
  </si>
  <si>
    <t>ENSG00000183347</t>
  </si>
  <si>
    <t>TRIM6</t>
  </si>
  <si>
    <t>ENSG00000121236</t>
  </si>
  <si>
    <t>MID1</t>
  </si>
  <si>
    <t>ENSG00000101871</t>
  </si>
  <si>
    <t>TRIM2</t>
  </si>
  <si>
    <t>ENSG00000109654</t>
  </si>
  <si>
    <t>TRIM34</t>
  </si>
  <si>
    <t>ENSG00000258659</t>
  </si>
  <si>
    <t>GBP7</t>
  </si>
  <si>
    <t>ENSG00000213512</t>
  </si>
  <si>
    <t>TRIM10</t>
  </si>
  <si>
    <t>ENSG00000204613</t>
  </si>
  <si>
    <t>CAMK2B</t>
  </si>
  <si>
    <t>ENSG00000058404</t>
  </si>
  <si>
    <t>TRIM31</t>
  </si>
  <si>
    <t>ENSG00000204616</t>
  </si>
  <si>
    <t>CAMK2A</t>
  </si>
  <si>
    <t>ENSG00000070808</t>
  </si>
  <si>
    <t>TRIM29</t>
  </si>
  <si>
    <t>ENSG00000137699</t>
  </si>
  <si>
    <t>ENSG00000010610</t>
  </si>
  <si>
    <t>ENSG00000178562</t>
  </si>
  <si>
    <t>HN-Ti3C2</t>
  </si>
  <si>
    <t>ENSG00000166851</t>
  </si>
  <si>
    <t>30 μg/mL</t>
  </si>
  <si>
    <t>hBMSCs (human bone marrow mesenchymal stem cells, in vitro)</t>
  </si>
  <si>
    <t>HN-Ti3C2 vs control</t>
  </si>
  <si>
    <t>This study used RNA sequencing to investigate the mechanism by which HN-Ti3C2 promoted the osteogenic differentiation of hBMSCs. The results indicate that engineered HN-Ti3C2 is a distinctive nanocomposite for successful osteomyelitis treatmen</t>
  </si>
  <si>
    <t>ENSG00000101412</t>
  </si>
  <si>
    <t>ENSG00000170312</t>
  </si>
  <si>
    <t>ENSG00000094804</t>
  </si>
  <si>
    <t>ENSG00000097046</t>
  </si>
  <si>
    <t>CDC20</t>
  </si>
  <si>
    <t>ENSG00000117399</t>
  </si>
  <si>
    <t>ENSG00000093009</t>
  </si>
  <si>
    <t>ENSG00000073111</t>
  </si>
  <si>
    <t>ENSG00000112118</t>
  </si>
  <si>
    <t>ENSG00000104738</t>
  </si>
  <si>
    <t>ENSG00000100297</t>
  </si>
  <si>
    <t>ENSG00000076003</t>
  </si>
  <si>
    <t>ENSG00000085840</t>
  </si>
  <si>
    <t>ENSG00000091651</t>
  </si>
  <si>
    <t>TTK</t>
  </si>
  <si>
    <t>ENSG00000112742</t>
  </si>
  <si>
    <t>RBX1</t>
  </si>
  <si>
    <t>ENSG00000100387</t>
  </si>
  <si>
    <t>ENSG00000157456</t>
  </si>
  <si>
    <t>ENSG00000134057</t>
  </si>
  <si>
    <t>CCNE2</t>
  </si>
  <si>
    <t>ENSG00000175305</t>
  </si>
  <si>
    <t>CCND3</t>
  </si>
  <si>
    <t>ENSG00000112576</t>
  </si>
  <si>
    <t>ENSG00000132646</t>
  </si>
  <si>
    <t>ENSG00000164109</t>
  </si>
  <si>
    <t>ENSG00000156970</t>
  </si>
  <si>
    <t>BUB1</t>
  </si>
  <si>
    <t>ENSG00000169679</t>
  </si>
  <si>
    <t>initial_alias</t>
  </si>
  <si>
    <t>converted_alias</t>
  </si>
  <si>
    <t>name</t>
  </si>
  <si>
    <t>description</t>
  </si>
  <si>
    <t>namespace</t>
  </si>
  <si>
    <t>interferon regulatory factor 1 [Source:HGNC Symbol;Acc:HGNC:6116]</t>
  </si>
  <si>
    <t>ENTREZGENE,GENECARDS,HGNC,UNIPROT_GN,WIKIGENE</t>
  </si>
  <si>
    <t>https://biit.cs.ut.ee/gplink/l/az43bmb0JR4</t>
  </si>
  <si>
    <t>transporter 1, ATP binding cassette subfamily B member [Source:HGNC Symbol;Acc:HGNC:43]</t>
  </si>
  <si>
    <t>beta-2-microglobulin [Source:HGNC Symbol;Acc:HGNC:914]</t>
  </si>
  <si>
    <t>cadherin 5 [Source:HGNC Symbol;Acc:HGNC:1764]</t>
  </si>
  <si>
    <t>platelet and endothelial cell adhesion molecule 1 [Source:HGNC Symbol;Acc:HGNC:8823]</t>
  </si>
  <si>
    <t>P21</t>
  </si>
  <si>
    <t>ENSG00000223764</t>
  </si>
  <si>
    <t>LINC02593</t>
  </si>
  <si>
    <t>long intergenic non-protein coding RNA 2593 [Source:HGNC Symbol;Acc:HGNC:53933]</t>
  </si>
  <si>
    <t>AGILENT_GPL19072</t>
  </si>
  <si>
    <t>CIP1</t>
  </si>
  <si>
    <t>interferon alpha inducible protein 27 [Source:HGNC Symbol;Acc:HGNC:5397]</t>
  </si>
  <si>
    <t>interferon induced transmembrane protein 3 [Source:HGNC Symbol;Acc:HGNC:5414]</t>
  </si>
  <si>
    <t>interferon regulatory factor 3 [Source:HGNC Symbol;Acc:HGNC:6118]</t>
  </si>
  <si>
    <t>protein tyrosine phosphatase non-receptor type 11 [Source:HGNC Symbol;Acc:HGNC:9644]</t>
  </si>
  <si>
    <t>protein tyrosine phosphatase non-receptor type 6 [Source:HGNC Symbol;Acc:HGNC:9658]</t>
  </si>
  <si>
    <t>protein tyrosine phosphatase non-receptor type 1 [Source:HGNC Symbol;Acc:HGNC:9642]</t>
  </si>
  <si>
    <t>major histocompatibility complex, class I, H (pseudogene) [Source:HGNC Symbol;Acc:HGNC:4965]</t>
  </si>
  <si>
    <t>ENTREZGENE,GENECARDS,HGNC,WIKIGENE</t>
  </si>
  <si>
    <t>ENSG00000310469</t>
  </si>
  <si>
    <t>interferon regulatory factor 7 [Source:HGNC Symbol;Acc:HGNC:6122]</t>
  </si>
  <si>
    <t>MX dynamin like GTPase 2 [Source:HGNC Symbol;Acc:HGNC:7533]</t>
  </si>
  <si>
    <t>ISG15 ubiquitin like modifier [Source:HGNC Symbol;Acc:HGNC:4053]</t>
  </si>
  <si>
    <t>interferon induced protein with tetratricopeptide repeats 3 [Source:HGNC Symbol;Acc:HGNC:5411]</t>
  </si>
  <si>
    <t>2'-5'-oligoadenylate synthetase 1 [Source:HGNC Symbol;Acc:HGNC:8086]</t>
  </si>
  <si>
    <t>XIAP associated factor 1 [Source:HGNC Symbol;Acc:HGNC:30932]</t>
  </si>
  <si>
    <t>Experiment</t>
  </si>
  <si>
    <t>tyrosine kinase 2 [Source:HGNC Symbol;Acc:HGNC:12440]</t>
  </si>
  <si>
    <t>timepoint</t>
  </si>
  <si>
    <t>Feature</t>
  </si>
  <si>
    <t>bone marrow stromal cell antigen 2 [Source:HGNC Symbol;Acc:HGNC:1119]</t>
  </si>
  <si>
    <t>proteasome 20S subunit beta 8 [Source:HGNC Symbol;Acc:HGNC:9545]</t>
  </si>
  <si>
    <t>interferon alpha inducible protein 6 [Source:HGNC Symbol;Acc:HGNC:4054]</t>
  </si>
  <si>
    <t>major histocompatibility complex, class I, F [Source:HGNC Symbol;Acc:HGNC:4963]</t>
  </si>
  <si>
    <t>interferon induced transmembrane protein 2 [Source:HGNC Symbol;Acc:HGNC:5413]</t>
  </si>
  <si>
    <t>signal transducer and activator of transcription 2 [Source:HGNC Symbol;Acc:HGNC:11363]</t>
  </si>
  <si>
    <t>interferon induced transmembrane protein 1 [Source:HGNC Symbol;Acc:HGNC:5412]</t>
  </si>
  <si>
    <t>interferon stimulated exonuclease gene 20 [Source:HGNC Symbol;Acc:HGNC:6130]</t>
  </si>
  <si>
    <t>SAM and HD domain containing deoxynucleoside triphosphate triphosphohydrolase 1 [Source:HGNC Symbol;Acc:HGNC:15925]</t>
  </si>
  <si>
    <t>karyopherin subunit beta 1 [Source:HGNC Symbol;Acc:HGNC:6400]</t>
  </si>
  <si>
    <t>2'-5'-oligoadenylate synthetase 2 [Source:HGNC Symbol;Acc:HGNC:8087]</t>
  </si>
  <si>
    <t>MX dynamin like GTPase 1 [Source:HGNC Symbol;Acc:HGNC:7532]</t>
  </si>
  <si>
    <t>Janus kinase 1 [Source:HGNC Symbol;Acc:HGNC:6190]</t>
  </si>
  <si>
    <t>guanylate binding protein 2 [Source:HGNC Symbol;Acc:HGNC:4183]</t>
  </si>
  <si>
    <t>adenosine deaminase RNA specific [Source:HGNC Symbol;Acc:HGNC:225]</t>
  </si>
  <si>
    <t>2'-5'-oligoadenylate synthetase 3 [Source:HGNC Symbol;Acc:HGNC:8088]</t>
  </si>
  <si>
    <t>signal transducer and activator of transcription 1 [Source:HGNC Symbol;Acc:HGNC:11362]</t>
  </si>
  <si>
    <t>interferon regulatory factor 2 [Source:HGNC Symbol;Acc:HGNC:6117]</t>
  </si>
  <si>
    <t>interferon alpha and beta receptor subunit 1 [Source:HGNC Symbol;Acc:HGNC:5432]</t>
  </si>
  <si>
    <t>suppressor of cytokine signaling 3 [Source:HGNC Symbol;Acc:HGNC:19391]</t>
  </si>
  <si>
    <t>interferon regulatory factor 4 [Source:HGNC Symbol;Acc:HGNC:6119]</t>
  </si>
  <si>
    <t>interferon induced protein 35 [Source:HGNC Symbol;Acc:HGNC:5399]</t>
  </si>
  <si>
    <t>2'-5'-oligoadenylate synthetase like [Source:HGNC Symbol;Acc:HGNC:8090]</t>
  </si>
  <si>
    <t>suppressor of cytokine signaling 1 [Source:HGNC Symbol;Acc:HGNC:19383]</t>
  </si>
  <si>
    <t>inositol hexakisphosphate kinase 2 [Source:HGNC Symbol;Acc:HGNC:17313]</t>
  </si>
  <si>
    <t>radical S-adenosyl methionine domain containing 2 [Source:HGNC Symbol;Acc:HGNC:30908]</t>
  </si>
  <si>
    <t>interferon induced protein with tetratricopeptide repeats 1 [Source:HGNC Symbol;Acc:HGNC:5407]</t>
  </si>
  <si>
    <t>interferon regulatory factor 5 [Source:HGNC Symbol;Acc:HGNC:6120]</t>
  </si>
  <si>
    <t>interferon regulatory factor 8 [Source:HGNC Symbol;Acc:HGNC:5358]</t>
  </si>
  <si>
    <t>karyopherin subunit alpha 1 [Source:HGNC Symbol;Acc:HGNC:6394]</t>
  </si>
  <si>
    <t>ATP binding cassette subfamily E member 1 [Source:HGNC Symbol;Acc:HGNC:69]</t>
  </si>
  <si>
    <t>ribonuclease L [Source:HGNC Symbol;Acc:HGNC:10050]</t>
  </si>
  <si>
    <t>interferon regulatory factor 9 [Source:HGNC Symbol;Acc:HGNC:6131]</t>
  </si>
  <si>
    <t>interferon induced protein with tetratricopeptide repeats 5 [Source:HGNC Symbol;Acc:HGNC:13328]</t>
  </si>
  <si>
    <t>interferon induced protein with tetratricopeptide repeats 2 [Source:HGNC Symbol;Acc:HGNC:5409]</t>
  </si>
  <si>
    <t>early growth response 1 [Source:HGNC Symbol;Acc:HGNC:3238]</t>
  </si>
  <si>
    <t>ubiquitin specific peptidase 18 [Source:HGNC Symbol;Acc:HGNC:12616]</t>
  </si>
  <si>
    <t>major histocompatibility complex, class I, C [Source:HGNC Symbol;Acc:HGNC:4933]</t>
  </si>
  <si>
    <t>major histocompatibility complex, class I, A [Source:HGNC Symbol;Acc:HGNC:4931]</t>
  </si>
  <si>
    <t>major histocompatibility complex, class I, B [Source:HGNC Symbol;Acc:HGNC:4932]</t>
  </si>
  <si>
    <t>major histocompatibility complex, class I, E [Source:HGNC Symbol;Acc:HGNC:4962]</t>
  </si>
  <si>
    <t>interferon alpha and beta receptor subunit 2 [Source:HGNC Symbol;Acc:HGNC:5433]</t>
  </si>
  <si>
    <t>interferon regulatory factor 6 [Source:HGNC Symbol;Acc:HGNC:6121]</t>
  </si>
  <si>
    <t>interferon beta 1 [Source:HGNC Symbol;Acc:HGNC:5434]</t>
  </si>
  <si>
    <t>interferon alpha 21 [Source:HGNC Symbol;Acc:HGNC:5424]</t>
  </si>
  <si>
    <t>interferon alpha 5 [Source:HGNC Symbol;Acc:HGNC:5426]</t>
  </si>
  <si>
    <t>interferon alpha 8 [Source:HGNC Symbol;Acc:HGNC:5429]</t>
  </si>
  <si>
    <t>interferon alpha 2 [Source:HGNC Symbol;Acc:HGNC:5423]</t>
  </si>
  <si>
    <t>protein tyrosine phosphatase non-receptor type 2 [Source:HGNC Symbol;Acc:HGNC:9650]</t>
  </si>
  <si>
    <t>Janus kinase 2 [Source:HGNC Symbol;Acc:HGNC:6192]</t>
  </si>
  <si>
    <t>tripartite motif containing 8 [Source:HGNC Symbol;Acc:HGNC:15579]</t>
  </si>
  <si>
    <t>calcium/calmodulin dependent protein kinase II gamma [Source:HGNC Symbol;Acc:HGNC:1463]</t>
  </si>
  <si>
    <t>small ubiquitin like modifier 1 [Source:HGNC Symbol;Acc:HGNC:12502]</t>
  </si>
  <si>
    <t>tripartite motif containing 26 [Source:HGNC Symbol;Acc:HGNC:12962]</t>
  </si>
  <si>
    <t>major histocompatibility complex, class II, DR beta 5 [Source:HGNC Symbol;Acc:HGNC:4953]</t>
  </si>
  <si>
    <t>tripartite motif containing 21 [Source:HGNC Symbol;Acc:HGNC:11312]</t>
  </si>
  <si>
    <t>protein kinase C delta [Source:HGNC Symbol;Acc:HGNC:9399]</t>
  </si>
  <si>
    <t>interferon gamma receptor 1 [Source:HGNC Symbol;Acc:HGNC:5439]</t>
  </si>
  <si>
    <t>guanylate binding protein 3 [Source:HGNC Symbol;Acc:HGNC:4184]</t>
  </si>
  <si>
    <t>protein inhibitor of activated STAT 1 [Source:HGNC Symbol;Acc:HGNC:2752]</t>
  </si>
  <si>
    <t>calcium/calmodulin dependent protein kinase II delta [Source:HGNC Symbol;Acc:HGNC:1462]</t>
  </si>
  <si>
    <t>metallothionein 2A [Source:HGNC Symbol;Acc:HGNC:7406]</t>
  </si>
  <si>
    <t>intercellular adhesion molecule 1 [Source:HGNC Symbol;Acc:HGNC:5344]</t>
  </si>
  <si>
    <t>class II major histocompatibility complex transactivator [Source:HGNC Symbol;Acc:HGNC:7067]</t>
  </si>
  <si>
    <t>PML nuclear body scaffold [Source:HGNC Symbol;Acc:HGNC:9113]</t>
  </si>
  <si>
    <t>tripartite motif containing 14 [Source:HGNC Symbol;Acc:HGNC:16283]</t>
  </si>
  <si>
    <t>tripartite motif containing 38 [Source:HGNC Symbol;Acc:HGNC:10059]</t>
  </si>
  <si>
    <t>guanylate binding protein 4 [Source:HGNC Symbol;Acc:HGNC:20480]</t>
  </si>
  <si>
    <t>tripartite motif containing 25 [Source:HGNC Symbol;Acc:HGNC:12932]</t>
  </si>
  <si>
    <t>guanylate binding protein 1 [Source:HGNC Symbol;Acc:HGNC:4182]</t>
  </si>
  <si>
    <t>tripartite motif containing 22 [Source:HGNC Symbol;Acc:HGNC:16379]</t>
  </si>
  <si>
    <t>tripartite motif containing 46 [Source:HGNC Symbol;Acc:HGNC:19019]</t>
  </si>
  <si>
    <t>tripartite motif containing 5 [Source:HGNC Symbol;Acc:HGNC:16276]</t>
  </si>
  <si>
    <t>platelet activating factor receptor [Source:HGNC Symbol;Acc:HGNC:9582]</t>
  </si>
  <si>
    <t>tripartite motif containing 35 [Source:HGNC Symbol;Acc:HGNC:16285]</t>
  </si>
  <si>
    <t>interferon gamma receptor 2 [Source:HGNC Symbol;Acc:HGNC:5440]</t>
  </si>
  <si>
    <t>major histocompatibility complex, class II, DQ beta 2 [Source:HGNC Symbol;Acc:HGNC:4945]</t>
  </si>
  <si>
    <t>tripartite motif containing 62 [Source:HGNC Symbol;Acc:HGNC:25574]</t>
  </si>
  <si>
    <t>vascular cell adhesion molecule 1 [Source:HGNC Symbol;Acc:HGNC:12663]</t>
  </si>
  <si>
    <t>tripartite motif containing 68 [Source:HGNC Symbol;Acc:HGNC:21161]</t>
  </si>
  <si>
    <t>tripartite motif containing 13 [Source:HGNC Symbol;Acc:HGNC:9976]</t>
  </si>
  <si>
    <t>Fc gamma receptor Ia [Source:HGNC Symbol;Acc:HGNC:3613]</t>
  </si>
  <si>
    <t>CD44 molecule (IN blood group) [Source:HGNC Symbol;Acc:HGNC:1681]</t>
  </si>
  <si>
    <t>major histocompatibility complex, class II, DR beta 1 [Source:HGNC Symbol;Acc:HGNC:4948]</t>
  </si>
  <si>
    <t>major histocompatibility complex, class II, DP alpha 1 [Source:HGNC Symbol;Acc:HGNC:4938]</t>
  </si>
  <si>
    <t>major histocompatibility complex, class II, DP beta 1 [Source:HGNC Symbol;Acc:HGNC:4940]</t>
  </si>
  <si>
    <t>major histocompatibility complex, class II, DQ beta 1 [Source:HGNC Symbol;Acc:HGNC:4944]</t>
  </si>
  <si>
    <t>SP100 nuclear antigen [Source:HGNC Symbol;Acc:HGNC:11206]</t>
  </si>
  <si>
    <t>major histocompatibility complex, class II, DQ alpha 1 [Source:HGNC Symbol;Acc:HGNC:4942]</t>
  </si>
  <si>
    <t>ENSG00000237541</t>
  </si>
  <si>
    <t>HLA-DQA2</t>
  </si>
  <si>
    <t>major histocompatibility complex, class II, DQ alpha 2 [Source:HGNC Symbol;Acc:HGNC:4943]</t>
  </si>
  <si>
    <t>major histocompatibility complex, class II, DR alpha [Source:HGNC Symbol;Acc:HGNC:4947]</t>
  </si>
  <si>
    <t>interferon gamma [Source:HGNC Symbol;Acc:HGNC:5438]</t>
  </si>
  <si>
    <t>neural cell adhesion molecule 1 [Source:HGNC Symbol;Acc:HGNC:7656]</t>
  </si>
  <si>
    <t>tripartite motif containing 45 [Source:HGNC Symbol;Acc:HGNC:19018]</t>
  </si>
  <si>
    <t>IFI30 lysosomal thiol reductase [Source:HGNC Symbol;Acc:HGNC:5398]</t>
  </si>
  <si>
    <t>guanylate binding protein family member 6 [Source:HGNC Symbol;Acc:HGNC:25395]</t>
  </si>
  <si>
    <t>tripartite motif containing 6 [Source:HGNC Symbol;Acc:HGNC:16277]</t>
  </si>
  <si>
    <t>midline 1 [Source:HGNC Symbol;Acc:HGNC:7095]</t>
  </si>
  <si>
    <t>tripartite motif containing 2 [Source:HGNC Symbol;Acc:HGNC:15974]</t>
  </si>
  <si>
    <t>tripartite motif containing 34 [Source:HGNC Symbol;Acc:HGNC:10063]</t>
  </si>
  <si>
    <t>guanylate binding protein 7 [Source:HGNC Symbol;Acc:HGNC:29606]</t>
  </si>
  <si>
    <t>tripartite motif containing 10 [Source:HGNC Symbol;Acc:HGNC:10072]</t>
  </si>
  <si>
    <t>calcium/calmodulin dependent protein kinase II beta [Source:HGNC Symbol;Acc:HGNC:1461]</t>
  </si>
  <si>
    <t>tripartite motif containing 31 [Source:HGNC Symbol;Acc:HGNC:16289]</t>
  </si>
  <si>
    <t>calcium/calmodulin dependent protein kinase II alpha [Source:HGNC Symbol;Acc:HGNC:1460]</t>
  </si>
  <si>
    <t>tripartite motif containing 29 [Source:HGNC Symbol;Acc:HGNC:17274]</t>
  </si>
  <si>
    <t>CD4 molecule [Source:HGNC Symbol;Acc:HGNC:1678]</t>
  </si>
  <si>
    <t>CD28 molecule [Source:HGNC Symbol;Acc:HGNC:1653]</t>
  </si>
  <si>
    <t>polo like kinase 1 [Source:HGNC Symbol;Acc:HGNC:9077]</t>
  </si>
  <si>
    <t>E2F transcription factor 1 [Source:HGNC Symbol;Acc:HGNC:3113]</t>
  </si>
  <si>
    <t>cyclin dependent kinase 1 [Source:HGNC Symbol;Acc:HGNC:1722]</t>
  </si>
  <si>
    <t>cell division cycle 6 [Source:HGNC Symbol;Acc:HGNC:1744]</t>
  </si>
  <si>
    <t>cell division cycle 7 [Source:HGNC Symbol;Acc:HGNC:1745]</t>
  </si>
  <si>
    <t>cell division cycle 20 [Source:HGNC Symbol;Acc:HGNC:1723]</t>
  </si>
  <si>
    <t>cell division cycle 45 [Source:HGNC Symbol;Acc:HGNC:1739]</t>
  </si>
  <si>
    <t>minichromosome maintenance complex component 2 [Source:HGNC Symbol;Acc:HGNC:6944]</t>
  </si>
  <si>
    <t>minichromosome maintenance complex component 3 [Source:HGNC Symbol;Acc:HGNC:6945]</t>
  </si>
  <si>
    <t>minichromosome maintenance complex component 4 [Source:HGNC Symbol;Acc:HGNC:6947]</t>
  </si>
  <si>
    <t>minichromosome maintenance complex component 5 [Source:HGNC Symbol;Acc:HGNC:6948]</t>
  </si>
  <si>
    <t>minichromosome maintenance complex component 6 [Source:HGNC Symbol;Acc:HGNC:6949]</t>
  </si>
  <si>
    <t>origin recognition complex subunit 1 [Source:HGNC Symbol;Acc:HGNC:8487]</t>
  </si>
  <si>
    <t>origin recognition complex subunit 6 [Source:HGNC Symbol;Acc:HGNC:17151]</t>
  </si>
  <si>
    <t>TTK protein kinase [Source:HGNC Symbol;Acc:HGNC:12401]</t>
  </si>
  <si>
    <t>ring-box 1 [Source:HGNC Symbol;Acc:HGNC:9928]</t>
  </si>
  <si>
    <t>cyclin B2 [Source:HGNC Symbol;Acc:HGNC:1580]</t>
  </si>
  <si>
    <t>cyclin B1 [Source:HGNC Symbol;Acc:HGNC:1579]</t>
  </si>
  <si>
    <t>cyclin E2 [Source:HGNC Symbol;Acc:HGNC:1590]</t>
  </si>
  <si>
    <t>cyclin D3 [Source:HGNC Symbol;Acc:HGNC:1585]</t>
  </si>
  <si>
    <t>proliferating cell nuclear antigen [Source:HGNC Symbol;Acc:HGNC:8729]</t>
  </si>
  <si>
    <t>mitotic arrest deficient 2 like 1 [Source:HGNC Symbol;Acc:HGNC:6763]</t>
  </si>
  <si>
    <t>BUB1 mitotic checkpoint serine/threonine kinase B [Source:HGNC Symbol;Acc:HGNC:1149]</t>
  </si>
  <si>
    <t>BUB1 mitotic checkpoint serine/threonine kinase [Source:HGNC Symbol;Acc:HGNC:1148]</t>
  </si>
  <si>
    <t>AOPfingerprint</t>
  </si>
  <si>
    <t>category</t>
  </si>
  <si>
    <t>database</t>
  </si>
  <si>
    <t>TYPE</t>
  </si>
  <si>
    <t>organism_type</t>
  </si>
  <si>
    <t>CAS number</t>
  </si>
  <si>
    <t>chemical_gro1</t>
  </si>
  <si>
    <t>synthesis_method</t>
  </si>
  <si>
    <t>characterization_methods</t>
  </si>
  <si>
    <t>characterization_notes</t>
  </si>
  <si>
    <t>Experimental gro1</t>
  </si>
  <si>
    <t>exposure_period</t>
  </si>
  <si>
    <t>Data Analysis stage</t>
  </si>
  <si>
    <t>Path</t>
  </si>
  <si>
    <t>PFAS</t>
  </si>
  <si>
    <t>GEO</t>
  </si>
  <si>
    <t>Expression profiling by array</t>
  </si>
  <si>
    <t>Affymetrix Mouse Genome 430 2.0 Array</t>
  </si>
  <si>
    <t>mRNA</t>
  </si>
  <si>
    <t>GPL1261</t>
  </si>
  <si>
    <t>liver</t>
  </si>
  <si>
    <t>health</t>
  </si>
  <si>
    <t>GSE55756</t>
  </si>
  <si>
    <t>mus musculus</t>
  </si>
  <si>
    <t>wild-type</t>
  </si>
  <si>
    <t>in vivo</t>
  </si>
  <si>
    <t>PFHxS</t>
  </si>
  <si>
    <t>355-46-4</t>
  </si>
  <si>
    <t>PFSAs</t>
  </si>
  <si>
    <t>dissolved in water</t>
  </si>
  <si>
    <t>day</t>
  </si>
  <si>
    <t>III</t>
  </si>
  <si>
    <t>Intermediate-term exposure</t>
  </si>
  <si>
    <t>10.1016/j.tox.2015.07.005</t>
  </si>
  <si>
    <t>raw data seems available including processed data</t>
  </si>
  <si>
    <t>is_ENM</t>
  </si>
  <si>
    <t>c</t>
  </si>
  <si>
    <t>nanomaterial</t>
  </si>
  <si>
    <t>Expression profiling by high throughput sequencing</t>
  </si>
  <si>
    <t>GPL19057</t>
  </si>
  <si>
    <t>Illumina NextSeq 500 (Mus musculus)</t>
  </si>
  <si>
    <t>skin</t>
  </si>
  <si>
    <t>GSE253459</t>
  </si>
  <si>
    <t>whole organism</t>
  </si>
  <si>
    <t>SKH-1</t>
  </si>
  <si>
    <t>ZnONPs</t>
  </si>
  <si>
    <t>ZnO</t>
  </si>
  <si>
    <t>zinc oxide nanoparticles</t>
  </si>
  <si>
    <t>metal_oxide</t>
  </si>
  <si>
    <t>zinc_oxide</t>
  </si>
  <si>
    <t>10.3390/ijms242115629</t>
  </si>
  <si>
    <t>pooled, barcode</t>
  </si>
  <si>
    <t>IS_ENM</t>
  </si>
  <si>
    <t>chemical_description 2</t>
  </si>
  <si>
    <t>category 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</si>
</sst>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5">
    <font>
      <sz val="11.0"/>
      <color theme="1"/>
      <name val="Calibri"/>
      <scheme val="minor"/>
    </font>
    <font>
      <b/>
      <sz val="12.0"/>
      <color rgb="FFFFFFFF"/>
      <name val="Calibri"/>
      <scheme val="minor"/>
    </font>
    <font>
      <sz val="14.0"/>
      <color rgb="FFFFFFFF"/>
      <name val="Calibri"/>
      <scheme val="minor"/>
    </font>
    <font>
      <color theme="1"/>
      <name val="Calibri"/>
      <scheme val="minor"/>
    </font>
    <font>
      <sz val="11.0"/>
      <color rgb="FF000000"/>
      <name val="Calibri"/>
    </font>
    <font>
      <u/>
      <sz val="14.0"/>
      <color rgb="FFFFFFFF"/>
    </font>
    <font>
      <b/>
      <color theme="1"/>
      <name val="Calibri"/>
      <scheme val="minor"/>
    </font>
    <font>
      <u/>
      <sz val="14.0"/>
      <color rgb="FFFFFFFF"/>
      <name val="Calibri"/>
      <scheme val="minor"/>
    </font>
    <font>
      <sz val="14.0"/>
      <color theme="1"/>
      <name val="Calibri"/>
      <scheme val="minor"/>
    </font>
    <font>
      <b/>
      <sz val="11.0"/>
      <color rgb="FF000000"/>
      <name val="Calibri"/>
    </font>
    <font>
      <sz val="11.0"/>
      <color rgb="FF000000"/>
      <name val="&quot;Aptos Narrow&quot;"/>
    </font>
    <font>
      <u/>
      <color rgb="FF0000FF"/>
    </font>
    <font>
      <u/>
      <sz val="11.0"/>
      <color rgb="FF0000FF"/>
      <name val="Calibri"/>
    </font>
    <font>
      <u/>
      <sz val="11.0"/>
      <color rgb="FF0000FF"/>
      <name val="Calibri"/>
    </font>
    <font>
      <b/>
      <sz val="16.0"/>
      <color rgb="FFFFFFFF"/>
      <name val="Calibri"/>
      <scheme val="minor"/>
    </font>
    <font>
      <b/>
      <sz val="11.0"/>
      <color theme="1"/>
      <name val="Calibri"/>
    </font>
    <font>
      <sz val="11.0"/>
      <color theme="1"/>
      <name val="Calibri"/>
    </font>
    <font>
      <sz val="11.0"/>
      <color theme="1"/>
      <name val="&quot;Aptos Narrow&quot;"/>
    </font>
    <font>
      <u/>
      <color rgb="FF0000FF"/>
    </font>
    <font>
      <sz val="11.0"/>
      <color theme="1"/>
      <name val="Roboto"/>
    </font>
    <font>
      <sz val="11.0"/>
      <color rgb="FF434343"/>
      <name val="Roboto"/>
    </font>
    <font>
      <sz val="11.0"/>
      <color theme="1"/>
      <name val="Aptos Narrow"/>
    </font>
    <font>
      <sz val="12.0"/>
      <color theme="1"/>
      <name val="Calibri"/>
    </font>
    <font>
      <sz val="12.0"/>
      <color theme="1"/>
      <name val="Aptos Narrow"/>
    </font>
    <font>
      <sz val="11.0"/>
      <color theme="1"/>
      <name val="Arial"/>
    </font>
  </fonts>
  <fills count="9">
    <fill>
      <patternFill patternType="none"/>
    </fill>
    <fill>
      <patternFill patternType="lightGray"/>
    </fill>
    <fill>
      <patternFill patternType="solid">
        <fgColor rgb="FF274E13"/>
        <bgColor rgb="FF274E13"/>
      </patternFill>
    </fill>
    <fill>
      <patternFill patternType="solid">
        <fgColor rgb="FFD9EAD3"/>
        <bgColor rgb="FFD9EAD3"/>
      </patternFill>
    </fill>
    <fill>
      <patternFill patternType="solid">
        <fgColor rgb="FFD0E0E3"/>
        <bgColor rgb="FFD0E0E3"/>
      </patternFill>
    </fill>
    <fill>
      <patternFill patternType="solid">
        <fgColor rgb="FFFFFFFF"/>
        <bgColor rgb="FFFFFFFF"/>
      </patternFill>
    </fill>
    <fill>
      <patternFill patternType="solid">
        <fgColor rgb="FFF6F8F9"/>
        <bgColor rgb="FFF6F8F9"/>
      </patternFill>
    </fill>
    <fill>
      <patternFill patternType="solid">
        <fgColor rgb="FF6AA84F"/>
        <bgColor rgb="FF6AA84F"/>
      </patternFill>
    </fill>
    <fill>
      <patternFill patternType="solid">
        <fgColor rgb="FFFFFF00"/>
        <bgColor rgb="FFFFFF00"/>
      </patternFill>
    </fill>
  </fills>
  <borders count="9">
    <border/>
    <border>
      <left style="thin">
        <color rgb="FF000000"/>
      </left>
      <right style="thin">
        <color rgb="FF000000"/>
      </right>
      <top style="thin">
        <color rgb="FF000000"/>
      </top>
      <bottom style="thin">
        <color rgb="FF000000"/>
      </bottom>
    </border>
    <border>
      <right style="thin">
        <color rgb="FF000000"/>
      </right>
    </border>
    <border>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bottom style="thin">
        <color rgb="FFF6F8F9"/>
      </bottom>
    </border>
    <border>
      <left/>
      <right/>
      <top/>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1" numFmtId="49" xfId="0" applyAlignment="1" applyFill="1" applyFont="1" applyNumberFormat="1">
      <alignment readingOrder="0" shrinkToFit="0" vertical="center" wrapText="1"/>
    </xf>
    <xf borderId="0" fillId="2" fontId="2" numFmtId="0" xfId="0" applyAlignment="1" applyFill="1" applyFont="1">
      <alignment horizontal="center" readingOrder="0" shrinkToFit="0" vertical="center" wrapText="1"/>
    </xf>
    <xf borderId="0" fillId="0" fontId="3" numFmtId="0" xfId="0" applyAlignment="1" applyFont="1">
      <alignment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2" fontId="5" numFmtId="0" xfId="0" applyAlignment="1" applyFill="1" applyFont="1">
      <alignment readingOrder="0" shrinkToFit="0" vertical="center" wrapText="1"/>
    </xf>
    <xf borderId="0" fillId="0" fontId="6" numFmtId="0" xfId="0" applyAlignment="1" applyFont="1">
      <alignment horizontal="center" readingOrder="0" shrinkToFit="0" vertical="top" wrapText="1"/>
    </xf>
    <xf borderId="0" fillId="0" fontId="3" numFmtId="0" xfId="0" applyAlignment="1" applyFont="1">
      <alignment horizontal="left" readingOrder="0" shrinkToFit="0" vertical="center" wrapText="1"/>
    </xf>
    <xf borderId="0" fillId="2" fontId="7" numFmtId="0" xfId="0" applyAlignment="1" applyFill="1" applyFont="1">
      <alignment readingOrder="0" shrinkToFit="0" vertical="center" wrapText="1"/>
    </xf>
    <xf borderId="0" fillId="2" fontId="2" numFmtId="0" xfId="0" applyAlignment="1" applyFill="1" applyFont="1">
      <alignment shrinkToFit="0" vertical="center" wrapText="1"/>
    </xf>
    <xf borderId="0" fillId="0" fontId="8" numFmtId="0" xfId="0" applyAlignment="1" applyFont="1">
      <alignment shrinkToFit="0" vertical="center" wrapText="1"/>
    </xf>
    <xf borderId="0" fillId="0" fontId="3" numFmtId="0" xfId="0" applyAlignment="1" applyFont="1">
      <alignment horizontal="left" readingOrder="0" shrinkToFit="0" vertical="center" wrapText="1"/>
    </xf>
    <xf borderId="0" fillId="0" fontId="3" numFmtId="49" xfId="0" applyAlignment="1" applyFont="1" applyNumberFormat="1">
      <alignment horizontal="left" readingOrder="0" shrinkToFit="0" vertical="center" wrapText="1"/>
    </xf>
    <xf borderId="0" fillId="0" fontId="3" numFmtId="0" xfId="0" applyAlignment="1" applyFont="1">
      <alignment horizontal="left" readingOrder="0" shrinkToFit="0" vertical="center" wrapText="1"/>
    </xf>
    <xf borderId="0" fillId="3" fontId="9" numFmtId="0" xfId="0" applyAlignment="1" applyFill="1" applyFont="1">
      <alignment horizontal="center" readingOrder="0" shrinkToFit="0" vertical="center" wrapText="1"/>
    </xf>
    <xf borderId="0" fillId="0" fontId="9"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10" numFmtId="0" xfId="0" applyAlignment="1" applyFont="1">
      <alignment readingOrder="0" shrinkToFit="0" vertical="center" wrapText="0"/>
    </xf>
    <xf borderId="0" fillId="0" fontId="3" numFmtId="0" xfId="0" applyAlignment="1" applyFont="1">
      <alignment shrinkToFit="0" wrapText="1"/>
    </xf>
    <xf borderId="0" fillId="0" fontId="11" numFmtId="0" xfId="0" applyAlignment="1" applyFont="1">
      <alignment shrinkToFit="0" vertical="center" wrapText="1"/>
    </xf>
    <xf borderId="0" fillId="0" fontId="3" numFmtId="0" xfId="0" applyAlignment="1" applyFont="1">
      <alignment readingOrder="0" shrinkToFit="0" vertical="center" wrapText="0"/>
    </xf>
    <xf borderId="1" fillId="0" fontId="9" numFmtId="0" xfId="0" applyAlignment="1" applyBorder="1" applyFont="1">
      <alignment horizontal="center" readingOrder="0" shrinkToFit="0" vertical="center" wrapText="1"/>
    </xf>
    <xf borderId="0" fillId="0" fontId="4" numFmtId="0" xfId="0" applyAlignment="1" applyFont="1">
      <alignment readingOrder="0" shrinkToFit="0" vertical="bottom" wrapText="1"/>
    </xf>
    <xf borderId="0" fillId="0" fontId="4" numFmtId="0" xfId="0" applyAlignment="1" applyFont="1">
      <alignment horizontal="right" readingOrder="0" shrinkToFit="0" vertical="center" wrapText="1"/>
    </xf>
    <xf borderId="2" fillId="0" fontId="4" numFmtId="0" xfId="0" applyAlignment="1" applyBorder="1" applyFont="1">
      <alignment readingOrder="0" shrinkToFit="0" vertical="center" wrapText="1"/>
    </xf>
    <xf borderId="0" fillId="0" fontId="4" numFmtId="0" xfId="0" applyAlignment="1" applyFont="1">
      <alignment horizontal="right" readingOrder="0" shrinkToFit="0" vertical="bottom" wrapText="1"/>
    </xf>
    <xf borderId="0" fillId="0" fontId="4" numFmtId="0" xfId="0" applyAlignment="1" applyFont="1">
      <alignment shrinkToFit="0" vertical="bottom" wrapText="1"/>
    </xf>
    <xf borderId="0" fillId="0" fontId="12" numFmtId="0" xfId="0" applyAlignment="1" applyFont="1">
      <alignment readingOrder="0" shrinkToFit="0" vertical="center" wrapText="1"/>
    </xf>
    <xf borderId="3" fillId="0" fontId="4" numFmtId="0" xfId="0" applyAlignment="1" applyBorder="1" applyFont="1">
      <alignment readingOrder="0" shrinkToFit="0" vertical="center" wrapText="1"/>
    </xf>
    <xf borderId="4" fillId="0" fontId="4" numFmtId="0" xfId="0" applyAlignment="1" applyBorder="1" applyFont="1">
      <alignment readingOrder="0" shrinkToFit="0" vertical="center" wrapText="1"/>
    </xf>
    <xf borderId="0" fillId="0" fontId="4" numFmtId="164" xfId="0" applyAlignment="1" applyFont="1" applyNumberFormat="1">
      <alignment readingOrder="0" shrinkToFit="0" vertical="center" wrapText="1"/>
    </xf>
    <xf borderId="0" fillId="0" fontId="4" numFmtId="0" xfId="0" applyAlignment="1" applyFont="1">
      <alignment shrinkToFit="0" vertical="center" wrapText="1"/>
    </xf>
    <xf borderId="2" fillId="0" fontId="4" numFmtId="0" xfId="0" applyAlignment="1" applyBorder="1" applyFont="1">
      <alignment shrinkToFit="0" vertical="center" wrapText="1"/>
    </xf>
    <xf borderId="0" fillId="0" fontId="4" numFmtId="0" xfId="0" applyAlignment="1" applyFont="1">
      <alignment shrinkToFit="0" vertical="center" wrapText="1"/>
    </xf>
    <xf borderId="0" fillId="4" fontId="3" numFmtId="0" xfId="0" applyAlignment="1" applyFill="1" applyFont="1">
      <alignment readingOrder="0" shrinkToFit="0" vertical="center" wrapText="1"/>
    </xf>
    <xf borderId="0" fillId="0" fontId="13" numFmtId="0" xfId="0" applyAlignment="1" applyFont="1">
      <alignment readingOrder="0" shrinkToFit="0" vertical="center" wrapText="1"/>
    </xf>
    <xf borderId="0" fillId="2" fontId="14" numFmtId="0" xfId="0" applyAlignment="1" applyFill="1" applyFont="1">
      <alignment readingOrder="0" vertical="center"/>
    </xf>
    <xf borderId="0" fillId="0" fontId="3" numFmtId="0" xfId="0" applyAlignment="1" applyFont="1">
      <alignment vertical="center"/>
    </xf>
    <xf borderId="2" fillId="0" fontId="8" numFmtId="0" xfId="0" applyAlignment="1" applyBorder="1" applyFont="1">
      <alignment readingOrder="0" vertical="center"/>
    </xf>
    <xf borderId="4" fillId="0" fontId="8" numFmtId="0" xfId="0" applyAlignment="1" applyBorder="1" applyFont="1">
      <alignment readingOrder="0" vertical="center"/>
    </xf>
    <xf borderId="0" fillId="0" fontId="8" numFmtId="0" xfId="0" applyAlignment="1" applyFont="1">
      <alignment readingOrder="0" vertical="center"/>
    </xf>
    <xf borderId="3" fillId="0" fontId="4" numFmtId="0" xfId="0" applyAlignment="1" applyBorder="1" applyFont="1">
      <alignment horizontal="left" readingOrder="0" shrinkToFit="0" vertical="center" wrapText="1"/>
    </xf>
    <xf borderId="0" fillId="3" fontId="15" numFmtId="0" xfId="0" applyAlignment="1" applyFill="1" applyFont="1">
      <alignment horizontal="center" shrinkToFit="0" vertical="center" wrapText="1"/>
    </xf>
    <xf borderId="0" fillId="0" fontId="16" numFmtId="0" xfId="0" applyAlignment="1" applyFont="1">
      <alignment shrinkToFit="0" vertical="center" wrapText="1"/>
    </xf>
    <xf borderId="1" fillId="0" fontId="15" numFmtId="0" xfId="0" applyAlignment="1" applyBorder="1" applyFont="1">
      <alignment horizontal="center" shrinkToFit="0" vertical="center" wrapText="1"/>
    </xf>
    <xf borderId="0" fillId="0" fontId="16" numFmtId="0" xfId="0" applyAlignment="1" applyFont="1">
      <alignment readingOrder="0" shrinkToFit="0" vertical="center" wrapText="1"/>
    </xf>
    <xf borderId="2" fillId="0" fontId="16" numFmtId="0" xfId="0" applyAlignment="1" applyBorder="1" applyFont="1">
      <alignment shrinkToFit="0" vertical="center" wrapText="1"/>
    </xf>
    <xf borderId="3" fillId="0" fontId="16" numFmtId="0" xfId="0" applyAlignment="1" applyBorder="1" applyFont="1">
      <alignment shrinkToFit="0" vertical="center" wrapText="1"/>
    </xf>
    <xf borderId="3" fillId="0" fontId="16" numFmtId="0" xfId="0" applyAlignment="1" applyBorder="1" applyFont="1">
      <alignment readingOrder="0" shrinkToFit="0" vertical="center" wrapText="1"/>
    </xf>
    <xf borderId="4" fillId="0" fontId="16" numFmtId="0" xfId="0" applyAlignment="1" applyBorder="1" applyFont="1">
      <alignment shrinkToFit="0" vertical="center" wrapText="1"/>
    </xf>
    <xf borderId="0" fillId="0" fontId="3" numFmtId="0" xfId="0" applyAlignment="1" applyFont="1">
      <alignment readingOrder="0" shrinkToFit="0" vertical="center" wrapText="1"/>
    </xf>
    <xf borderId="2" fillId="0" fontId="4" numFmtId="0" xfId="0" applyAlignment="1" applyBorder="1" applyFont="1">
      <alignment horizontal="right" readingOrder="0" shrinkToFit="0" vertical="center" wrapText="1"/>
    </xf>
    <xf borderId="3" fillId="0" fontId="4" numFmtId="0" xfId="0" applyAlignment="1" applyBorder="1" applyFont="1">
      <alignment horizontal="right" readingOrder="0" shrinkToFit="0" vertical="center" wrapText="1"/>
    </xf>
    <xf borderId="4" fillId="0" fontId="4" numFmtId="0" xfId="0" applyAlignment="1" applyBorder="1" applyFont="1">
      <alignment horizontal="right" readingOrder="0" shrinkToFit="0" vertical="center" wrapText="1"/>
    </xf>
    <xf borderId="5" fillId="0" fontId="4" numFmtId="0" xfId="0" applyAlignment="1" applyBorder="1" applyFont="1">
      <alignment readingOrder="0" shrinkToFit="0" vertical="center" wrapText="1"/>
    </xf>
    <xf borderId="6" fillId="0" fontId="4" numFmtId="0" xfId="0" applyAlignment="1" applyBorder="1" applyFont="1">
      <alignment readingOrder="0" shrinkToFit="0" vertical="center" wrapText="1"/>
    </xf>
    <xf borderId="0" fillId="0" fontId="3" numFmtId="0" xfId="0" applyAlignment="1" applyFont="1">
      <alignment shrinkToFit="0" vertical="center" wrapText="1"/>
    </xf>
    <xf borderId="0" fillId="0" fontId="17" numFmtId="0" xfId="0" applyAlignment="1" applyFont="1">
      <alignment horizontal="left" readingOrder="0" shrinkToFit="0" vertical="bottom" wrapText="1"/>
    </xf>
    <xf borderId="0" fillId="0" fontId="10" numFmtId="0" xfId="0" applyAlignment="1" applyFont="1">
      <alignment readingOrder="0" shrinkToFit="0" vertical="bottom" wrapText="1"/>
    </xf>
    <xf borderId="0" fillId="0" fontId="18" numFmtId="0" xfId="0" applyAlignment="1" applyFont="1">
      <alignment readingOrder="0"/>
    </xf>
    <xf borderId="0" fillId="0" fontId="10" numFmtId="0" xfId="0" applyAlignment="1" applyFont="1">
      <alignment shrinkToFit="0" vertical="bottom" wrapText="1"/>
    </xf>
    <xf borderId="0" fillId="0" fontId="19" numFmtId="0" xfId="0" applyAlignment="1" applyFont="1">
      <alignment horizontal="left" readingOrder="0" shrinkToFit="0" vertical="center" wrapText="0"/>
    </xf>
    <xf borderId="0" fillId="0" fontId="19" numFmtId="0" xfId="0" applyAlignment="1" applyFont="1">
      <alignment horizontal="center" readingOrder="0" shrinkToFit="0" vertical="center" wrapText="0"/>
    </xf>
    <xf borderId="0" fillId="5" fontId="20" numFmtId="0" xfId="0" applyAlignment="1" applyFill="1" applyFont="1">
      <alignment horizontal="left" readingOrder="0" shrinkToFit="0" vertical="center" wrapText="0"/>
    </xf>
    <xf borderId="7" fillId="5" fontId="20" numFmtId="0" xfId="0" applyAlignment="1" applyBorder="1" applyFill="1" applyFont="1">
      <alignment horizontal="center" readingOrder="0" shrinkToFit="0" vertical="center" wrapText="0"/>
    </xf>
    <xf borderId="7" fillId="5" fontId="10" numFmtId="0" xfId="0" applyAlignment="1" applyBorder="1" applyFill="1" applyFont="1">
      <alignment horizontal="left" readingOrder="0" shrinkToFit="0" vertical="center" wrapText="0"/>
    </xf>
    <xf borderId="0" fillId="6" fontId="20" numFmtId="0" xfId="0" applyAlignment="1" applyFill="1" applyFont="1">
      <alignment horizontal="left" readingOrder="0" shrinkToFit="0" vertical="center" wrapText="0"/>
    </xf>
    <xf borderId="7" fillId="6" fontId="10" numFmtId="0" xfId="0" applyAlignment="1" applyBorder="1" applyFill="1" applyFont="1">
      <alignment horizontal="left" readingOrder="0" shrinkToFit="0" vertical="center" wrapText="0"/>
    </xf>
    <xf borderId="0" fillId="0" fontId="3" numFmtId="0" xfId="0" applyAlignment="1" applyFont="1">
      <alignment horizontal="left"/>
    </xf>
    <xf borderId="3" fillId="5" fontId="20" numFmtId="0" xfId="0" applyAlignment="1" applyBorder="1" applyFill="1" applyFont="1">
      <alignment horizontal="left" readingOrder="0" shrinkToFit="0" vertical="center" wrapText="0"/>
    </xf>
    <xf borderId="3" fillId="5" fontId="20" numFmtId="0" xfId="0" applyAlignment="1" applyBorder="1" applyFill="1" applyFont="1">
      <alignment horizontal="center" readingOrder="0" shrinkToFit="0" vertical="center" wrapText="0"/>
    </xf>
    <xf borderId="3" fillId="5" fontId="10" numFmtId="0" xfId="0" applyAlignment="1" applyBorder="1" applyFill="1" applyFont="1">
      <alignment horizontal="left" readingOrder="0" shrinkToFit="0" vertical="center" wrapText="0"/>
    </xf>
    <xf borderId="0" fillId="0" fontId="3" numFmtId="0" xfId="0" applyAlignment="1" applyFont="1">
      <alignment horizontal="center"/>
    </xf>
    <xf borderId="0" fillId="0" fontId="6" numFmtId="0" xfId="0" applyAlignment="1" applyFont="1">
      <alignment horizontal="center" readingOrder="0" shrinkToFit="0" vertical="top" wrapText="0"/>
    </xf>
    <xf borderId="0" fillId="0" fontId="21" numFmtId="0" xfId="0" applyAlignment="1" applyFont="1">
      <alignment horizontal="center"/>
    </xf>
    <xf borderId="0" fillId="7" fontId="6" numFmtId="0" xfId="0" applyAlignment="1" applyFill="1" applyFont="1">
      <alignment horizontal="center" readingOrder="0" shrinkToFit="0" vertical="top" wrapText="0"/>
    </xf>
    <xf borderId="0" fillId="0" fontId="21" numFmtId="0" xfId="0" applyAlignment="1" applyFont="1">
      <alignment horizontal="center" readingOrder="0"/>
    </xf>
    <xf borderId="0" fillId="0" fontId="3" numFmtId="0" xfId="0" applyFont="1"/>
    <xf borderId="0" fillId="0" fontId="21" numFmtId="0" xfId="0" applyAlignment="1" applyFont="1">
      <alignment vertical="bottom"/>
    </xf>
    <xf borderId="0" fillId="0" fontId="21" numFmtId="0" xfId="0" applyAlignment="1" applyFont="1">
      <alignment horizontal="right" vertical="bottom"/>
    </xf>
    <xf borderId="0" fillId="0" fontId="16" numFmtId="0" xfId="0" applyAlignment="1" applyFont="1">
      <alignment vertical="bottom"/>
    </xf>
    <xf borderId="0" fillId="0" fontId="22" numFmtId="0" xfId="0" applyAlignment="1" applyFont="1">
      <alignment vertical="bottom"/>
    </xf>
    <xf borderId="8" fillId="8" fontId="16" numFmtId="0" xfId="0" applyAlignment="1" applyBorder="1" applyFill="1" applyFont="1">
      <alignment vertical="bottom"/>
    </xf>
    <xf borderId="0" fillId="0" fontId="16" numFmtId="0" xfId="0" applyAlignment="1" applyFont="1">
      <alignment horizontal="right" vertical="bottom"/>
    </xf>
    <xf borderId="0" fillId="0" fontId="23" numFmtId="0" xfId="0" applyAlignment="1" applyFont="1">
      <alignment vertical="bottom"/>
    </xf>
    <xf borderId="0" fillId="0" fontId="24" numFmtId="0" xfId="0" applyAlignment="1" applyFont="1">
      <alignment horizontal="center" readingOrder="0" shrinkToFit="0" vertical="center" wrapText="0"/>
    </xf>
    <xf borderId="0" fillId="0" fontId="21" numFmtId="0" xfId="0" applyAlignment="1" applyFont="1">
      <alignment horizontal="center" readingOrder="0" shrinkToFit="0" vertical="center" wrapText="0"/>
    </xf>
    <xf borderId="0" fillId="7" fontId="21" numFmtId="0" xfId="0" applyAlignment="1" applyFill="1" applyFont="1">
      <alignment horizontal="center" readingOrder="0" shrinkToFit="0" vertical="center" wrapText="0"/>
    </xf>
    <xf borderId="0" fillId="0" fontId="16" numFmtId="0" xfId="0" applyAlignment="1" applyFont="1">
      <alignment horizontal="left" readingOrder="0" shrinkToFit="0" vertical="bottom" wrapText="0"/>
    </xf>
    <xf borderId="0" fillId="7" fontId="21" numFmtId="0" xfId="0" applyAlignment="1" applyFill="1" applyFont="1">
      <alignment horizontal="left" readingOrder="0" shrinkToFit="0" vertical="center" wrapText="0"/>
    </xf>
    <xf borderId="0" fillId="0" fontId="24" numFmtId="0" xfId="0" applyAlignment="1" applyFont="1">
      <alignment horizontal="right" readingOrder="0" shrinkToFit="0" vertical="bottom" wrapText="0"/>
    </xf>
    <xf borderId="0" fillId="0" fontId="21" numFmtId="0" xfId="0" applyAlignment="1" applyFont="1">
      <alignment horizontal="right" shrinkToFit="0" vertical="bottom" wrapText="0"/>
    </xf>
    <xf borderId="0" fillId="0" fontId="21" numFmtId="0" xfId="0" applyAlignment="1" applyFont="1">
      <alignment shrinkToFit="0" vertical="bottom" wrapText="0"/>
    </xf>
    <xf borderId="0" fillId="0" fontId="24" numFmtId="0" xfId="0" applyAlignment="1" applyFont="1">
      <alignment readingOrder="0" shrinkToFit="0" vertical="bottom" wrapText="0"/>
    </xf>
    <xf borderId="0" fillId="0" fontId="16" numFmtId="0" xfId="0" applyAlignment="1" applyFont="1">
      <alignment shrinkToFit="0" vertical="bottom" wrapText="0"/>
    </xf>
    <xf borderId="0" fillId="0" fontId="23" numFmtId="0" xfId="0" applyAlignment="1" applyFont="1">
      <alignment shrinkToFit="0" vertical="bottom" wrapText="0"/>
    </xf>
  </cellXfs>
  <cellStyles count="1">
    <cellStyle xfId="0" name="Normal" builtinId="0"/>
  </cellStyles>
  <dxfs count="5">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
      <font/>
      <fill>
        <patternFill patternType="solid">
          <fgColor rgb="FF356854"/>
          <bgColor rgb="FF356854"/>
        </patternFill>
      </fill>
      <border/>
    </dxf>
    <dxf>
      <border>
        <left style="thin">
          <color rgb="FF356854"/>
        </left>
        <right style="thin">
          <color rgb="FF356854"/>
        </right>
        <top style="thin">
          <color rgb="FF356854"/>
        </top>
        <bottom style="thin">
          <color rgb="FF356854"/>
        </bottom>
      </border>
    </dxf>
  </dxfs>
  <tableStyles count="7">
    <tableStyle count="2" pivot="0" name="Gene_Evidence_Data-style">
      <tableStyleElement dxfId="1" type="firstRowStripe"/>
      <tableStyleElement dxfId="2" type="secondRowStripe"/>
    </tableStyle>
    <tableStyle count="4" pivot="0" name="Literature_DEGs_Summary-style">
      <tableStyleElement dxfId="3" type="headerRow"/>
      <tableStyleElement dxfId="2" type="firstRowStripe"/>
      <tableStyleElement dxfId="1" type="secondRowStripe"/>
      <tableStyleElement dxfId="4" size="0" type="wholeTable"/>
    </tableStyle>
    <tableStyle count="4" pivot="0" name="Gene_Evidence-style">
      <tableStyleElement dxfId="3" type="headerRow"/>
      <tableStyleElement dxfId="2" type="firstRowStripe"/>
      <tableStyleElement dxfId="1" type="secondRowStripe"/>
      <tableStyleElement dxfId="4" size="0" type="wholeTable"/>
    </tableStyle>
    <tableStyle count="4" pivot="0" name="gProfiler_hsapiens-style">
      <tableStyleElement dxfId="3" type="headerRow"/>
      <tableStyleElement dxfId="2" type="firstRowStripe"/>
      <tableStyleElement dxfId="1" type="secondRowStripe"/>
      <tableStyleElement dxfId="4" size="0" type="wholeTable"/>
    </tableStyle>
    <tableStyle count="4" pivot="0" name="AOPFingerprintR_LiteratureData-style">
      <tableStyleElement dxfId="3" type="headerRow"/>
      <tableStyleElement dxfId="2" type="firstRowStripe"/>
      <tableStyleElement dxfId="1" type="secondRowStripe"/>
      <tableStyleElement dxfId="4" size="0" type="wholeTable"/>
    </tableStyle>
    <tableStyle count="4" pivot="0" name="Material_Characterization-style">
      <tableStyleElement dxfId="3" type="headerRow"/>
      <tableStyleElement dxfId="2" type="firstRowStripe"/>
      <tableStyleElement dxfId="1" type="secondRowStripe"/>
      <tableStyleElement dxfId="4" size="0" type="wholeTable"/>
    </tableStyle>
    <tableStyle count="4" pivot="0" name="Angela-Nicoletta-style">
      <tableStyleElement dxfId="3" type="headerRow"/>
      <tableStyleElement dxfId="2" type="firstRowStripe"/>
      <tableStyleElement dxfId="1"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smaa Ali" id="{fc89fee3-764f-4a81-8e65-21510821bfd2}" providerId="google-sheets"/>
  <x18tc:person displayName="angela.serra89@gmail.com" id="{6a5217e4-1081-4a1a-8f42-d68f51a0b57c}" userId="angela.serra89@gmail.com" providerId="google-sheets"/>
</x18tc:personList>
</file>

<file path=xl/tables/table1.xml><?xml version="1.0" encoding="utf-8"?>
<table xmlns="http://schemas.openxmlformats.org/spreadsheetml/2006/main" ref="A1:N8" displayName="Table2" name="Table2" id="3">
  <tableColumns count="14">
    <tableColumn name="paper_id" id="1"/>
    <tableColumn name="contrast_label" id="2"/>
    <tableColumn name="segment_or_AOI" id="3"/>
    <tableColumn name="gene_symbol" id="4"/>
    <tableColumn name="entrez_id" id="5"/>
    <tableColumn name="species" id="6"/>
    <tableColumn name="direction" id="7"/>
    <tableColumn name="stat" id="8"/>
    <tableColumn name="pvalue" id="9"/>
    <tableColumn name="padj" id="10"/>
    <tableColumn name="evidence_type" id="11"/>
    <tableColumn name="assay_type" id="12"/>
    <tableColumn name="pathway_context" id="13"/>
    <tableColumn name="notes" id="14"/>
  </tableColumns>
  <tableStyleInfo name="Gene_Evidence-style" showColumnStripes="0" showFirstColumn="1" showLastColumn="1" showRowStripes="1"/>
</table>
</file>

<file path=xl/tables/table2.xml><?xml version="1.0" encoding="utf-8"?>
<table xmlns="http://schemas.openxmlformats.org/spreadsheetml/2006/main" headerRowCount="0" ref="B158:H158"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Gene_Evidence_Data-style" showColumnStripes="0" showFirstColumn="1" showLastColumn="1" showRowStripes="1"/>
</table>
</file>

<file path=xl/tables/table3.xml><?xml version="1.0" encoding="utf-8"?>
<table xmlns="http://schemas.openxmlformats.org/spreadsheetml/2006/main" ref="A1:I236" displayName="Table1" name="Table1" id="2">
  <tableColumns count="9">
    <tableColumn name="Chemical" id="1"/>
    <tableColumn name="Gene" id="2"/>
    <tableColumn name="ENSG" id="3"/>
    <tableColumn name="Direction" id="4"/>
    <tableColumn name="Organism" id="5"/>
    <tableColumn name="Dose" id="6"/>
    <tableColumn name="System" id="7"/>
    <tableColumn name="Control Vs Case" id="8"/>
    <tableColumn name="Notes" id="9"/>
  </tableColumns>
  <tableStyleInfo name="Literature_DEGs_Summary-style" showColumnStripes="0" showFirstColumn="1" showLastColumn="1" showRowStripes="1"/>
</table>
</file>

<file path=xl/tables/table4.xml><?xml version="1.0" encoding="utf-8"?>
<table xmlns="http://schemas.openxmlformats.org/spreadsheetml/2006/main" ref="A1:E159" displayName="Table5" name="Table5" id="4">
  <tableColumns count="5">
    <tableColumn name="initial_alias" id="1"/>
    <tableColumn name="converted_alias" id="2"/>
    <tableColumn name="name" id="3"/>
    <tableColumn name="description" id="4"/>
    <tableColumn name="namespace" id="5"/>
  </tableColumns>
  <tableStyleInfo name="gProfiler_hsapiens-style" showColumnStripes="0" showFirstColumn="1" showLastColumn="1" showRowStripes="1"/>
</table>
</file>

<file path=xl/tables/table5.xml><?xml version="1.0" encoding="utf-8"?>
<table xmlns="http://schemas.openxmlformats.org/spreadsheetml/2006/main" ref="A1:C154" displayName="Table6" name="Table6" id="5">
  <tableColumns count="3">
    <tableColumn name="Experiment" id="1"/>
    <tableColumn name="timepoint" id="2"/>
    <tableColumn name="Feature" id="3"/>
  </tableColumns>
  <tableStyleInfo name="AOPFingerprintR_LiteratureData-style" showColumnStripes="0" showFirstColumn="1" showLastColumn="1" showRowStripes="1"/>
</table>
</file>

<file path=xl/tables/table6.xml><?xml version="1.0" encoding="utf-8"?>
<table xmlns="http://schemas.openxmlformats.org/spreadsheetml/2006/main" headerRowCount="0" ref="A1:S1" displayName="Table3" name="Table3" id="6">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Material_Characterization-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ref="A1:BC2" displayName="Table4" name="Table4" id="7">
  <tableColumns count="55">
    <tableColumn name="ready_curation" id="1"/>
    <tableColumn name="USABLE" id="2"/>
    <tableColumn name="NOT_SURE" id="3"/>
    <tableColumn name="DEG" id="4"/>
    <tableColumn name="AOP" id="5"/>
    <tableColumn name="AOPfingerprint" id="6"/>
    <tableColumn name="category" id="7"/>
    <tableColumn name="database" id="8"/>
    <tableColumn name="IS_ENM" id="9"/>
    <tableColumn name="technique" id="10"/>
    <tableColumn name="ENA" id="11"/>
    <tableColumn name="platform" id="12"/>
    <tableColumn name="platform_description" id="13"/>
    <tableColumn name="TYPE" id="14"/>
    <tableColumn name="raw_data" id="15"/>
    <tableColumn name="system_model" id="16"/>
    <tableColumn name="risk_assessment" id="17"/>
    <tableColumn name="exp_identifier" id="18"/>
    <tableColumn name="exposure_type" id="19"/>
    <tableColumn name="test_organism" id="20"/>
    <tableColumn name="organism_type" id="21"/>
    <tableColumn name="exposure_system" id="22"/>
    <tableColumn name="tissue" id="23"/>
    <tableColumn name="condition" id="24"/>
    <tableColumn name="cell_line" id="25"/>
    <tableColumn name="cell_type" id="26"/>
    <tableColumn name="phylum" id="27"/>
    <tableColumn name="kingdom" id="28"/>
    <tableColumn name="test_chemical" id="29"/>
    <tableColumn name="ENM_type" id="30"/>
    <tableColumn name="CAS number" id="31"/>
    <tableColumn name="chemical_gro1" id="32"/>
    <tableColumn name="chemical_description" id="33"/>
    <tableColumn name="Experimental gro1" id="34"/>
    <tableColumn name="chemical_description 2" id="35"/>
    <tableColumn name="functionalisation" id="36"/>
    <tableColumn name="shape" id="37"/>
    <tableColumn name="material" id="38"/>
    <tableColumn name="chemistry" id="39"/>
    <tableColumn name="core_material" id="40"/>
    <tableColumn name="nominal_diameter_nm" id="41"/>
    <tableColumn name="test_medium" id="42"/>
    <tableColumn name="doses" id="43"/>
    <tableColumn name="unit" id="44"/>
    <tableColumn name="test_procedures" id="45"/>
    <tableColumn name="exposure_time" id="46"/>
    <tableColumn name="unit_time" id="47"/>
    <tableColumn name="replicates" id="48"/>
    <tableColumn name="samples" id="49"/>
    <tableColumn name="category 2" id="50"/>
    <tableColumn name="exposure_period" id="51"/>
    <tableColumn name="doi" id="52"/>
    <tableColumn name="notes" id="53"/>
    <tableColumn name="Data Analysis stage" id="54"/>
    <tableColumn name="Path" id="55"/>
  </tableColumns>
  <tableStyleInfo name="Angela-Nicolet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 dT="2025-09-10T11:43:50.00" personId="{fc89fee3-764f-4a81-8e65-21510821bfd2}" id="{10a0a114-ae00-4047-85f7-6f3913aa211f}" done="0">
    <x18tc:text xml:space="preserve">@angela.serra89@gmail.com I have added the complete contact details including institution</x18tc:text>
    <x18tc:mentions>
      <x18tc:mention mentionpersonId="{6a5217e4-1081-4a1a-8f42-d68f51a0b57c}" mentionId="{93c1edec-97f7-46ba-ac88-6a3391d3a930}" startIndex="0" length="25"/>
    </x18tc:mentions>
  </x18tc:threadedComment>
  <x18tc:threadedComment ref="A3" dT="2025-09-15T08:34:10.00" personId="{fc89fee3-764f-4a81-8e65-21510821bfd2}" id="{2f242ada-531d-4f47-aee1-f82493bcf6ac}" done="0">
    <x18tc:text xml:space="preserve">Contact authors for obtaining data</x18tc:text>
  </x18tc:threadedComment>
  <x18tc:threadedComment ref="A1" dT="2025-09-10T11:34:54.00" personId="{fc89fee3-764f-4a81-8e65-21510821bfd2}" id="{ce6da0e2-bda7-49f4-b27b-293206005ada}" done="0">
    <x18tc:text xml:space="preserve">@angela.serra89@gmail.com 
I forgot to mention that in this template I combined:
- the columns suggested in your example,
- the columns suggested in Nicoletta’s example, and
- some additional columns that I identified as useful for my work.</x18tc:text>
    <x18tc:mentions>
      <x18tc:mention mentionpersonId="{6a5217e4-1081-4a1a-8f42-d68f51a0b57c}" mentionId="{4d9d2e57-9925-4a1e-9879-a7334ce051dd}" startIndex="0" length="25"/>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9-10T11:25:16.00" personId="{fc89fee3-764f-4a81-8e65-21510821bfd2}" id="{8c6a3fcb-8437-43b0-85df-391b6a51940c}" done="0">
    <x18tc:text xml:space="preserve">This is the row number from the collected literature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i.org/10.1016/j.nantod.2022.101706" TargetMode="External"/><Relationship Id="rId11" Type="http://schemas.openxmlformats.org/officeDocument/2006/relationships/vmlDrawing" Target="../drawings/vmlDrawing1.vml"/><Relationship Id="rId10" Type="http://schemas.openxmlformats.org/officeDocument/2006/relationships/drawing" Target="../drawings/drawing2.xml"/><Relationship Id="rId9" Type="http://schemas.openxmlformats.org/officeDocument/2006/relationships/hyperlink" Target="https://www.ncbi.nlm.nih.gov/geo/query/acc.cgi?acc=GSE200036" TargetMode="External"/><Relationship Id="rId5" Type="http://schemas.openxmlformats.org/officeDocument/2006/relationships/hyperlink" Target="https://www.thno.org/v13p1669" TargetMode="External"/><Relationship Id="rId6" Type="http://schemas.openxmlformats.org/officeDocument/2006/relationships/hyperlink" Target="https://www.thno.org/v13p1669s1.pdf" TargetMode="External"/><Relationship Id="rId7" Type="http://schemas.openxmlformats.org/officeDocument/2006/relationships/hyperlink" Target="https://onlinelibrary.wiley.com/doi/10.1002/adhm.202404458" TargetMode="External"/><Relationship Id="rId8" Type="http://schemas.openxmlformats.org/officeDocument/2006/relationships/hyperlink" Target="https://www.sciencedirect.com/science/article/pii/S1748013224001285"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i.org/10.1016/j.nantod.2022.101706" TargetMode="External"/><Relationship Id="rId11" Type="http://schemas.openxmlformats.org/officeDocument/2006/relationships/table" Target="../tables/table2.xml"/><Relationship Id="rId9" Type="http://schemas.openxmlformats.org/officeDocument/2006/relationships/vmlDrawing" Target="../drawings/vmlDrawing2.vml"/><Relationship Id="rId5" Type="http://schemas.openxmlformats.org/officeDocument/2006/relationships/hyperlink" Target="https://doi.org/10.7150/thno.81511" TargetMode="External"/><Relationship Id="rId6" Type="http://schemas.openxmlformats.org/officeDocument/2006/relationships/hyperlink" Target="https://doi.org/10.1002/adhm.202404458" TargetMode="External"/><Relationship Id="rId7" Type="http://schemas.openxmlformats.org/officeDocument/2006/relationships/hyperlink" Target="https://doi.org/10.1016/j.nantod.2024.102285"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biit.cs.ut.ee/gplink/l/az43bmb0JR4" TargetMode="External"/><Relationship Id="rId2" Type="http://schemas.openxmlformats.org/officeDocument/2006/relationships/drawing" Target="../drawings/drawing6.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1.xml"/><Relationship Id="rId3" Type="http://schemas.openxmlformats.org/officeDocument/2006/relationships/vmlDrawing" Target="../drawings/vmlDrawing4.vml"/><Relationship Id="rId5"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29"/>
    <col customWidth="1" min="2" max="2" width="19.57"/>
    <col customWidth="1" min="3" max="3" width="21.71"/>
    <col customWidth="1" min="4" max="4" width="18.71"/>
    <col customWidth="1" min="5" max="5" width="14.86"/>
    <col customWidth="1" min="6" max="6" width="13.57"/>
    <col customWidth="1" min="7" max="7" width="14.57"/>
    <col customWidth="1" min="8" max="8" width="9.86"/>
    <col customWidth="1" min="9" max="9" width="12.43"/>
    <col customWidth="1" min="10" max="10" width="10.29"/>
    <col customWidth="1" min="11" max="11" width="19.71"/>
    <col customWidth="1" min="12" max="12" width="16.71"/>
    <col customWidth="1" min="13" max="13" width="22.14"/>
    <col customWidth="1" min="14" max="14" width="11.57"/>
    <col customWidth="1" min="15" max="26" width="8.71"/>
  </cols>
  <sheetData>
    <row r="1" ht="22.5" customHeight="1">
      <c r="A1" s="8" t="s">
        <v>85</v>
      </c>
      <c r="B1" s="8" t="s">
        <v>25</v>
      </c>
      <c r="C1" s="8" t="s">
        <v>26</v>
      </c>
      <c r="D1" s="8" t="s">
        <v>106</v>
      </c>
      <c r="E1" s="8" t="s">
        <v>115</v>
      </c>
      <c r="F1" s="8" t="s">
        <v>118</v>
      </c>
      <c r="G1" s="8" t="s">
        <v>125</v>
      </c>
      <c r="H1" s="8" t="s">
        <v>134</v>
      </c>
      <c r="I1" s="8" t="s">
        <v>136</v>
      </c>
      <c r="J1" s="8" t="s">
        <v>143</v>
      </c>
      <c r="K1" s="8" t="s">
        <v>149</v>
      </c>
      <c r="L1" s="8" t="s">
        <v>66</v>
      </c>
      <c r="M1" s="8" t="s">
        <v>154</v>
      </c>
      <c r="N1" s="8" t="s">
        <v>76</v>
      </c>
      <c r="O1" s="22"/>
      <c r="P1" s="22"/>
      <c r="Q1" s="22"/>
      <c r="R1" s="22"/>
      <c r="S1" s="22"/>
      <c r="T1" s="22"/>
      <c r="U1" s="22"/>
      <c r="V1" s="22"/>
      <c r="W1" s="22"/>
      <c r="X1" s="22"/>
      <c r="Y1" s="22"/>
      <c r="Z1" s="22"/>
    </row>
    <row r="2" ht="22.5" customHeight="1">
      <c r="A2" s="26" t="s">
        <v>151</v>
      </c>
      <c r="B2" s="26" t="s">
        <v>172</v>
      </c>
      <c r="C2" s="26" t="s">
        <v>176</v>
      </c>
      <c r="D2" s="26" t="s">
        <v>152</v>
      </c>
      <c r="E2" s="29">
        <v>3659.0</v>
      </c>
      <c r="F2" s="26" t="s">
        <v>107</v>
      </c>
      <c r="G2" s="26">
        <v>-1.0</v>
      </c>
      <c r="H2" s="30"/>
      <c r="I2" s="26" t="s">
        <v>216</v>
      </c>
      <c r="J2" s="26" t="s">
        <v>216</v>
      </c>
      <c r="K2" s="26" t="s">
        <v>236</v>
      </c>
      <c r="L2" s="26" t="s">
        <v>88</v>
      </c>
      <c r="M2" s="26" t="s">
        <v>247</v>
      </c>
      <c r="N2" s="26" t="s">
        <v>251</v>
      </c>
      <c r="O2" s="22"/>
      <c r="P2" s="22"/>
      <c r="Q2" s="22"/>
      <c r="R2" s="22"/>
      <c r="S2" s="22"/>
      <c r="T2" s="22"/>
      <c r="U2" s="22"/>
      <c r="V2" s="22"/>
      <c r="W2" s="22"/>
      <c r="X2" s="22"/>
      <c r="Y2" s="22"/>
      <c r="Z2" s="22"/>
    </row>
    <row r="3" ht="22.5" customHeight="1">
      <c r="A3" s="26" t="s">
        <v>151</v>
      </c>
      <c r="B3" s="26" t="s">
        <v>172</v>
      </c>
      <c r="C3" s="26" t="s">
        <v>176</v>
      </c>
      <c r="D3" s="26" t="s">
        <v>174</v>
      </c>
      <c r="E3" s="29">
        <v>6890.0</v>
      </c>
      <c r="F3" s="26" t="s">
        <v>107</v>
      </c>
      <c r="G3" s="26">
        <v>-1.0</v>
      </c>
      <c r="H3" s="30"/>
      <c r="I3" s="26" t="s">
        <v>216</v>
      </c>
      <c r="J3" s="26" t="s">
        <v>216</v>
      </c>
      <c r="K3" s="26" t="s">
        <v>236</v>
      </c>
      <c r="L3" s="26" t="s">
        <v>88</v>
      </c>
      <c r="M3" s="26" t="s">
        <v>286</v>
      </c>
      <c r="N3" s="26" t="s">
        <v>290</v>
      </c>
      <c r="O3" s="22"/>
      <c r="P3" s="22"/>
      <c r="Q3" s="22"/>
      <c r="R3" s="22"/>
      <c r="S3" s="22"/>
      <c r="T3" s="22"/>
      <c r="U3" s="22"/>
      <c r="V3" s="22"/>
      <c r="W3" s="22"/>
      <c r="X3" s="22"/>
      <c r="Y3" s="22"/>
      <c r="Z3" s="22"/>
    </row>
    <row r="4" ht="22.5" customHeight="1">
      <c r="A4" s="26" t="s">
        <v>151</v>
      </c>
      <c r="B4" s="26" t="s">
        <v>172</v>
      </c>
      <c r="C4" s="26" t="s">
        <v>176</v>
      </c>
      <c r="D4" s="26" t="s">
        <v>207</v>
      </c>
      <c r="E4" s="29">
        <v>567.0</v>
      </c>
      <c r="F4" s="26" t="s">
        <v>107</v>
      </c>
      <c r="G4" s="26">
        <v>-1.0</v>
      </c>
      <c r="H4" s="30"/>
      <c r="I4" s="26" t="s">
        <v>216</v>
      </c>
      <c r="J4" s="26" t="s">
        <v>216</v>
      </c>
      <c r="K4" s="26" t="s">
        <v>236</v>
      </c>
      <c r="L4" s="26" t="s">
        <v>88</v>
      </c>
      <c r="M4" s="26" t="s">
        <v>344</v>
      </c>
      <c r="N4" s="26" t="s">
        <v>290</v>
      </c>
      <c r="O4" s="22"/>
      <c r="P4" s="22"/>
      <c r="Q4" s="22"/>
      <c r="R4" s="22"/>
      <c r="S4" s="22"/>
      <c r="T4" s="22"/>
      <c r="U4" s="22"/>
      <c r="V4" s="22"/>
      <c r="W4" s="22"/>
      <c r="X4" s="22"/>
      <c r="Y4" s="22"/>
      <c r="Z4" s="22"/>
    </row>
    <row r="5" ht="22.5" customHeight="1">
      <c r="A5" s="26" t="s">
        <v>151</v>
      </c>
      <c r="B5" s="26" t="s">
        <v>172</v>
      </c>
      <c r="C5" s="26" t="s">
        <v>176</v>
      </c>
      <c r="D5" s="26" t="s">
        <v>375</v>
      </c>
      <c r="E5" s="29">
        <v>916.0</v>
      </c>
      <c r="F5" s="26" t="s">
        <v>107</v>
      </c>
      <c r="G5" s="26">
        <v>-1.0</v>
      </c>
      <c r="H5" s="30"/>
      <c r="I5" s="26" t="s">
        <v>216</v>
      </c>
      <c r="J5" s="26" t="s">
        <v>216</v>
      </c>
      <c r="K5" s="26" t="s">
        <v>236</v>
      </c>
      <c r="L5" s="26" t="s">
        <v>88</v>
      </c>
      <c r="M5" s="26" t="s">
        <v>243</v>
      </c>
      <c r="N5" s="26" t="s">
        <v>290</v>
      </c>
      <c r="O5" s="22"/>
      <c r="P5" s="22"/>
      <c r="Q5" s="22"/>
      <c r="R5" s="22"/>
      <c r="S5" s="22"/>
      <c r="T5" s="22"/>
      <c r="U5" s="22"/>
      <c r="V5" s="22"/>
      <c r="W5" s="22"/>
      <c r="X5" s="22"/>
      <c r="Y5" s="22"/>
      <c r="Z5" s="22"/>
    </row>
    <row r="6" ht="22.5" customHeight="1">
      <c r="A6" s="26" t="s">
        <v>151</v>
      </c>
      <c r="B6" s="26" t="s">
        <v>172</v>
      </c>
      <c r="C6" s="26" t="s">
        <v>176</v>
      </c>
      <c r="D6" s="26" t="s">
        <v>208</v>
      </c>
      <c r="E6" s="29">
        <v>940.0</v>
      </c>
      <c r="F6" s="26" t="s">
        <v>107</v>
      </c>
      <c r="G6" s="26">
        <v>-1.0</v>
      </c>
      <c r="H6" s="30"/>
      <c r="I6" s="26" t="s">
        <v>216</v>
      </c>
      <c r="J6" s="26" t="s">
        <v>216</v>
      </c>
      <c r="K6" s="26" t="s">
        <v>236</v>
      </c>
      <c r="L6" s="26" t="s">
        <v>88</v>
      </c>
      <c r="M6" s="26" t="s">
        <v>212</v>
      </c>
      <c r="N6" s="26" t="s">
        <v>290</v>
      </c>
      <c r="O6" s="22"/>
      <c r="P6" s="22"/>
      <c r="Q6" s="22"/>
      <c r="R6" s="22"/>
      <c r="S6" s="22"/>
      <c r="T6" s="22"/>
      <c r="U6" s="22"/>
      <c r="V6" s="22"/>
      <c r="W6" s="22"/>
      <c r="X6" s="22"/>
      <c r="Y6" s="22"/>
      <c r="Z6" s="22"/>
    </row>
    <row r="7" ht="22.5" customHeight="1">
      <c r="A7" s="26" t="s">
        <v>151</v>
      </c>
      <c r="B7" s="26" t="s">
        <v>172</v>
      </c>
      <c r="C7" s="26" t="s">
        <v>176</v>
      </c>
      <c r="D7" s="26" t="s">
        <v>310</v>
      </c>
      <c r="E7" s="29">
        <v>50943.0</v>
      </c>
      <c r="F7" s="26" t="s">
        <v>107</v>
      </c>
      <c r="G7" s="26">
        <v>-1.0</v>
      </c>
      <c r="H7" s="30"/>
      <c r="I7" s="26" t="s">
        <v>216</v>
      </c>
      <c r="J7" s="26" t="s">
        <v>216</v>
      </c>
      <c r="K7" s="26" t="s">
        <v>236</v>
      </c>
      <c r="L7" s="26" t="s">
        <v>88</v>
      </c>
      <c r="M7" s="26" t="s">
        <v>312</v>
      </c>
      <c r="N7" s="26" t="s">
        <v>323</v>
      </c>
      <c r="O7" s="22"/>
      <c r="P7" s="22"/>
      <c r="Q7" s="22"/>
      <c r="R7" s="22"/>
      <c r="S7" s="22"/>
      <c r="T7" s="22"/>
      <c r="U7" s="22"/>
      <c r="V7" s="22"/>
      <c r="W7" s="22"/>
      <c r="X7" s="22"/>
      <c r="Y7" s="22"/>
      <c r="Z7" s="22"/>
    </row>
    <row r="8" ht="22.5" customHeight="1">
      <c r="A8" s="26" t="s">
        <v>151</v>
      </c>
      <c r="B8" s="26" t="s">
        <v>172</v>
      </c>
      <c r="C8" s="26" t="s">
        <v>176</v>
      </c>
      <c r="D8" s="26" t="s">
        <v>478</v>
      </c>
      <c r="E8" s="29">
        <v>1026.0</v>
      </c>
      <c r="F8" s="26" t="s">
        <v>107</v>
      </c>
      <c r="G8" s="26">
        <v>1.0</v>
      </c>
      <c r="H8" s="30"/>
      <c r="I8" s="26" t="s">
        <v>216</v>
      </c>
      <c r="J8" s="26" t="s">
        <v>216</v>
      </c>
      <c r="K8" s="26" t="s">
        <v>236</v>
      </c>
      <c r="L8" s="26" t="s">
        <v>88</v>
      </c>
      <c r="M8" s="26" t="s">
        <v>488</v>
      </c>
      <c r="N8" s="26" t="s">
        <v>489</v>
      </c>
      <c r="O8" s="22"/>
      <c r="P8" s="22"/>
      <c r="Q8" s="22"/>
      <c r="R8" s="22"/>
      <c r="S8" s="22"/>
      <c r="T8" s="22"/>
      <c r="U8" s="22"/>
      <c r="V8" s="22"/>
      <c r="W8" s="22"/>
      <c r="X8" s="22"/>
      <c r="Y8" s="22"/>
      <c r="Z8" s="22"/>
    </row>
    <row r="9">
      <c r="A9" s="22"/>
      <c r="B9" s="22"/>
      <c r="C9" s="22"/>
      <c r="D9" s="22"/>
      <c r="E9" s="22"/>
      <c r="F9" s="22"/>
      <c r="G9" s="22"/>
      <c r="H9" s="22"/>
      <c r="I9" s="22"/>
      <c r="J9" s="22"/>
      <c r="K9" s="22"/>
      <c r="L9" s="22"/>
      <c r="M9" s="22"/>
      <c r="N9" s="22"/>
      <c r="O9" s="22"/>
      <c r="P9" s="22"/>
      <c r="Q9" s="22"/>
      <c r="R9" s="22"/>
      <c r="S9" s="22"/>
      <c r="T9" s="22"/>
      <c r="U9" s="22"/>
      <c r="V9" s="22"/>
      <c r="W9" s="22"/>
      <c r="X9" s="22"/>
      <c r="Y9" s="22"/>
      <c r="Z9" s="22"/>
    </row>
    <row r="10">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5.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5.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5.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5.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5.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5.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5.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5.75" customHeight="1">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ht="15.75" customHeight="1">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ht="15.75" customHeight="1">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ht="15.75" customHeight="1">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ht="15.75" customHeight="1">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ht="15.75"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ht="15.75"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ht="15.75" customHeight="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ht="15.75" customHeight="1">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ht="15.75" customHeight="1">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ht="15.75" customHeight="1">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ht="15.75" customHeight="1">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ht="15.75" customHeight="1">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ht="15.75" customHeight="1">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ht="15.75" customHeight="1">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ht="15.75" customHeight="1">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ht="15.75" customHeight="1">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ht="15.75" customHeight="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ht="15.75" customHeight="1">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ht="15.75" customHeight="1">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ht="15.75" customHeight="1">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ht="15.75" customHeight="1">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ht="15.75"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ht="15.75"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ht="15.75" customHeight="1">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ht="15.75" customHeight="1">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ht="15.75" customHeight="1">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ht="15.75" customHeight="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ht="15.75" customHeight="1">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ht="15.75" customHeight="1">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ht="15.75" customHeight="1">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ht="15.75" customHeight="1">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ht="15.75" customHeight="1">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ht="15.75" customHeight="1">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ht="15.75" customHeight="1">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ht="15.75" customHeight="1">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ht="15.75" customHeight="1">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ht="15.75" customHeight="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ht="15.75" customHeight="1">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ht="15.75"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ht="15.75"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ht="15.75" customHeight="1">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ht="15.75" customHeight="1">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ht="15.75" customHeight="1">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ht="15.75" customHeight="1">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ht="15.75" customHeight="1">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ht="15.75" customHeight="1">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ht="15.75" customHeight="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ht="15.75" customHeight="1">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ht="15.75" customHeight="1">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ht="15.75" customHeight="1">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ht="15.75" customHeight="1">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ht="15.75" customHeight="1">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ht="15.75" customHeight="1">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ht="15.75" customHeight="1">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ht="15.75" customHeight="1">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ht="15.75"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ht="15.75"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ht="15.75" customHeight="1">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ht="15.75" customHeight="1">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ht="15.75" customHeight="1">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ht="15.75" customHeight="1">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ht="15.75" customHeight="1">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ht="15.75" customHeight="1">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ht="15.75" customHeight="1">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ht="15.75" customHeight="1">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ht="15.75" customHeight="1">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ht="15.75" customHeight="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ht="15.75" customHeight="1">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ht="15.75" customHeight="1">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ht="15.75" customHeight="1">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ht="15.75" customHeight="1">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ht="15.75" customHeight="1">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ht="15.75"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ht="15.75"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ht="15.75" customHeight="1">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ht="15.75" customHeight="1">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ht="15.75" customHeight="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ht="15.75" customHeight="1">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ht="15.75" customHeight="1">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ht="15.75" customHeight="1">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ht="15.75" customHeight="1">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ht="15.75" customHeight="1">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ht="15.75" customHeight="1">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ht="15.75" customHeight="1">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ht="15.75" customHeight="1">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ht="15.75" customHeight="1">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ht="15.75" customHeight="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ht="15.75" customHeight="1">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ht="15.75" customHeight="1">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ht="15.75"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ht="15.75"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ht="15.75" customHeight="1">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ht="15.75" customHeight="1">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ht="15.75" customHeight="1">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ht="15.75" customHeight="1">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ht="15.75" customHeight="1">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ht="15.75" customHeight="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ht="15.75" customHeight="1">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ht="15.75" customHeight="1">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ht="15.75" customHeight="1">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ht="15.75" customHeight="1">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ht="15.75" customHeight="1">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ht="15.75" customHeight="1">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ht="15.75" customHeight="1">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ht="15.75" customHeight="1">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ht="15.75" customHeight="1">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ht="15.75"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ht="15.75"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ht="15.75" customHeight="1">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ht="15.75" customHeight="1">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ht="15.75" customHeight="1">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ht="15.75" customHeight="1">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ht="15.75" customHeight="1">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ht="15.75" customHeight="1">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ht="15.75" customHeight="1">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ht="15.75" customHeight="1">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ht="15.75" customHeight="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ht="15.75" customHeight="1">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ht="15.75" customHeight="1">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ht="15.75" customHeight="1">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ht="15.75" customHeight="1">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ht="15.75" customHeight="1">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ht="15.75" customHeight="1">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ht="15.75"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ht="15.75"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ht="15.75" customHeight="1">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ht="15.75" customHeight="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ht="15.75" customHeight="1">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ht="15.75" customHeight="1">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ht="15.75" customHeight="1">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ht="15.75" customHeight="1">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ht="15.75" customHeight="1">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ht="15.75" customHeight="1">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ht="15.75" customHeight="1">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ht="15.75" customHeight="1">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ht="15.75" customHeight="1">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ht="15.75" customHeight="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ht="15.75" customHeight="1">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ht="15.75" customHeight="1">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ht="15.75" customHeight="1">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ht="15.75"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ht="15.75"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ht="15.75" customHeight="1">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ht="15.75" customHeight="1">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ht="15.75" customHeight="1">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ht="15.75" customHeight="1">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ht="15.75" customHeight="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ht="15.75" customHeight="1">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ht="15.75" customHeight="1">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ht="15.75" customHeight="1">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ht="15.75" customHeight="1">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ht="15.75" customHeight="1">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ht="15.75" customHeight="1">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ht="15.75" customHeight="1">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ht="15.75" customHeight="1">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ht="15.75" customHeight="1">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ht="15.75" customHeight="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ht="15.75"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ht="15.75"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ht="15.75" customHeight="1">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ht="15.75" customHeight="1">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ht="15.75" customHeight="1">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ht="15.75" customHeight="1">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ht="15.75" customHeight="1">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ht="15.75" customHeight="1">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ht="15.75" customHeight="1">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ht="15.75" customHeight="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ht="15.75" customHeight="1">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ht="15.75" customHeight="1">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ht="15.75" customHeight="1">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ht="15.75" customHeight="1">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ht="15.75" customHeight="1">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ht="15.75" customHeight="1">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ht="15.75" customHeight="1">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ht="15.75" customHeight="1">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ht="15.75" customHeight="1">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ht="15.75" customHeight="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ht="15.75" customHeight="1">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ht="15.75" customHeight="1">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ht="15.75" customHeight="1">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ht="15.75" customHeight="1">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ht="15.75" customHeight="1">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ht="15.75" customHeight="1">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ht="15.75" customHeight="1">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ht="15.75" customHeight="1">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ht="15.75" customHeight="1">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ht="15.75" customHeight="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ht="15.75" customHeight="1">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ht="15.75" customHeight="1">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ht="15.75" customHeight="1">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ht="15.75" customHeight="1">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ht="15.75" customHeight="1">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ht="15.75" customHeight="1">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ht="15.75" customHeight="1">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ht="15.75" customHeight="1">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ht="15.75" customHeight="1">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ht="15.75" customHeight="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ht="15.75" customHeight="1">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ht="15.75" customHeight="1">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ht="15.75" customHeight="1">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ht="15.75" customHeight="1">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ht="15.75" customHeight="1">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ht="15.75" customHeight="1">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ht="15.75" customHeight="1">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ht="15.75" customHeight="1">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ht="15.75" customHeight="1">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ht="15.75" customHeight="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ht="15.75" customHeight="1">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ht="15.75" customHeight="1">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ht="15.75" customHeight="1">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ht="15.75" customHeight="1">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ht="15.75" customHeight="1">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ht="15.75" customHeight="1">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ht="15.75" customHeight="1">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ht="15.75" customHeight="1">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ht="15.75" customHeight="1">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ht="15.75" customHeight="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ht="15.75" customHeight="1">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ht="15.75" customHeight="1">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ht="15.75" customHeight="1">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ht="15.75" customHeight="1">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ht="15.75" customHeight="1">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ht="15.75" customHeight="1">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ht="15.75" customHeight="1">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ht="15.75" customHeight="1">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ht="15.75" customHeight="1">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ht="15.75" customHeight="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ht="15.75" customHeight="1">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ht="15.75" customHeight="1">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ht="15.75" customHeight="1">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ht="15.75" customHeight="1">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ht="15.75" customHeight="1">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ht="15.75" customHeight="1">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ht="15.75" customHeight="1">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ht="15.75" customHeight="1">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ht="15.75" customHeight="1">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ht="15.75" customHeight="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ht="15.75" customHeight="1">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ht="15.75" customHeight="1">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ht="15.75" customHeight="1">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ht="15.75" customHeight="1">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ht="15.75" customHeight="1">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ht="15.75" customHeight="1">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ht="15.75" customHeight="1">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ht="15.75" customHeight="1">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ht="15.75" customHeight="1">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ht="15.75" customHeight="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ht="15.75" customHeight="1">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ht="15.75" customHeight="1">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ht="15.75" customHeight="1">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ht="15.75" customHeight="1">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ht="15.75" customHeight="1">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ht="15.75" customHeight="1">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ht="15.75" customHeight="1">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ht="15.75" customHeight="1">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ht="15.75" customHeight="1">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ht="15.75" customHeight="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ht="15.75" customHeight="1">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ht="15.75" customHeight="1">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ht="15.75" customHeight="1">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ht="15.75" customHeight="1">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ht="15.75" customHeight="1">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ht="15.75" customHeight="1">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ht="15.75" customHeight="1">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ht="15.75" customHeight="1">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ht="15.75" customHeight="1">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ht="15.75" customHeight="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ht="15.75" customHeight="1">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ht="15.75" customHeight="1">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ht="15.75" customHeight="1">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ht="15.75" customHeight="1">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ht="15.75" customHeight="1">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ht="15.75" customHeight="1">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ht="15.75" customHeight="1">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ht="15.75" customHeight="1">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ht="15.75" customHeight="1">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ht="15.75" customHeight="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ht="15.75" customHeight="1">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ht="15.75" customHeight="1">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ht="15.75" customHeight="1">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ht="15.75" customHeight="1">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ht="15.75" customHeight="1">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ht="15.75" customHeight="1">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ht="15.75" customHeight="1">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ht="15.75" customHeight="1">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ht="15.75" customHeight="1">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ht="15.75" customHeight="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ht="15.75" customHeight="1">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ht="15.75" customHeight="1">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ht="15.75" customHeight="1">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ht="15.75" customHeight="1">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ht="15.75" customHeight="1">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ht="15.75" customHeight="1">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ht="15.75" customHeight="1">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ht="15.75" customHeight="1">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ht="15.75" customHeight="1">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ht="15.75" customHeight="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ht="15.75" customHeight="1">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ht="15.75" customHeight="1">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ht="15.75" customHeight="1">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ht="15.75" customHeight="1">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ht="15.75" customHeight="1">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ht="15.75" customHeight="1">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ht="15.75" customHeight="1">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ht="15.75" customHeight="1">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ht="15.75" customHeight="1">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ht="15.75" customHeight="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ht="15.75" customHeight="1">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ht="15.75" customHeight="1">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ht="15.75" customHeight="1">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ht="15.75" customHeight="1">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ht="15.75" customHeight="1">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ht="15.75" customHeight="1">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ht="15.75" customHeight="1">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ht="15.75" customHeight="1">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ht="15.75" customHeight="1">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ht="15.75" customHeight="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ht="15.75" customHeight="1">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ht="15.75" customHeight="1">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ht="15.75" customHeight="1">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ht="15.75" customHeight="1">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ht="15.75" customHeight="1">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ht="15.75" customHeight="1">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ht="15.75" customHeight="1">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ht="15.75" customHeight="1">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ht="15.75" customHeight="1">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ht="15.75" customHeight="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ht="15.75" customHeight="1">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ht="15.75" customHeight="1">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ht="15.75" customHeight="1">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ht="15.75" customHeight="1">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ht="15.75" customHeight="1">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ht="15.75" customHeight="1">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ht="15.75" customHeight="1">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ht="15.75" customHeight="1">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ht="15.75" customHeight="1">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ht="15.75" customHeight="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ht="15.75" customHeight="1">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ht="15.75" customHeight="1">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ht="15.75" customHeight="1">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ht="15.75" customHeight="1">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ht="15.75" customHeight="1">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ht="15.75" customHeight="1">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ht="15.75" customHeight="1">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ht="15.75" customHeight="1">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ht="15.75" customHeight="1">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ht="15.75" customHeight="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ht="15.75" customHeight="1">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ht="15.75" customHeight="1">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ht="15.75" customHeight="1">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ht="15.75" customHeight="1">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ht="15.75" customHeight="1">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ht="15.75" customHeight="1">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ht="15.75" customHeight="1">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ht="15.75" customHeight="1">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ht="15.75" customHeight="1">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ht="15.75" customHeight="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ht="15.75" customHeight="1">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ht="15.75" customHeight="1">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ht="15.75" customHeight="1">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ht="15.75" customHeight="1">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ht="15.75" customHeight="1">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ht="15.75" customHeight="1">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ht="15.75" customHeight="1">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ht="15.75" customHeight="1">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ht="15.75" customHeight="1">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ht="15.75" customHeight="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ht="15.75" customHeight="1">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ht="15.75" customHeight="1">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ht="15.75" customHeight="1">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ht="15.75" customHeight="1">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ht="15.75" customHeight="1">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ht="15.75" customHeight="1">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ht="15.75" customHeight="1">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ht="15.75" customHeight="1">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ht="15.75" customHeight="1">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ht="15.75" customHeight="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ht="15.75" customHeight="1">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ht="15.75" customHeight="1">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ht="15.75" customHeight="1">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ht="15.75" customHeight="1">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ht="15.75" customHeight="1">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ht="15.75" customHeight="1">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ht="15.75" customHeight="1">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ht="15.75" customHeight="1">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ht="15.75" customHeight="1">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ht="15.75" customHeight="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ht="15.75" customHeight="1">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ht="15.75" customHeight="1">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ht="15.75" customHeight="1">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ht="15.75" customHeight="1">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ht="15.75" customHeight="1">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ht="15.75" customHeight="1">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ht="15.75" customHeight="1">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ht="15.75" customHeight="1">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ht="15.75" customHeight="1">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ht="15.75" customHeight="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ht="15.75" customHeight="1">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ht="15.75" customHeight="1">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ht="15.75" customHeight="1">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ht="15.75" customHeight="1">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ht="15.75" customHeight="1">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ht="15.75" customHeight="1">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ht="15.75" customHeight="1">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ht="15.75" customHeight="1">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ht="15.75" customHeight="1">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ht="15.75" customHeight="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ht="15.75" customHeight="1">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ht="15.75" customHeight="1">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ht="15.75" customHeight="1">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ht="15.75" customHeight="1">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ht="15.75" customHeight="1">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ht="15.75" customHeight="1">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ht="15.75" customHeight="1">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ht="15.75" customHeight="1">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ht="15.75" customHeight="1">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ht="15.75" customHeight="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ht="15.75" customHeight="1">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ht="15.75" customHeight="1">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ht="15.75" customHeight="1">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ht="15.75" customHeight="1">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ht="15.75" customHeight="1">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ht="15.75" customHeight="1">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ht="15.75" customHeight="1">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ht="15.75" customHeight="1">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ht="15.75" customHeight="1">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ht="15.75" customHeight="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ht="15.75" customHeight="1">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ht="15.75" customHeight="1">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ht="15.75" customHeight="1">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ht="15.75" customHeight="1">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ht="15.75" customHeight="1">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ht="15.75" customHeight="1">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ht="15.75" customHeight="1">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ht="15.75" customHeight="1">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ht="15.75" customHeight="1">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ht="15.75" customHeight="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ht="15.75" customHeight="1">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ht="15.75" customHeight="1">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ht="15.75" customHeight="1">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ht="15.75" customHeight="1">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ht="15.75" customHeight="1">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ht="15.75" customHeight="1">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ht="15.75" customHeight="1">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ht="15.75" customHeight="1">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ht="15.75" customHeight="1">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ht="15.75" customHeight="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ht="15.75" customHeight="1">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ht="15.75" customHeight="1">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ht="15.75" customHeight="1">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ht="15.75" customHeight="1">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ht="15.75" customHeight="1">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ht="15.75" customHeight="1">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ht="15.75" customHeight="1">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ht="15.75" customHeight="1">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ht="15.75" customHeight="1">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ht="15.75" customHeight="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ht="15.75" customHeight="1">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ht="15.75" customHeight="1">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ht="15.75" customHeight="1">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ht="15.75" customHeight="1">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ht="15.75" customHeight="1">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ht="15.75" customHeight="1">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ht="15.75" customHeight="1">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ht="15.75" customHeight="1">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ht="15.75" customHeight="1">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ht="15.75" customHeight="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ht="15.75" customHeight="1">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ht="15.75" customHeight="1">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ht="15.75" customHeight="1">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ht="15.75" customHeight="1">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ht="15.75" customHeight="1">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ht="15.75" customHeight="1">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ht="15.75" customHeight="1">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ht="15.75" customHeight="1">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ht="15.75" customHeight="1">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ht="15.75" customHeight="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ht="15.75" customHeight="1">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ht="15.75" customHeight="1">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ht="15.75" customHeight="1">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ht="15.75" customHeight="1">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ht="15.75" customHeight="1">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ht="15.75" customHeight="1">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ht="15.75" customHeight="1">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ht="15.75" customHeight="1">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ht="15.75" customHeight="1">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ht="15.75" customHeight="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ht="15.75" customHeight="1">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ht="15.75" customHeight="1">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ht="15.75" customHeight="1">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ht="15.75" customHeight="1">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ht="15.75" customHeight="1">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ht="15.75" customHeight="1">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ht="15.75" customHeight="1">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ht="15.75" customHeight="1">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ht="15.75" customHeight="1">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ht="15.75" customHeight="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ht="15.75" customHeight="1">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ht="15.75" customHeight="1">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ht="15.75" customHeight="1">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ht="15.75" customHeight="1">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ht="15.75" customHeight="1">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ht="15.75" customHeight="1">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ht="15.75" customHeight="1">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ht="15.75" customHeight="1">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ht="15.75" customHeight="1">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ht="15.75" customHeight="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ht="15.75" customHeight="1">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ht="15.75" customHeight="1">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ht="15.75" customHeight="1">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ht="15.75" customHeight="1">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ht="15.75" customHeight="1">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ht="15.75" customHeight="1">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ht="15.75" customHeight="1">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ht="15.75" customHeight="1">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ht="15.75" customHeight="1">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ht="15.75" customHeight="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ht="15.75" customHeight="1">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ht="15.75" customHeight="1">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ht="15.75" customHeight="1">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ht="15.75" customHeight="1">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ht="15.75" customHeight="1">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ht="15.75" customHeight="1">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ht="15.75" customHeight="1">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ht="15.75" customHeight="1">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ht="15.75" customHeight="1">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ht="15.75" customHeight="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ht="15.75" customHeight="1">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ht="15.75" customHeight="1">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ht="15.75" customHeight="1">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ht="15.75" customHeight="1">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ht="15.75" customHeight="1">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ht="15.75" customHeight="1">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ht="15.75" customHeight="1">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ht="15.75" customHeight="1">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ht="15.75" customHeight="1">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ht="15.75" customHeight="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ht="15.75" customHeight="1">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ht="15.75" customHeight="1">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ht="15.75" customHeight="1">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ht="15.75" customHeight="1">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ht="15.75" customHeight="1">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ht="15.75" customHeight="1">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ht="15.75" customHeight="1">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ht="15.75" customHeight="1">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ht="15.75" customHeight="1">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ht="15.75" customHeight="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ht="15.75" customHeight="1">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ht="15.75" customHeight="1">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ht="15.75" customHeight="1">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ht="15.75" customHeight="1">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ht="15.75" customHeight="1">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ht="15.75" customHeight="1">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ht="15.75" customHeight="1">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ht="15.75" customHeight="1">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ht="15.75" customHeight="1">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ht="15.75" customHeight="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ht="15.75" customHeight="1">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ht="15.75" customHeight="1">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ht="15.75" customHeight="1">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ht="15.75" customHeight="1">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ht="15.75" customHeight="1">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ht="15.75" customHeight="1">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ht="15.75" customHeight="1">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ht="15.75" customHeight="1">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ht="15.75" customHeight="1">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ht="15.75" customHeight="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ht="15.75" customHeight="1">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ht="15.75" customHeight="1">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ht="15.75" customHeight="1">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ht="15.75" customHeight="1">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ht="15.75" customHeight="1">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ht="15.75" customHeight="1">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ht="15.75" customHeight="1">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ht="15.75" customHeight="1">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ht="15.75" customHeight="1">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ht="15.75" customHeight="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ht="15.75" customHeight="1">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ht="15.75" customHeight="1">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ht="15.75" customHeight="1">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ht="15.75" customHeight="1">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ht="15.75" customHeight="1">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ht="15.75" customHeight="1">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ht="15.75" customHeight="1">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ht="15.75" customHeight="1">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ht="15.75" customHeight="1">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ht="15.75" customHeight="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ht="15.75" customHeight="1">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ht="15.75" customHeight="1">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ht="15.75" customHeight="1">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ht="15.75" customHeight="1">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ht="15.75" customHeight="1">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ht="15.75" customHeight="1">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ht="15.75" customHeight="1">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ht="15.75" customHeight="1">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ht="15.75" customHeight="1">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ht="15.75" customHeight="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ht="15.75" customHeight="1">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ht="15.75" customHeight="1">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ht="15.75" customHeight="1">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ht="15.75" customHeight="1">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ht="15.75" customHeight="1">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ht="15.75" customHeight="1">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ht="15.75" customHeight="1">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ht="15.75" customHeight="1">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ht="15.75" customHeight="1">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ht="15.75" customHeight="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ht="15.75" customHeight="1">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ht="15.75" customHeight="1">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ht="15.75" customHeight="1">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ht="15.75" customHeight="1">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ht="15.75" customHeight="1">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ht="15.75" customHeight="1">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ht="15.75" customHeight="1">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ht="15.75" customHeight="1">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ht="15.75" customHeight="1">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ht="15.75" customHeight="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ht="15.75" customHeight="1">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ht="15.75" customHeight="1">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ht="15.75" customHeight="1">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ht="15.75" customHeight="1">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ht="15.75" customHeight="1">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ht="15.75" customHeight="1">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ht="15.75" customHeight="1">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ht="15.75" customHeight="1">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ht="15.75" customHeight="1">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ht="15.75" customHeight="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ht="15.75" customHeight="1">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ht="15.75" customHeight="1">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ht="15.75" customHeight="1">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ht="15.75" customHeight="1">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ht="15.75" customHeight="1">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ht="15.75" customHeight="1">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ht="15.75" customHeight="1">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ht="15.75" customHeight="1">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ht="15.75" customHeight="1">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ht="15.75" customHeight="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ht="15.75" customHeight="1">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ht="15.75" customHeight="1">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ht="15.75" customHeight="1">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ht="15.75" customHeight="1">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ht="15.75" customHeight="1">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ht="15.75" customHeight="1">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ht="15.75" customHeight="1">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ht="15.75" customHeight="1">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ht="15.75" customHeight="1">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ht="15.75" customHeight="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ht="15.75" customHeight="1">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ht="15.75" customHeight="1">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ht="15.75" customHeight="1">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ht="15.75" customHeight="1">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ht="15.75" customHeight="1">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ht="15.75" customHeight="1">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ht="15.75" customHeight="1">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ht="15.75" customHeight="1">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ht="15.75" customHeight="1">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ht="15.75" customHeight="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ht="15.75" customHeight="1">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ht="15.75" customHeight="1">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ht="15.75" customHeight="1">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ht="15.75" customHeight="1">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ht="15.75" customHeight="1">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ht="15.75" customHeight="1">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ht="15.75" customHeight="1">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ht="15.75" customHeight="1">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ht="15.75" customHeight="1">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ht="15.75" customHeight="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ht="15.75" customHeight="1">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ht="15.75" customHeight="1">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ht="15.75" customHeight="1">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ht="15.75" customHeight="1">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ht="15.75" customHeight="1">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ht="15.75" customHeight="1">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ht="15.75" customHeight="1">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ht="15.75" customHeight="1">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ht="15.75" customHeight="1">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ht="15.75" customHeight="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ht="15.75" customHeight="1">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ht="15.75" customHeight="1">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ht="15.75" customHeight="1">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ht="15.75" customHeight="1">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ht="15.75" customHeight="1">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ht="15.75" customHeight="1">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ht="15.75" customHeight="1">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ht="15.75" customHeight="1">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ht="15.75" customHeight="1">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ht="15.75" customHeight="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ht="15.75" customHeight="1">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ht="15.75" customHeight="1">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ht="15.75" customHeight="1">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ht="15.75" customHeight="1">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ht="15.75" customHeight="1">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ht="15.75" customHeight="1">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ht="15.75" customHeight="1">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ht="15.75" customHeight="1">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ht="15.75" customHeight="1">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ht="15.75" customHeight="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ht="15.75" customHeight="1">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ht="15.75" customHeight="1">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ht="15.75" customHeight="1">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ht="15.75" customHeight="1">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ht="15.75" customHeight="1">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ht="15.75" customHeight="1">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ht="15.75" customHeight="1">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ht="15.75" customHeight="1">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ht="15.75" customHeight="1">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ht="15.75" customHeight="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ht="15.75" customHeight="1">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ht="15.75" customHeight="1">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ht="15.75" customHeight="1">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ht="15.75" customHeight="1">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ht="15.75" customHeight="1">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ht="15.75" customHeight="1">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ht="15.75" customHeight="1">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ht="15.75" customHeight="1">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ht="15.75" customHeight="1">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ht="15.75" customHeight="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ht="15.75" customHeight="1">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ht="15.75" customHeight="1">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ht="15.75" customHeight="1">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ht="15.75" customHeight="1">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ht="15.75" customHeight="1">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ht="15.75" customHeight="1">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ht="15.75" customHeight="1">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ht="15.75" customHeight="1">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ht="15.75" customHeight="1">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ht="15.75" customHeight="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ht="15.75" customHeight="1">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ht="15.75" customHeight="1">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ht="15.75" customHeight="1">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ht="15.75" customHeight="1">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ht="15.75" customHeight="1">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ht="15.75" customHeight="1">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ht="15.75" customHeight="1">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ht="15.75" customHeight="1">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ht="15.75" customHeight="1">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ht="15.75" customHeight="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ht="15.75" customHeight="1">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ht="15.75" customHeight="1">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ht="15.75" customHeight="1">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ht="15.75" customHeight="1">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ht="15.75" customHeight="1">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ht="15.75" customHeight="1">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ht="15.75" customHeight="1">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ht="15.75" customHeight="1">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ht="15.75" customHeight="1">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ht="15.75" customHeight="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ht="15.75" customHeight="1">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ht="15.75" customHeight="1">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ht="15.75" customHeight="1">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ht="15.75" customHeight="1">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ht="15.75" customHeight="1">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ht="15.75" customHeight="1">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ht="15.75" customHeight="1">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ht="15.75" customHeight="1">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ht="15.75" customHeight="1">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dataValidations>
    <dataValidation type="list" allowBlank="1" showErrorMessage="1" sqref="K2:K1000">
      <formula1>"DEG,reporter,cytokine,text_curated,protein,other"</formula1>
    </dataValidation>
    <dataValidation type="list" allowBlank="1" showErrorMessage="1" sqref="G2:G1000">
      <formula1>"up,down"</formula1>
    </dataValidation>
    <dataValidation type="list" allowBlank="1" showErrorMessage="1" sqref="L2:L1000">
      <formula1>"RNA-seq,Microarray,Spatial transcriptomics,qPCR,Reporter assay,Proteomics,Metabolomics"</formula1>
    </dataValidation>
  </dataValidations>
  <printOptions/>
  <pageMargins bottom="1.0" footer="0.0" header="0.0" left="0.75" right="0.75" top="1.0"/>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71"/>
    <col customWidth="1" min="2" max="2" width="16.14"/>
    <col customWidth="1" min="3" max="3" width="15.43"/>
    <col customWidth="1" min="4" max="4" width="21.71"/>
    <col customWidth="1" min="5" max="6" width="16.57"/>
    <col customWidth="1" min="7" max="7" width="20.0"/>
    <col customWidth="1" min="8" max="8" width="16.57"/>
    <col customWidth="1" min="9" max="9" width="26.0"/>
    <col customWidth="1" min="10" max="10" width="20.71"/>
    <col customWidth="1" min="11" max="11" width="15.57"/>
    <col customWidth="1" min="12" max="12" width="12.29"/>
    <col customWidth="1" min="13" max="14" width="42.71"/>
    <col customWidth="1" min="15" max="15" width="25.71"/>
    <col customWidth="1" min="16" max="16" width="19.29"/>
    <col customWidth="1" min="17" max="17" width="10.43"/>
    <col customWidth="1" min="18" max="19" width="25.86"/>
    <col customWidth="1" min="20" max="20" width="14.71"/>
    <col customWidth="1" min="21" max="21" width="20.0"/>
    <col customWidth="1" min="22" max="22" width="24.29"/>
    <col customWidth="1" min="23" max="23" width="21.14"/>
    <col customWidth="1" min="24" max="24" width="20.86"/>
    <col customWidth="1" min="25" max="25" width="19.57"/>
    <col customWidth="1" min="26" max="26" width="21.71"/>
    <col customWidth="1" min="27" max="27" width="20.0"/>
    <col customWidth="1" min="28" max="29" width="19.71"/>
    <col customWidth="1" min="30" max="30" width="22.71"/>
    <col customWidth="1" min="31" max="31" width="21.71"/>
    <col customWidth="1" min="32" max="32" width="15.14"/>
    <col customWidth="1" min="33" max="33" width="21.0"/>
    <col customWidth="1" min="34" max="34" width="14.57"/>
    <col customWidth="1" min="35" max="35" width="13.29"/>
    <col customWidth="1" min="36" max="36" width="14.57"/>
    <col customWidth="1" min="37" max="39" width="19.43"/>
    <col customWidth="1" min="40" max="40" width="26.43"/>
    <col customWidth="1" min="41" max="41" width="26.29"/>
    <col customWidth="1" min="42" max="42" width="22.14"/>
    <col customWidth="1" min="43" max="43" width="17.14"/>
    <col customWidth="1" min="44" max="44" width="14.0"/>
    <col customWidth="1" min="45" max="45" width="15.71"/>
    <col customWidth="1" min="46" max="46" width="19.14"/>
    <col customWidth="1" min="47" max="47" width="18.29"/>
    <col customWidth="1" min="48" max="48" width="17.29"/>
    <col customWidth="1" min="49" max="49" width="27.14"/>
    <col customWidth="1" min="50" max="50" width="20.86"/>
    <col customWidth="1" min="51" max="51" width="16.86"/>
    <col customWidth="1" min="52" max="52" width="16.43"/>
    <col customWidth="1" min="53" max="53" width="18.43"/>
    <col customWidth="1" min="54" max="54" width="18.57"/>
    <col customWidth="1" min="55" max="55" width="19.43"/>
    <col customWidth="1" min="56" max="56" width="16.0"/>
    <col customWidth="1" min="57" max="57" width="26.86"/>
    <col customWidth="1" min="58" max="58" width="29.57"/>
    <col customWidth="1" min="59" max="59" width="27.29"/>
    <col customWidth="1" min="60" max="60" width="20.14"/>
    <col customWidth="1" min="61" max="61" width="15.0"/>
    <col customWidth="1" min="62" max="62" width="19.43"/>
    <col customWidth="1" min="63" max="63" width="24.0"/>
    <col customWidth="1" min="64" max="64" width="18.57"/>
    <col customWidth="1" min="65" max="66" width="25.86"/>
    <col customWidth="1" min="67" max="67" width="21.86"/>
    <col customWidth="1" min="68" max="68" width="16.57"/>
    <col customWidth="1" min="69" max="69" width="7.29"/>
    <col customWidth="1" min="70" max="70" width="9.43"/>
    <col customWidth="1" min="71" max="71" width="12.86"/>
    <col customWidth="1" min="72" max="72" width="13.57"/>
    <col customWidth="1" min="73" max="73" width="23.0"/>
    <col customWidth="1" min="74" max="74" width="29.57"/>
    <col customWidth="1" min="75" max="75" width="21.0"/>
    <col customWidth="1" min="76" max="76" width="19.86"/>
    <col customWidth="1" min="77" max="77" width="28.57"/>
    <col customWidth="1" min="78" max="78" width="19.43"/>
    <col customWidth="1" min="79" max="79" width="14.29"/>
    <col customWidth="1" min="80" max="80" width="24.71"/>
  </cols>
  <sheetData>
    <row r="1">
      <c r="A1" s="1" t="s">
        <v>0</v>
      </c>
      <c r="B1" s="2" t="s">
        <v>1</v>
      </c>
      <c r="C1" s="1" t="s">
        <v>2</v>
      </c>
      <c r="D1" s="2" t="s">
        <v>3</v>
      </c>
      <c r="E1" s="1" t="s">
        <v>4</v>
      </c>
      <c r="F1" s="2" t="s">
        <v>5</v>
      </c>
      <c r="G1" s="2" t="s">
        <v>6</v>
      </c>
      <c r="H1" s="2" t="s">
        <v>7</v>
      </c>
      <c r="I1" s="2" t="s">
        <v>8</v>
      </c>
      <c r="J1" s="2" t="s">
        <v>9</v>
      </c>
      <c r="K1" s="1" t="s">
        <v>10</v>
      </c>
      <c r="L1" s="1" t="s">
        <v>11</v>
      </c>
      <c r="M1" s="2" t="s">
        <v>12</v>
      </c>
      <c r="N1" s="2" t="s">
        <v>13</v>
      </c>
      <c r="O1" s="1" t="s">
        <v>14</v>
      </c>
      <c r="P1" s="1" t="s">
        <v>15</v>
      </c>
      <c r="Q1" s="1" t="s">
        <v>16</v>
      </c>
      <c r="R1" s="1" t="s">
        <v>17</v>
      </c>
      <c r="S1" s="1" t="s">
        <v>18</v>
      </c>
      <c r="T1" s="2" t="s">
        <v>19</v>
      </c>
      <c r="U1" s="1" t="s">
        <v>20</v>
      </c>
      <c r="V1" s="1" t="s">
        <v>21</v>
      </c>
      <c r="W1" s="1" t="s">
        <v>22</v>
      </c>
      <c r="X1" s="1" t="s">
        <v>23</v>
      </c>
      <c r="Y1" s="1" t="s">
        <v>24</v>
      </c>
      <c r="Z1" s="1" t="s">
        <v>25</v>
      </c>
      <c r="AA1" s="1" t="s">
        <v>26</v>
      </c>
      <c r="AB1" s="1" t="s">
        <v>27</v>
      </c>
      <c r="AC1" s="1" t="s">
        <v>28</v>
      </c>
      <c r="AD1" s="2" t="s">
        <v>29</v>
      </c>
      <c r="AE1" s="1" t="s">
        <v>30</v>
      </c>
      <c r="AF1" s="1" t="s">
        <v>31</v>
      </c>
      <c r="AG1" s="1" t="s">
        <v>32</v>
      </c>
      <c r="AH1" s="1" t="s">
        <v>33</v>
      </c>
      <c r="AI1" s="1" t="s">
        <v>34</v>
      </c>
      <c r="AJ1" s="1" t="s">
        <v>35</v>
      </c>
      <c r="AK1" s="1" t="s">
        <v>36</v>
      </c>
      <c r="AL1" s="1" t="s">
        <v>37</v>
      </c>
      <c r="AM1" s="2" t="s">
        <v>38</v>
      </c>
      <c r="AN1" s="2"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2" t="s">
        <v>57</v>
      </c>
      <c r="BG1" s="2" t="s">
        <v>58</v>
      </c>
      <c r="BH1" s="1" t="s">
        <v>59</v>
      </c>
      <c r="BI1" s="1" t="s">
        <v>60</v>
      </c>
      <c r="BJ1" s="1" t="s">
        <v>61</v>
      </c>
      <c r="BK1" s="1" t="s">
        <v>62</v>
      </c>
      <c r="BL1" s="1" t="s">
        <v>63</v>
      </c>
      <c r="BM1" s="1" t="s">
        <v>64</v>
      </c>
      <c r="BN1" s="2" t="s">
        <v>65</v>
      </c>
      <c r="BO1" s="1" t="s">
        <v>66</v>
      </c>
      <c r="BP1" s="1" t="s">
        <v>67</v>
      </c>
      <c r="BQ1" s="1" t="s">
        <v>68</v>
      </c>
      <c r="BR1" s="1" t="s">
        <v>69</v>
      </c>
      <c r="BS1" s="1" t="s">
        <v>70</v>
      </c>
      <c r="BT1" s="1" t="s">
        <v>71</v>
      </c>
      <c r="BU1" s="1" t="s">
        <v>72</v>
      </c>
      <c r="BV1" s="2" t="s">
        <v>73</v>
      </c>
      <c r="BW1" s="1" t="s">
        <v>74</v>
      </c>
      <c r="BX1" s="1" t="s">
        <v>75</v>
      </c>
      <c r="BY1" s="1" t="s">
        <v>76</v>
      </c>
      <c r="BZ1" s="1" t="s">
        <v>77</v>
      </c>
      <c r="CA1" s="1" t="s">
        <v>78</v>
      </c>
      <c r="CB1" s="1" t="s">
        <v>79</v>
      </c>
    </row>
    <row r="2">
      <c r="A2" s="4" t="s">
        <v>81</v>
      </c>
      <c r="B2" s="4" t="s">
        <v>82</v>
      </c>
      <c r="C2" s="4">
        <v>1.0</v>
      </c>
      <c r="D2" s="4" t="s">
        <v>83</v>
      </c>
      <c r="E2" s="4"/>
      <c r="F2" s="4">
        <v>1.0</v>
      </c>
      <c r="G2" s="4" t="s">
        <v>84</v>
      </c>
      <c r="H2" s="4">
        <v>1.0</v>
      </c>
      <c r="I2" s="4" t="s">
        <v>86</v>
      </c>
      <c r="J2" s="4">
        <v>0.0</v>
      </c>
      <c r="K2" s="5" t="s">
        <v>88</v>
      </c>
      <c r="L2" s="5">
        <v>1.0</v>
      </c>
      <c r="M2" s="5" t="s">
        <v>89</v>
      </c>
      <c r="N2" s="4" t="s">
        <v>90</v>
      </c>
      <c r="O2" s="4">
        <v>1.0</v>
      </c>
      <c r="P2" s="4" t="s">
        <v>91</v>
      </c>
      <c r="Q2" s="6" t="s">
        <v>92</v>
      </c>
      <c r="R2" s="4" t="s">
        <v>93</v>
      </c>
      <c r="S2" s="4" t="s">
        <v>94</v>
      </c>
      <c r="T2" s="4" t="s">
        <v>95</v>
      </c>
      <c r="U2" s="4" t="s">
        <v>96</v>
      </c>
      <c r="V2" s="4" t="s">
        <v>98</v>
      </c>
      <c r="W2" s="4" t="s">
        <v>99</v>
      </c>
      <c r="X2" s="4" t="s">
        <v>100</v>
      </c>
      <c r="Y2" s="6" t="s">
        <v>101</v>
      </c>
      <c r="Z2" s="4" t="s">
        <v>102</v>
      </c>
      <c r="AA2" s="4" t="s">
        <v>103</v>
      </c>
      <c r="AB2" s="4" t="s">
        <v>105</v>
      </c>
      <c r="AC2" s="4" t="s">
        <v>107</v>
      </c>
      <c r="AD2" s="4" t="s">
        <v>108</v>
      </c>
      <c r="AE2" s="4" t="s">
        <v>109</v>
      </c>
      <c r="AF2" s="4" t="s">
        <v>110</v>
      </c>
      <c r="AG2" s="4" t="s">
        <v>112</v>
      </c>
      <c r="AH2" s="4" t="s">
        <v>113</v>
      </c>
      <c r="AI2" s="4" t="s">
        <v>114</v>
      </c>
      <c r="AJ2" s="4" t="s">
        <v>116</v>
      </c>
      <c r="AK2" s="4" t="s">
        <v>119</v>
      </c>
      <c r="AL2" s="4" t="s">
        <v>120</v>
      </c>
      <c r="AM2" s="4" t="s">
        <v>121</v>
      </c>
      <c r="AN2" s="4" t="s">
        <v>123</v>
      </c>
      <c r="AO2" s="4" t="s">
        <v>124</v>
      </c>
      <c r="AP2" s="4" t="s">
        <v>126</v>
      </c>
      <c r="AQ2" s="4" t="s">
        <v>127</v>
      </c>
      <c r="AR2" s="4" t="s">
        <v>129</v>
      </c>
      <c r="AS2" s="4" t="s">
        <v>130</v>
      </c>
      <c r="AT2" s="4" t="s">
        <v>131</v>
      </c>
      <c r="AU2" s="4" t="s">
        <v>132</v>
      </c>
      <c r="AV2" s="4" t="s">
        <v>133</v>
      </c>
      <c r="AW2" s="4" t="s">
        <v>137</v>
      </c>
      <c r="AX2" s="4"/>
      <c r="AY2" s="4" t="s">
        <v>140</v>
      </c>
      <c r="AZ2" s="4" t="s">
        <v>141</v>
      </c>
      <c r="BA2" s="4"/>
      <c r="BB2" s="4"/>
      <c r="BC2" s="4" t="s">
        <v>142</v>
      </c>
      <c r="BD2" s="4">
        <v>2.0</v>
      </c>
      <c r="BE2" s="4" t="s">
        <v>144</v>
      </c>
      <c r="BF2" s="4" t="s">
        <v>145</v>
      </c>
      <c r="BG2" s="4" t="s">
        <v>146</v>
      </c>
      <c r="BH2" s="4">
        <v>2.0</v>
      </c>
      <c r="BI2" s="4">
        <v>9.0</v>
      </c>
      <c r="BJ2" s="4" t="s">
        <v>147</v>
      </c>
      <c r="BK2" s="4" t="s">
        <v>148</v>
      </c>
      <c r="BL2" s="4" t="s">
        <v>150</v>
      </c>
      <c r="BM2" s="4" t="s">
        <v>151</v>
      </c>
      <c r="BN2" s="23" t="s">
        <v>80</v>
      </c>
      <c r="BO2" s="4" t="s">
        <v>156</v>
      </c>
      <c r="BP2" s="4" t="s">
        <v>158</v>
      </c>
      <c r="BQ2" s="4"/>
      <c r="BR2" s="4"/>
      <c r="BS2" s="4">
        <v>0.05</v>
      </c>
      <c r="BT2" s="4"/>
      <c r="BU2" s="5" t="s">
        <v>159</v>
      </c>
      <c r="BV2" s="4" t="s">
        <v>160</v>
      </c>
      <c r="BW2" s="4" t="s">
        <v>162</v>
      </c>
      <c r="BX2" s="4" t="s">
        <v>165</v>
      </c>
      <c r="BY2" s="5" t="s">
        <v>167</v>
      </c>
      <c r="BZ2" s="4" t="s">
        <v>168</v>
      </c>
      <c r="CA2" s="4" t="s">
        <v>169</v>
      </c>
      <c r="CB2" s="4"/>
    </row>
    <row r="3">
      <c r="A3" s="6" t="s">
        <v>81</v>
      </c>
      <c r="B3" s="6" t="s">
        <v>171</v>
      </c>
      <c r="C3" s="27">
        <v>1.0</v>
      </c>
      <c r="D3" s="6" t="s">
        <v>175</v>
      </c>
      <c r="E3" s="4"/>
      <c r="F3" s="27">
        <v>1.0</v>
      </c>
      <c r="G3" s="6" t="s">
        <v>180</v>
      </c>
      <c r="H3" s="27">
        <v>0.0</v>
      </c>
      <c r="I3" s="6" t="s">
        <v>183</v>
      </c>
      <c r="J3" s="27">
        <v>0.0</v>
      </c>
      <c r="K3" s="6" t="s">
        <v>88</v>
      </c>
      <c r="L3" s="6">
        <v>1.0</v>
      </c>
      <c r="M3" s="6" t="s">
        <v>184</v>
      </c>
      <c r="N3" s="6" t="s">
        <v>185</v>
      </c>
      <c r="O3" s="27">
        <v>1.0</v>
      </c>
      <c r="P3" s="6" t="s">
        <v>186</v>
      </c>
      <c r="Q3" s="6" t="s">
        <v>92</v>
      </c>
      <c r="R3" s="6" t="s">
        <v>188</v>
      </c>
      <c r="S3" s="6" t="s">
        <v>189</v>
      </c>
      <c r="T3" s="6" t="s">
        <v>95</v>
      </c>
      <c r="U3" s="6" t="s">
        <v>190</v>
      </c>
      <c r="V3" s="6" t="s">
        <v>191</v>
      </c>
      <c r="W3" s="6" t="s">
        <v>192</v>
      </c>
      <c r="X3" s="6" t="s">
        <v>193</v>
      </c>
      <c r="Y3" s="6" t="s">
        <v>101</v>
      </c>
      <c r="Z3" s="6" t="s">
        <v>195</v>
      </c>
      <c r="AA3" s="6" t="s">
        <v>197</v>
      </c>
      <c r="AB3" s="6" t="s">
        <v>198</v>
      </c>
      <c r="AC3" s="6" t="s">
        <v>200</v>
      </c>
      <c r="AD3" s="6" t="s">
        <v>201</v>
      </c>
      <c r="AE3" s="6" t="s">
        <v>202</v>
      </c>
      <c r="AF3" s="6" t="s">
        <v>203</v>
      </c>
      <c r="AG3" s="6" t="s">
        <v>204</v>
      </c>
      <c r="AH3" s="6" t="s">
        <v>205</v>
      </c>
      <c r="AI3" s="6" t="s">
        <v>206</v>
      </c>
      <c r="AJ3" s="6" t="s">
        <v>116</v>
      </c>
      <c r="AK3" s="6" t="s">
        <v>119</v>
      </c>
      <c r="AL3" s="6" t="s">
        <v>209</v>
      </c>
      <c r="AM3" s="6" t="s">
        <v>210</v>
      </c>
      <c r="AN3" s="6" t="s">
        <v>213</v>
      </c>
      <c r="AO3" s="6" t="s">
        <v>215</v>
      </c>
      <c r="AP3" s="6" t="s">
        <v>217</v>
      </c>
      <c r="AQ3" s="6" t="s">
        <v>218</v>
      </c>
      <c r="AR3" s="6" t="s">
        <v>219</v>
      </c>
      <c r="AS3" s="6" t="s">
        <v>220</v>
      </c>
      <c r="AT3" s="6" t="s">
        <v>221</v>
      </c>
      <c r="AU3" s="6" t="s">
        <v>222</v>
      </c>
      <c r="AV3" s="6" t="s">
        <v>223</v>
      </c>
      <c r="AW3" s="6" t="s">
        <v>224</v>
      </c>
      <c r="AX3" s="6" t="s">
        <v>225</v>
      </c>
      <c r="AY3" s="6" t="s">
        <v>227</v>
      </c>
      <c r="AZ3" s="6"/>
      <c r="BA3" s="6" t="s">
        <v>228</v>
      </c>
      <c r="BB3" s="6"/>
      <c r="BC3" s="6" t="s">
        <v>229</v>
      </c>
      <c r="BD3" s="6" t="s">
        <v>231</v>
      </c>
      <c r="BE3" s="6" t="s">
        <v>232</v>
      </c>
      <c r="BF3" s="6" t="s">
        <v>233</v>
      </c>
      <c r="BG3" s="6" t="s">
        <v>234</v>
      </c>
      <c r="BH3" s="6" t="s">
        <v>231</v>
      </c>
      <c r="BI3" s="6" t="s">
        <v>235</v>
      </c>
      <c r="BJ3" s="6" t="s">
        <v>147</v>
      </c>
      <c r="BK3" s="6" t="s">
        <v>237</v>
      </c>
      <c r="BL3" s="6" t="s">
        <v>238</v>
      </c>
      <c r="BM3" s="6" t="s">
        <v>239</v>
      </c>
      <c r="BN3" s="31" t="s">
        <v>242</v>
      </c>
      <c r="BO3" s="6" t="s">
        <v>260</v>
      </c>
      <c r="BP3" s="6" t="s">
        <v>261</v>
      </c>
      <c r="BQ3" s="6"/>
      <c r="BR3" s="6"/>
      <c r="BS3" s="6">
        <v>0.05</v>
      </c>
      <c r="BT3" s="6">
        <v>2.0</v>
      </c>
      <c r="BU3" s="31" t="s">
        <v>263</v>
      </c>
      <c r="BV3" s="6" t="s">
        <v>269</v>
      </c>
      <c r="BW3" s="6" t="s">
        <v>270</v>
      </c>
      <c r="BX3" s="6" t="s">
        <v>271</v>
      </c>
      <c r="BY3" s="6" t="s">
        <v>272</v>
      </c>
      <c r="BZ3" s="6" t="s">
        <v>273</v>
      </c>
      <c r="CA3" s="6" t="s">
        <v>274</v>
      </c>
      <c r="CB3" s="6"/>
    </row>
    <row r="4">
      <c r="A4" s="6" t="s">
        <v>81</v>
      </c>
      <c r="B4" s="6"/>
      <c r="C4" s="6">
        <v>1.0</v>
      </c>
      <c r="D4" s="6" t="s">
        <v>275</v>
      </c>
      <c r="E4" s="6"/>
      <c r="F4" s="6">
        <v>1.0</v>
      </c>
      <c r="G4" s="6" t="s">
        <v>276</v>
      </c>
      <c r="H4" s="6">
        <v>0.0</v>
      </c>
      <c r="I4" s="6" t="s">
        <v>278</v>
      </c>
      <c r="J4" s="6">
        <v>0.0</v>
      </c>
      <c r="K4" s="6" t="s">
        <v>88</v>
      </c>
      <c r="L4" s="6">
        <v>1.0</v>
      </c>
      <c r="M4" s="6" t="s">
        <v>281</v>
      </c>
      <c r="N4" s="6" t="s">
        <v>282</v>
      </c>
      <c r="O4" s="6">
        <v>1.0</v>
      </c>
      <c r="P4" s="6" t="s">
        <v>91</v>
      </c>
      <c r="Q4" s="6" t="s">
        <v>92</v>
      </c>
      <c r="R4" s="6" t="s">
        <v>283</v>
      </c>
      <c r="S4" s="6" t="s">
        <v>284</v>
      </c>
      <c r="T4" s="6" t="s">
        <v>95</v>
      </c>
      <c r="U4" s="6" t="s">
        <v>285</v>
      </c>
      <c r="V4" s="6" t="s">
        <v>287</v>
      </c>
      <c r="W4" s="6" t="s">
        <v>92</v>
      </c>
      <c r="X4" s="6" t="s">
        <v>288</v>
      </c>
      <c r="Y4" s="6" t="s">
        <v>101</v>
      </c>
      <c r="Z4" s="6" t="s">
        <v>289</v>
      </c>
      <c r="AA4" s="6" t="s">
        <v>101</v>
      </c>
      <c r="AB4" s="6" t="s">
        <v>105</v>
      </c>
      <c r="AC4" s="6" t="s">
        <v>291</v>
      </c>
      <c r="AD4" s="6" t="s">
        <v>292</v>
      </c>
      <c r="AE4" s="6" t="s">
        <v>293</v>
      </c>
      <c r="AF4" s="6" t="s">
        <v>294</v>
      </c>
      <c r="AG4" s="6" t="s">
        <v>295</v>
      </c>
      <c r="AH4" s="6" t="s">
        <v>296</v>
      </c>
      <c r="AI4" s="6" t="s">
        <v>297</v>
      </c>
      <c r="AJ4" s="6" t="s">
        <v>116</v>
      </c>
      <c r="AK4" s="6" t="s">
        <v>119</v>
      </c>
      <c r="AL4" s="6" t="s">
        <v>299</v>
      </c>
      <c r="AM4" s="6" t="s">
        <v>300</v>
      </c>
      <c r="AN4" s="6" t="s">
        <v>301</v>
      </c>
      <c r="AO4" s="6" t="s">
        <v>303</v>
      </c>
      <c r="AP4" s="6" t="s">
        <v>305</v>
      </c>
      <c r="AQ4" s="6" t="s">
        <v>306</v>
      </c>
      <c r="AR4" s="6" t="s">
        <v>307</v>
      </c>
      <c r="AS4" s="6" t="s">
        <v>308</v>
      </c>
      <c r="AT4" s="6" t="s">
        <v>222</v>
      </c>
      <c r="AU4" s="6" t="s">
        <v>222</v>
      </c>
      <c r="AV4" s="6" t="s">
        <v>283</v>
      </c>
      <c r="AW4" s="6" t="s">
        <v>137</v>
      </c>
      <c r="AX4" s="6" t="s">
        <v>101</v>
      </c>
      <c r="AY4" s="6">
        <v>116.2</v>
      </c>
      <c r="AZ4" s="6" t="s">
        <v>311</v>
      </c>
      <c r="BA4" s="6" t="s">
        <v>283</v>
      </c>
      <c r="BB4" s="6" t="s">
        <v>283</v>
      </c>
      <c r="BC4" s="6" t="s">
        <v>313</v>
      </c>
      <c r="BD4" s="6" t="s">
        <v>283</v>
      </c>
      <c r="BE4" s="6" t="s">
        <v>316</v>
      </c>
      <c r="BF4" s="6" t="s">
        <v>317</v>
      </c>
      <c r="BG4" s="6" t="s">
        <v>318</v>
      </c>
      <c r="BH4" s="6" t="s">
        <v>283</v>
      </c>
      <c r="BI4" s="34">
        <v>45809.0</v>
      </c>
      <c r="BJ4" s="6" t="s">
        <v>320</v>
      </c>
      <c r="BK4" s="6" t="s">
        <v>322</v>
      </c>
      <c r="BL4" s="6" t="s">
        <v>324</v>
      </c>
      <c r="BM4" s="6" t="s">
        <v>325</v>
      </c>
      <c r="BN4" s="31" t="s">
        <v>326</v>
      </c>
      <c r="BO4" s="6" t="s">
        <v>330</v>
      </c>
      <c r="BP4" s="6" t="s">
        <v>331</v>
      </c>
      <c r="BQ4" s="6"/>
      <c r="BR4" s="6"/>
      <c r="BS4" s="6"/>
      <c r="BT4" s="6"/>
      <c r="BU4" s="6" t="s">
        <v>333</v>
      </c>
      <c r="BV4" s="6" t="s">
        <v>334</v>
      </c>
      <c r="BW4" s="6" t="s">
        <v>335</v>
      </c>
      <c r="BX4" s="6" t="s">
        <v>336</v>
      </c>
      <c r="BY4" s="6" t="s">
        <v>338</v>
      </c>
      <c r="BZ4" s="6" t="s">
        <v>339</v>
      </c>
      <c r="CA4" s="6" t="s">
        <v>340</v>
      </c>
      <c r="CB4" s="6"/>
    </row>
    <row r="5">
      <c r="A5" s="6" t="s">
        <v>81</v>
      </c>
      <c r="B5" s="6"/>
      <c r="C5" s="6">
        <v>1.0</v>
      </c>
      <c r="D5" s="6" t="s">
        <v>341</v>
      </c>
      <c r="E5" s="6"/>
      <c r="F5" s="6">
        <v>1.0</v>
      </c>
      <c r="G5" s="6" t="s">
        <v>342</v>
      </c>
      <c r="H5" s="6">
        <v>0.0</v>
      </c>
      <c r="I5" s="6" t="s">
        <v>346</v>
      </c>
      <c r="J5" s="6">
        <v>0.0</v>
      </c>
      <c r="K5" s="6" t="s">
        <v>88</v>
      </c>
      <c r="L5" s="6">
        <v>1.0</v>
      </c>
      <c r="M5" s="6" t="s">
        <v>348</v>
      </c>
      <c r="N5" s="6" t="s">
        <v>349</v>
      </c>
      <c r="O5" s="6">
        <v>1.0</v>
      </c>
      <c r="P5" s="6" t="s">
        <v>350</v>
      </c>
      <c r="Q5" s="6" t="s">
        <v>92</v>
      </c>
      <c r="R5" s="6" t="s">
        <v>351</v>
      </c>
      <c r="S5" s="6" t="s">
        <v>352</v>
      </c>
      <c r="T5" s="6" t="s">
        <v>95</v>
      </c>
      <c r="U5" s="6" t="s">
        <v>285</v>
      </c>
      <c r="V5" s="6" t="s">
        <v>355</v>
      </c>
      <c r="W5" s="6" t="s">
        <v>92</v>
      </c>
      <c r="X5" s="6" t="s">
        <v>101</v>
      </c>
      <c r="Y5" s="6" t="s">
        <v>101</v>
      </c>
      <c r="Z5" s="6" t="s">
        <v>357</v>
      </c>
      <c r="AA5" s="6" t="s">
        <v>358</v>
      </c>
      <c r="AB5" s="6" t="s">
        <v>105</v>
      </c>
      <c r="AC5" s="6" t="s">
        <v>291</v>
      </c>
      <c r="AD5" s="6" t="s">
        <v>292</v>
      </c>
      <c r="AE5" s="6" t="s">
        <v>359</v>
      </c>
      <c r="AF5" s="6" t="s">
        <v>361</v>
      </c>
      <c r="AG5" s="6" t="s">
        <v>362</v>
      </c>
      <c r="AH5" s="6" t="s">
        <v>363</v>
      </c>
      <c r="AI5" s="6" t="s">
        <v>365</v>
      </c>
      <c r="AJ5" s="6" t="s">
        <v>116</v>
      </c>
      <c r="AK5" s="6" t="s">
        <v>119</v>
      </c>
      <c r="AL5" s="6" t="s">
        <v>369</v>
      </c>
      <c r="AM5" s="6" t="s">
        <v>370</v>
      </c>
      <c r="AN5" s="6" t="s">
        <v>301</v>
      </c>
      <c r="AO5" s="6" t="s">
        <v>371</v>
      </c>
      <c r="AP5" s="6" t="s">
        <v>372</v>
      </c>
      <c r="AQ5" s="6" t="s">
        <v>373</v>
      </c>
      <c r="AR5" s="6" t="s">
        <v>374</v>
      </c>
      <c r="AS5" s="6" t="s">
        <v>308</v>
      </c>
      <c r="AT5" s="6" t="s">
        <v>130</v>
      </c>
      <c r="AU5" s="6" t="s">
        <v>222</v>
      </c>
      <c r="AV5" s="6" t="s">
        <v>376</v>
      </c>
      <c r="AW5" s="6" t="s">
        <v>378</v>
      </c>
      <c r="AX5" s="6" t="s">
        <v>379</v>
      </c>
      <c r="AY5" s="6" t="s">
        <v>101</v>
      </c>
      <c r="AZ5" s="6" t="s">
        <v>101</v>
      </c>
      <c r="BA5" s="6" t="s">
        <v>283</v>
      </c>
      <c r="BB5" s="6" t="s">
        <v>283</v>
      </c>
      <c r="BC5" s="6" t="s">
        <v>383</v>
      </c>
      <c r="BD5" s="6">
        <v>2.0</v>
      </c>
      <c r="BE5" s="6" t="s">
        <v>384</v>
      </c>
      <c r="BF5" s="6" t="s">
        <v>385</v>
      </c>
      <c r="BG5" s="6" t="s">
        <v>386</v>
      </c>
      <c r="BH5" s="6" t="s">
        <v>101</v>
      </c>
      <c r="BI5" s="6" t="s">
        <v>388</v>
      </c>
      <c r="BJ5" s="6" t="s">
        <v>101</v>
      </c>
      <c r="BK5" s="6" t="s">
        <v>389</v>
      </c>
      <c r="BL5" s="6" t="s">
        <v>390</v>
      </c>
      <c r="BM5" s="6" t="s">
        <v>391</v>
      </c>
      <c r="BN5" s="31" t="s">
        <v>392</v>
      </c>
      <c r="BO5" s="6" t="s">
        <v>400</v>
      </c>
      <c r="BP5" s="6" t="s">
        <v>401</v>
      </c>
      <c r="BQ5" s="6"/>
      <c r="BR5" s="6"/>
      <c r="BS5" s="6"/>
      <c r="BT5" s="6"/>
      <c r="BU5" s="6" t="s">
        <v>402</v>
      </c>
      <c r="BV5" s="6" t="s">
        <v>403</v>
      </c>
      <c r="BW5" s="6" t="s">
        <v>404</v>
      </c>
      <c r="BX5" s="6" t="s">
        <v>406</v>
      </c>
      <c r="BY5" s="6" t="s">
        <v>408</v>
      </c>
      <c r="BZ5" s="6" t="s">
        <v>409</v>
      </c>
      <c r="CA5" s="6" t="s">
        <v>410</v>
      </c>
      <c r="CB5" s="6"/>
    </row>
    <row r="6">
      <c r="A6" s="6" t="s">
        <v>81</v>
      </c>
      <c r="B6" s="6" t="s">
        <v>411</v>
      </c>
      <c r="C6" s="27">
        <v>1.0</v>
      </c>
      <c r="D6" s="6" t="s">
        <v>412</v>
      </c>
      <c r="E6" s="6"/>
      <c r="F6" s="6"/>
      <c r="G6" s="6"/>
      <c r="H6" s="27">
        <v>0.0</v>
      </c>
      <c r="I6" s="6" t="s">
        <v>416</v>
      </c>
      <c r="J6" s="27">
        <v>0.0</v>
      </c>
      <c r="K6" s="6" t="s">
        <v>88</v>
      </c>
      <c r="L6" s="6" t="s">
        <v>417</v>
      </c>
      <c r="M6" s="6" t="s">
        <v>418</v>
      </c>
      <c r="N6" s="6" t="s">
        <v>419</v>
      </c>
      <c r="O6" s="27">
        <v>1.0</v>
      </c>
      <c r="P6" s="6" t="s">
        <v>420</v>
      </c>
      <c r="Q6" s="6" t="s">
        <v>421</v>
      </c>
      <c r="R6" s="6" t="s">
        <v>422</v>
      </c>
      <c r="S6" s="6" t="s">
        <v>423</v>
      </c>
      <c r="T6" s="6" t="s">
        <v>95</v>
      </c>
      <c r="U6" s="6" t="s">
        <v>424</v>
      </c>
      <c r="V6" s="6" t="s">
        <v>425</v>
      </c>
      <c r="W6" s="6" t="s">
        <v>426</v>
      </c>
      <c r="X6" s="6" t="s">
        <v>427</v>
      </c>
      <c r="Y6" s="6" t="s">
        <v>428</v>
      </c>
      <c r="Z6" s="6" t="s">
        <v>429</v>
      </c>
      <c r="AA6" s="6" t="s">
        <v>430</v>
      </c>
      <c r="AB6" s="6" t="s">
        <v>105</v>
      </c>
      <c r="AC6" s="6" t="s">
        <v>107</v>
      </c>
      <c r="AD6" s="6" t="s">
        <v>108</v>
      </c>
      <c r="AE6" s="6" t="s">
        <v>433</v>
      </c>
      <c r="AF6" s="6" t="s">
        <v>434</v>
      </c>
      <c r="AG6" s="6" t="s">
        <v>435</v>
      </c>
      <c r="AH6" s="6" t="s">
        <v>436</v>
      </c>
      <c r="AI6" s="6" t="s">
        <v>438</v>
      </c>
      <c r="AJ6" s="6" t="s">
        <v>116</v>
      </c>
      <c r="AK6" s="6" t="s">
        <v>119</v>
      </c>
      <c r="AL6" s="6" t="s">
        <v>439</v>
      </c>
      <c r="AM6" s="6" t="s">
        <v>440</v>
      </c>
      <c r="AN6" s="6" t="s">
        <v>441</v>
      </c>
      <c r="AO6" s="6" t="s">
        <v>124</v>
      </c>
      <c r="AP6" s="6" t="s">
        <v>442</v>
      </c>
      <c r="AQ6" s="6" t="s">
        <v>443</v>
      </c>
      <c r="AR6" s="6" t="s">
        <v>307</v>
      </c>
      <c r="AS6" s="6" t="s">
        <v>308</v>
      </c>
      <c r="AT6" s="6" t="s">
        <v>370</v>
      </c>
      <c r="AU6" s="6" t="s">
        <v>446</v>
      </c>
      <c r="AV6" s="6" t="s">
        <v>283</v>
      </c>
      <c r="AW6" s="6" t="s">
        <v>137</v>
      </c>
      <c r="AX6" s="6"/>
      <c r="AY6" s="37"/>
      <c r="AZ6" s="37"/>
      <c r="BA6" s="37"/>
      <c r="BB6" s="37"/>
      <c r="BC6" s="6" t="s">
        <v>448</v>
      </c>
      <c r="BD6" s="6"/>
      <c r="BE6" s="6"/>
      <c r="BF6" s="6" t="s">
        <v>450</v>
      </c>
      <c r="BG6" s="6" t="s">
        <v>451</v>
      </c>
      <c r="BH6" s="6"/>
      <c r="BI6" s="6">
        <v>24.0</v>
      </c>
      <c r="BJ6" s="6" t="s">
        <v>452</v>
      </c>
      <c r="BK6" s="6" t="s">
        <v>453</v>
      </c>
      <c r="BL6" s="6" t="s">
        <v>454</v>
      </c>
      <c r="BN6" s="39" t="s">
        <v>457</v>
      </c>
      <c r="BO6" s="6" t="s">
        <v>156</v>
      </c>
      <c r="BP6" s="6"/>
      <c r="BQ6" s="6"/>
      <c r="BR6" s="37"/>
      <c r="BS6" s="37"/>
      <c r="BT6" s="37"/>
      <c r="BU6" s="6" t="s">
        <v>465</v>
      </c>
      <c r="BV6" s="6" t="s">
        <v>466</v>
      </c>
      <c r="BW6" s="6" t="s">
        <v>467</v>
      </c>
      <c r="BX6" s="6" t="s">
        <v>468</v>
      </c>
      <c r="BY6" s="6" t="s">
        <v>469</v>
      </c>
      <c r="BZ6" s="6" t="s">
        <v>470</v>
      </c>
      <c r="CA6" s="6" t="s">
        <v>471</v>
      </c>
      <c r="CB6" s="6"/>
    </row>
  </sheetData>
  <mergeCells count="1">
    <mergeCell ref="BL6:BM6"/>
  </mergeCells>
  <dataValidations>
    <dataValidation type="list" allowBlank="1" showErrorMessage="1" sqref="AW2:AW6">
      <formula1>"nanosheet,MQD,nanoparticle,other,Heterojunction nanosheet/nanotube"</formula1>
    </dataValidation>
    <dataValidation type="list" allowBlank="1" showErrorMessage="1" sqref="AB2:AB6">
      <formula1>"pure,mixture,co-exposure,photothermal,photodynamic,other"</formula1>
    </dataValidation>
    <dataValidation type="list" allowBlank="1" showErrorMessage="1" sqref="A2:A6">
      <formula1>"yes,no"</formula1>
    </dataValidation>
    <dataValidation type="list" allowBlank="1" showErrorMessage="1" sqref="K2:K6">
      <formula1>"RNA-seq,Microarray,RNA-seq &amp; Microarray"</formula1>
    </dataValidation>
    <dataValidation type="list" allowBlank="1" showErrorMessage="1" sqref="E2:F5 C2:C6 H2:H6 J2:J6 O2:O6">
      <formula1>"1,0"</formula1>
    </dataValidation>
    <dataValidation type="list" allowBlank="1" showErrorMessage="1" sqref="AK2:AK6">
      <formula1>"Animalia,Plantae,Fungi,Bacteria,Other"</formula1>
    </dataValidation>
  </dataValidations>
  <hyperlinks>
    <hyperlink r:id="rId4" ref="BN2"/>
    <hyperlink r:id="rId5" ref="BN3"/>
    <hyperlink r:id="rId6" ref="BU3"/>
    <hyperlink r:id="rId7" ref="BN4"/>
    <hyperlink r:id="rId8" ref="BN5"/>
    <hyperlink r:id="rId9" ref="BN6"/>
  </hyperlinks>
  <printOptions/>
  <pageMargins bottom="1.0" footer="0.0" header="0.0" left="0.75" right="0.75" top="1.0"/>
  <pageSetup orientation="landscape"/>
  <drawing r:id="rId10"/>
  <legacy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0.71"/>
    <col customWidth="1" min="2" max="2" width="36.57"/>
    <col customWidth="1" min="3" max="3" width="50.71"/>
    <col customWidth="1" min="4" max="4" width="45.29"/>
    <col customWidth="1" min="5" max="5" width="39.86"/>
  </cols>
  <sheetData>
    <row r="1" ht="38.25" customHeight="1">
      <c r="A1" s="3">
        <v>14.0</v>
      </c>
      <c r="B1" s="7" t="s">
        <v>80</v>
      </c>
      <c r="D1" s="10"/>
      <c r="E1" s="11"/>
      <c r="F1" s="12"/>
      <c r="G1" s="12"/>
      <c r="H1" s="12"/>
      <c r="I1" s="12"/>
      <c r="J1" s="12"/>
      <c r="K1" s="12"/>
      <c r="L1" s="12"/>
      <c r="M1" s="12"/>
      <c r="N1" s="12"/>
      <c r="O1" s="12"/>
      <c r="P1" s="12"/>
      <c r="Q1" s="12"/>
      <c r="R1" s="12"/>
      <c r="S1" s="12"/>
      <c r="T1" s="12"/>
      <c r="U1" s="12"/>
      <c r="V1" s="12"/>
      <c r="W1" s="12"/>
      <c r="X1" s="12"/>
      <c r="Y1" s="12"/>
      <c r="Z1" s="12"/>
    </row>
    <row r="2">
      <c r="A2" s="16" t="s">
        <v>139</v>
      </c>
      <c r="B2" s="17"/>
      <c r="C2" s="17"/>
      <c r="D2" s="17"/>
      <c r="E2" s="17"/>
      <c r="F2" s="20"/>
      <c r="G2" s="20"/>
      <c r="H2" s="20"/>
      <c r="I2" s="20"/>
      <c r="J2" s="20"/>
      <c r="K2" s="20"/>
      <c r="L2" s="20"/>
      <c r="M2" s="20"/>
      <c r="N2" s="20"/>
      <c r="O2" s="20"/>
      <c r="P2" s="20"/>
      <c r="Q2" s="20"/>
      <c r="R2" s="20"/>
      <c r="S2" s="20"/>
      <c r="T2" s="20"/>
      <c r="U2" s="20"/>
      <c r="V2" s="20"/>
      <c r="W2" s="20"/>
      <c r="X2" s="20"/>
      <c r="Y2" s="20"/>
      <c r="Z2" s="20"/>
    </row>
    <row r="3">
      <c r="A3" s="25" t="s">
        <v>157</v>
      </c>
      <c r="B3" s="25" t="s">
        <v>161</v>
      </c>
      <c r="C3" s="25" t="s">
        <v>164</v>
      </c>
      <c r="D3" s="25" t="s">
        <v>166</v>
      </c>
      <c r="E3" s="25" t="s">
        <v>138</v>
      </c>
      <c r="F3" s="20"/>
      <c r="G3" s="20"/>
      <c r="H3" s="20"/>
      <c r="I3" s="20"/>
      <c r="J3" s="20"/>
      <c r="K3" s="20"/>
      <c r="L3" s="20"/>
      <c r="M3" s="20"/>
      <c r="N3" s="20"/>
      <c r="O3" s="20"/>
      <c r="P3" s="20"/>
      <c r="Q3" s="20"/>
      <c r="R3" s="20"/>
      <c r="S3" s="20"/>
      <c r="T3" s="20"/>
      <c r="U3" s="20"/>
      <c r="V3" s="20"/>
      <c r="W3" s="20"/>
      <c r="X3" s="20"/>
      <c r="Y3" s="20"/>
      <c r="Z3" s="20"/>
    </row>
    <row r="4">
      <c r="A4" s="6" t="s">
        <v>173</v>
      </c>
      <c r="B4" s="6" t="s">
        <v>177</v>
      </c>
      <c r="C4" s="6" t="s">
        <v>178</v>
      </c>
      <c r="D4" s="6" t="s">
        <v>179</v>
      </c>
      <c r="E4" s="28" t="s">
        <v>182</v>
      </c>
      <c r="F4" s="20"/>
      <c r="G4" s="20"/>
      <c r="H4" s="20"/>
      <c r="I4" s="20"/>
      <c r="J4" s="20"/>
      <c r="K4" s="20"/>
      <c r="L4" s="20"/>
      <c r="M4" s="20"/>
      <c r="N4" s="20"/>
      <c r="O4" s="20"/>
      <c r="P4" s="20"/>
      <c r="Q4" s="20"/>
      <c r="R4" s="20"/>
      <c r="S4" s="20"/>
      <c r="T4" s="20"/>
      <c r="U4" s="20"/>
      <c r="V4" s="20"/>
      <c r="W4" s="20"/>
      <c r="X4" s="20"/>
      <c r="Y4" s="20"/>
      <c r="Z4" s="20"/>
    </row>
    <row r="5">
      <c r="A5" s="6" t="s">
        <v>187</v>
      </c>
      <c r="B5" s="6" t="s">
        <v>177</v>
      </c>
      <c r="C5" s="6" t="s">
        <v>88</v>
      </c>
      <c r="D5" s="6" t="s">
        <v>179</v>
      </c>
      <c r="E5" s="28" t="s">
        <v>182</v>
      </c>
      <c r="F5" s="20"/>
      <c r="G5" s="20"/>
      <c r="H5" s="20"/>
      <c r="I5" s="20"/>
      <c r="J5" s="20"/>
      <c r="K5" s="20"/>
      <c r="L5" s="20"/>
      <c r="M5" s="20"/>
      <c r="N5" s="20"/>
      <c r="O5" s="20"/>
      <c r="P5" s="20"/>
      <c r="Q5" s="20"/>
      <c r="R5" s="20"/>
      <c r="S5" s="20"/>
      <c r="T5" s="20"/>
      <c r="U5" s="20"/>
      <c r="V5" s="20"/>
      <c r="W5" s="20"/>
      <c r="X5" s="20"/>
      <c r="Y5" s="20"/>
      <c r="Z5" s="20"/>
    </row>
    <row r="6">
      <c r="A6" s="6" t="s">
        <v>194</v>
      </c>
      <c r="B6" s="6" t="s">
        <v>196</v>
      </c>
      <c r="C6" s="6" t="s">
        <v>88</v>
      </c>
      <c r="D6" s="6" t="s">
        <v>179</v>
      </c>
      <c r="E6" s="28" t="s">
        <v>199</v>
      </c>
      <c r="F6" s="20"/>
      <c r="G6" s="20"/>
      <c r="H6" s="20"/>
      <c r="I6" s="20"/>
      <c r="J6" s="20"/>
      <c r="K6" s="20"/>
      <c r="L6" s="20"/>
      <c r="M6" s="20"/>
      <c r="N6" s="20"/>
      <c r="O6" s="20"/>
      <c r="P6" s="20"/>
      <c r="Q6" s="20"/>
      <c r="R6" s="20"/>
      <c r="S6" s="20"/>
      <c r="T6" s="20"/>
      <c r="U6" s="20"/>
      <c r="V6" s="20"/>
      <c r="W6" s="20"/>
      <c r="X6" s="20"/>
      <c r="Y6" s="20"/>
      <c r="Z6" s="20"/>
    </row>
    <row r="7">
      <c r="A7" s="6" t="s">
        <v>208</v>
      </c>
      <c r="B7" s="6" t="s">
        <v>177</v>
      </c>
      <c r="C7" s="6" t="s">
        <v>178</v>
      </c>
      <c r="D7" s="6" t="s">
        <v>212</v>
      </c>
      <c r="E7" s="28" t="s">
        <v>214</v>
      </c>
      <c r="F7" s="20"/>
      <c r="G7" s="20"/>
      <c r="H7" s="20"/>
      <c r="I7" s="20"/>
      <c r="J7" s="20"/>
      <c r="K7" s="20"/>
      <c r="L7" s="20"/>
      <c r="M7" s="20"/>
      <c r="N7" s="20"/>
      <c r="O7" s="20"/>
      <c r="P7" s="20"/>
      <c r="Q7" s="20"/>
      <c r="R7" s="20"/>
      <c r="S7" s="20"/>
      <c r="T7" s="20"/>
      <c r="U7" s="20"/>
      <c r="V7" s="20"/>
      <c r="W7" s="20"/>
      <c r="X7" s="20"/>
      <c r="Y7" s="20"/>
      <c r="Z7" s="20"/>
    </row>
    <row r="8">
      <c r="A8" s="6" t="s">
        <v>226</v>
      </c>
      <c r="B8" s="6" t="s">
        <v>177</v>
      </c>
      <c r="C8" s="6" t="s">
        <v>88</v>
      </c>
      <c r="D8" s="6" t="s">
        <v>230</v>
      </c>
      <c r="E8" s="28" t="s">
        <v>182</v>
      </c>
      <c r="F8" s="20"/>
      <c r="G8" s="20"/>
      <c r="H8" s="20"/>
      <c r="I8" s="20"/>
      <c r="J8" s="20"/>
      <c r="K8" s="20"/>
      <c r="L8" s="20"/>
      <c r="M8" s="20"/>
      <c r="N8" s="20"/>
      <c r="O8" s="20"/>
      <c r="P8" s="20"/>
      <c r="Q8" s="20"/>
      <c r="R8" s="20"/>
      <c r="S8" s="20"/>
      <c r="T8" s="20"/>
      <c r="U8" s="20"/>
      <c r="V8" s="20"/>
      <c r="W8" s="20"/>
      <c r="X8" s="20"/>
      <c r="Y8" s="20"/>
      <c r="Z8" s="20"/>
    </row>
    <row r="9">
      <c r="A9" s="6" t="s">
        <v>240</v>
      </c>
      <c r="B9" s="6" t="s">
        <v>241</v>
      </c>
      <c r="C9" s="6" t="s">
        <v>88</v>
      </c>
      <c r="D9" s="6" t="s">
        <v>243</v>
      </c>
      <c r="E9" s="28" t="s">
        <v>244</v>
      </c>
      <c r="F9" s="20"/>
      <c r="G9" s="20"/>
      <c r="H9" s="20"/>
      <c r="I9" s="20"/>
      <c r="J9" s="20"/>
      <c r="K9" s="20"/>
      <c r="L9" s="20"/>
      <c r="M9" s="20"/>
      <c r="N9" s="20"/>
      <c r="O9" s="20"/>
      <c r="P9" s="20"/>
      <c r="Q9" s="20"/>
      <c r="R9" s="20"/>
      <c r="S9" s="20"/>
      <c r="T9" s="20"/>
      <c r="U9" s="20"/>
      <c r="V9" s="20"/>
      <c r="W9" s="20"/>
      <c r="X9" s="20"/>
      <c r="Y9" s="20"/>
      <c r="Z9" s="20"/>
    </row>
    <row r="10">
      <c r="A10" s="6" t="s">
        <v>245</v>
      </c>
      <c r="B10" s="6" t="s">
        <v>177</v>
      </c>
      <c r="C10" s="6" t="s">
        <v>178</v>
      </c>
      <c r="D10" s="6" t="s">
        <v>246</v>
      </c>
      <c r="E10" s="28" t="s">
        <v>249</v>
      </c>
      <c r="F10" s="20"/>
      <c r="G10" s="20"/>
      <c r="H10" s="20"/>
      <c r="I10" s="20"/>
      <c r="J10" s="20"/>
      <c r="K10" s="20"/>
      <c r="L10" s="20"/>
      <c r="M10" s="20"/>
      <c r="N10" s="20"/>
      <c r="O10" s="20"/>
      <c r="P10" s="20"/>
      <c r="Q10" s="20"/>
      <c r="R10" s="20"/>
      <c r="S10" s="20"/>
      <c r="T10" s="20"/>
      <c r="U10" s="20"/>
      <c r="V10" s="20"/>
      <c r="W10" s="20"/>
      <c r="X10" s="20"/>
      <c r="Y10" s="20"/>
      <c r="Z10" s="20"/>
    </row>
    <row r="11">
      <c r="A11" s="6" t="s">
        <v>252</v>
      </c>
      <c r="B11" s="6" t="s">
        <v>241</v>
      </c>
      <c r="C11" s="6" t="s">
        <v>253</v>
      </c>
      <c r="D11" s="6" t="s">
        <v>254</v>
      </c>
      <c r="E11" s="28" t="s">
        <v>255</v>
      </c>
      <c r="F11" s="20"/>
      <c r="G11" s="20"/>
      <c r="H11" s="20"/>
      <c r="I11" s="20"/>
      <c r="J11" s="20"/>
      <c r="K11" s="20"/>
      <c r="L11" s="20"/>
      <c r="M11" s="20"/>
      <c r="N11" s="20"/>
      <c r="O11" s="20"/>
      <c r="P11" s="20"/>
      <c r="Q11" s="20"/>
      <c r="R11" s="20"/>
      <c r="S11" s="20"/>
      <c r="T11" s="20"/>
      <c r="U11" s="20"/>
      <c r="V11" s="20"/>
      <c r="W11" s="20"/>
      <c r="X11" s="20"/>
      <c r="Y11" s="20"/>
      <c r="Z11" s="20"/>
    </row>
    <row r="12">
      <c r="A12" s="6" t="s">
        <v>256</v>
      </c>
      <c r="B12" s="6" t="s">
        <v>241</v>
      </c>
      <c r="C12" s="6" t="s">
        <v>88</v>
      </c>
      <c r="D12" s="6" t="s">
        <v>257</v>
      </c>
      <c r="E12" s="28" t="s">
        <v>244</v>
      </c>
      <c r="F12" s="20"/>
      <c r="G12" s="20"/>
      <c r="H12" s="20"/>
      <c r="I12" s="20"/>
      <c r="J12" s="20"/>
      <c r="K12" s="20"/>
      <c r="L12" s="20"/>
      <c r="M12" s="20"/>
      <c r="N12" s="20"/>
      <c r="O12" s="20"/>
      <c r="P12" s="20"/>
      <c r="Q12" s="20"/>
      <c r="R12" s="20"/>
      <c r="S12" s="20"/>
      <c r="T12" s="20"/>
      <c r="U12" s="20"/>
      <c r="V12" s="20"/>
      <c r="W12" s="20"/>
      <c r="X12" s="20"/>
      <c r="Y12" s="20"/>
      <c r="Z12" s="20"/>
    </row>
    <row r="13">
      <c r="A13" s="6" t="s">
        <v>258</v>
      </c>
      <c r="B13" s="6" t="s">
        <v>241</v>
      </c>
      <c r="C13" s="6" t="s">
        <v>88</v>
      </c>
      <c r="D13" s="6" t="s">
        <v>257</v>
      </c>
      <c r="E13" s="28" t="s">
        <v>244</v>
      </c>
      <c r="F13" s="20"/>
      <c r="G13" s="20"/>
      <c r="H13" s="20"/>
      <c r="I13" s="20"/>
      <c r="J13" s="20"/>
      <c r="K13" s="20"/>
      <c r="L13" s="20"/>
      <c r="M13" s="20"/>
      <c r="N13" s="20"/>
      <c r="O13" s="20"/>
      <c r="P13" s="20"/>
      <c r="Q13" s="20"/>
      <c r="R13" s="20"/>
      <c r="S13" s="20"/>
      <c r="T13" s="20"/>
      <c r="U13" s="20"/>
      <c r="V13" s="20"/>
      <c r="W13" s="20"/>
      <c r="X13" s="20"/>
      <c r="Y13" s="20"/>
      <c r="Z13" s="20"/>
    </row>
    <row r="14">
      <c r="A14" s="32" t="s">
        <v>264</v>
      </c>
      <c r="B14" s="32" t="s">
        <v>265</v>
      </c>
      <c r="C14" s="32" t="s">
        <v>266</v>
      </c>
      <c r="D14" s="32" t="s">
        <v>267</v>
      </c>
      <c r="E14" s="33" t="s">
        <v>268</v>
      </c>
      <c r="F14" s="20"/>
      <c r="G14" s="20"/>
      <c r="H14" s="20"/>
      <c r="I14" s="20"/>
      <c r="J14" s="20"/>
      <c r="K14" s="20"/>
      <c r="L14" s="20"/>
      <c r="M14" s="20"/>
      <c r="N14" s="20"/>
      <c r="O14" s="20"/>
      <c r="P14" s="20"/>
      <c r="Q14" s="20"/>
      <c r="R14" s="20"/>
      <c r="S14" s="20"/>
      <c r="T14" s="20"/>
      <c r="U14" s="20"/>
      <c r="V14" s="20"/>
      <c r="W14" s="20"/>
      <c r="X14" s="20"/>
      <c r="Y14" s="20"/>
      <c r="Z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c r="A16" s="16" t="s">
        <v>279</v>
      </c>
      <c r="B16" s="17"/>
      <c r="C16" s="17"/>
      <c r="D16" s="17"/>
      <c r="E16" s="17"/>
      <c r="F16" s="20"/>
      <c r="G16" s="20"/>
      <c r="H16" s="20"/>
      <c r="I16" s="20"/>
      <c r="J16" s="20"/>
      <c r="K16" s="20"/>
      <c r="L16" s="20"/>
      <c r="M16" s="20"/>
      <c r="N16" s="20"/>
      <c r="O16" s="20"/>
      <c r="P16" s="20"/>
      <c r="Q16" s="20"/>
      <c r="R16" s="20"/>
      <c r="S16" s="20"/>
      <c r="T16" s="20"/>
      <c r="U16" s="20"/>
      <c r="V16" s="20"/>
      <c r="W16" s="20"/>
      <c r="X16" s="20"/>
      <c r="Y16" s="20"/>
      <c r="Z16" s="20"/>
    </row>
    <row r="17">
      <c r="A17" s="25" t="s">
        <v>157</v>
      </c>
      <c r="B17" s="25" t="s">
        <v>161</v>
      </c>
      <c r="C17" s="25" t="s">
        <v>164</v>
      </c>
      <c r="D17" s="25" t="s">
        <v>166</v>
      </c>
      <c r="E17" s="25" t="s">
        <v>138</v>
      </c>
      <c r="F17" s="20"/>
      <c r="G17" s="20"/>
      <c r="H17" s="20"/>
      <c r="I17" s="20"/>
      <c r="J17" s="20"/>
      <c r="K17" s="20"/>
      <c r="L17" s="20"/>
      <c r="M17" s="20"/>
      <c r="N17" s="20"/>
      <c r="O17" s="20"/>
      <c r="P17" s="20"/>
      <c r="Q17" s="20"/>
      <c r="R17" s="20"/>
      <c r="S17" s="20"/>
      <c r="T17" s="20"/>
      <c r="U17" s="20"/>
      <c r="V17" s="20"/>
      <c r="W17" s="20"/>
      <c r="X17" s="20"/>
      <c r="Y17" s="20"/>
      <c r="Z17" s="20"/>
    </row>
    <row r="18">
      <c r="A18" s="6" t="s">
        <v>298</v>
      </c>
      <c r="B18" s="6" t="s">
        <v>177</v>
      </c>
      <c r="C18" s="6" t="s">
        <v>88</v>
      </c>
      <c r="D18" s="6" t="s">
        <v>302</v>
      </c>
      <c r="E18" s="28" t="s">
        <v>304</v>
      </c>
      <c r="F18" s="20"/>
      <c r="G18" s="20"/>
      <c r="H18" s="20"/>
      <c r="I18" s="20"/>
      <c r="J18" s="20"/>
      <c r="K18" s="20"/>
      <c r="L18" s="20"/>
      <c r="M18" s="20"/>
      <c r="N18" s="20"/>
      <c r="O18" s="20"/>
      <c r="P18" s="20"/>
      <c r="Q18" s="20"/>
      <c r="R18" s="20"/>
      <c r="S18" s="20"/>
      <c r="T18" s="20"/>
      <c r="U18" s="20"/>
      <c r="V18" s="20"/>
      <c r="W18" s="20"/>
      <c r="X18" s="20"/>
      <c r="Y18" s="20"/>
      <c r="Z18" s="20"/>
    </row>
    <row r="19">
      <c r="A19" s="6" t="s">
        <v>310</v>
      </c>
      <c r="B19" s="6" t="s">
        <v>177</v>
      </c>
      <c r="C19" s="6" t="s">
        <v>88</v>
      </c>
      <c r="D19" s="6" t="s">
        <v>312</v>
      </c>
      <c r="E19" s="28" t="s">
        <v>314</v>
      </c>
      <c r="F19" s="20"/>
      <c r="G19" s="20"/>
      <c r="H19" s="20"/>
      <c r="I19" s="20"/>
      <c r="J19" s="20"/>
      <c r="K19" s="20"/>
      <c r="L19" s="20"/>
      <c r="M19" s="20"/>
      <c r="N19" s="20"/>
      <c r="O19" s="20"/>
      <c r="P19" s="20"/>
      <c r="Q19" s="20"/>
      <c r="R19" s="20"/>
      <c r="S19" s="20"/>
      <c r="T19" s="20"/>
      <c r="U19" s="20"/>
      <c r="V19" s="20"/>
      <c r="W19" s="20"/>
      <c r="X19" s="20"/>
      <c r="Y19" s="20"/>
      <c r="Z19" s="20"/>
    </row>
    <row r="20">
      <c r="A20" s="6" t="s">
        <v>319</v>
      </c>
      <c r="B20" s="6" t="s">
        <v>177</v>
      </c>
      <c r="C20" s="6" t="s">
        <v>88</v>
      </c>
      <c r="D20" s="6" t="s">
        <v>321</v>
      </c>
      <c r="E20" s="28" t="s">
        <v>323</v>
      </c>
      <c r="F20" s="20"/>
      <c r="G20" s="20"/>
      <c r="H20" s="20"/>
      <c r="I20" s="20"/>
      <c r="J20" s="20"/>
      <c r="K20" s="20"/>
      <c r="L20" s="20"/>
      <c r="M20" s="20"/>
      <c r="N20" s="20"/>
      <c r="O20" s="20"/>
      <c r="P20" s="20"/>
      <c r="Q20" s="20"/>
      <c r="R20" s="20"/>
      <c r="S20" s="20"/>
      <c r="T20" s="20"/>
      <c r="U20" s="20"/>
      <c r="V20" s="20"/>
      <c r="W20" s="20"/>
      <c r="X20" s="20"/>
      <c r="Y20" s="20"/>
      <c r="Z20" s="20"/>
    </row>
    <row r="21">
      <c r="A21" s="32" t="s">
        <v>327</v>
      </c>
      <c r="B21" s="32" t="s">
        <v>177</v>
      </c>
      <c r="C21" s="32" t="s">
        <v>88</v>
      </c>
      <c r="D21" s="32" t="s">
        <v>321</v>
      </c>
      <c r="E21" s="33" t="s">
        <v>328</v>
      </c>
      <c r="F21" s="20"/>
      <c r="G21" s="20"/>
      <c r="H21" s="20"/>
      <c r="I21" s="20"/>
      <c r="J21" s="20"/>
      <c r="K21" s="20"/>
      <c r="L21" s="20"/>
      <c r="M21" s="20"/>
      <c r="N21" s="20"/>
      <c r="O21" s="20"/>
      <c r="P21" s="20"/>
      <c r="Q21" s="20"/>
      <c r="R21" s="20"/>
      <c r="S21" s="20"/>
      <c r="T21" s="20"/>
      <c r="U21" s="20"/>
      <c r="V21" s="20"/>
      <c r="W21" s="20"/>
      <c r="X21" s="20"/>
      <c r="Y21" s="20"/>
      <c r="Z21" s="20"/>
    </row>
    <row r="2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c r="A23" s="16" t="s">
        <v>337</v>
      </c>
      <c r="B23" s="17"/>
      <c r="C23" s="17"/>
      <c r="D23" s="17"/>
      <c r="E23" s="20"/>
      <c r="F23" s="20"/>
      <c r="G23" s="20"/>
      <c r="H23" s="20"/>
      <c r="I23" s="20"/>
      <c r="J23" s="20"/>
      <c r="K23" s="20"/>
      <c r="L23" s="20"/>
      <c r="M23" s="20"/>
      <c r="N23" s="20"/>
      <c r="O23" s="20"/>
      <c r="P23" s="20"/>
      <c r="Q23" s="20"/>
      <c r="R23" s="20"/>
      <c r="S23" s="20"/>
      <c r="T23" s="20"/>
      <c r="U23" s="20"/>
      <c r="V23" s="20"/>
      <c r="W23" s="20"/>
      <c r="X23" s="20"/>
      <c r="Y23" s="20"/>
      <c r="Z23" s="20"/>
    </row>
    <row r="24">
      <c r="A24" s="25" t="s">
        <v>343</v>
      </c>
      <c r="B24" s="25" t="s">
        <v>345</v>
      </c>
      <c r="C24" s="25" t="s">
        <v>347</v>
      </c>
      <c r="D24" s="25" t="s">
        <v>138</v>
      </c>
      <c r="E24" s="20"/>
      <c r="F24" s="20"/>
      <c r="G24" s="20"/>
      <c r="H24" s="20"/>
      <c r="I24" s="20"/>
      <c r="J24" s="20"/>
      <c r="K24" s="20"/>
      <c r="L24" s="20"/>
      <c r="M24" s="20"/>
      <c r="N24" s="20"/>
      <c r="O24" s="20"/>
      <c r="P24" s="20"/>
      <c r="Q24" s="20"/>
      <c r="R24" s="20"/>
      <c r="S24" s="20"/>
      <c r="T24" s="20"/>
      <c r="U24" s="20"/>
      <c r="V24" s="20"/>
      <c r="W24" s="20"/>
      <c r="X24" s="20"/>
      <c r="Y24" s="20"/>
      <c r="Z24" s="20"/>
    </row>
    <row r="25">
      <c r="A25" s="6" t="s">
        <v>353</v>
      </c>
      <c r="B25" s="6" t="s">
        <v>177</v>
      </c>
      <c r="C25" s="6" t="s">
        <v>354</v>
      </c>
      <c r="D25" s="28" t="s">
        <v>356</v>
      </c>
      <c r="E25" s="20"/>
      <c r="F25" s="20"/>
      <c r="G25" s="20"/>
      <c r="H25" s="20"/>
      <c r="I25" s="20"/>
      <c r="J25" s="20"/>
      <c r="K25" s="20"/>
      <c r="L25" s="20"/>
      <c r="M25" s="20"/>
      <c r="N25" s="20"/>
      <c r="O25" s="20"/>
      <c r="P25" s="20"/>
      <c r="Q25" s="20"/>
      <c r="R25" s="20"/>
      <c r="S25" s="20"/>
      <c r="T25" s="20"/>
      <c r="U25" s="20"/>
      <c r="V25" s="20"/>
      <c r="W25" s="20"/>
      <c r="X25" s="20"/>
      <c r="Y25" s="20"/>
      <c r="Z25" s="20"/>
    </row>
    <row r="26">
      <c r="A26" s="6" t="s">
        <v>364</v>
      </c>
      <c r="B26" s="6" t="s">
        <v>177</v>
      </c>
      <c r="C26" s="6" t="s">
        <v>366</v>
      </c>
      <c r="D26" s="28" t="s">
        <v>368</v>
      </c>
      <c r="E26" s="20"/>
      <c r="F26" s="20"/>
      <c r="G26" s="20"/>
      <c r="H26" s="20"/>
      <c r="I26" s="20"/>
      <c r="J26" s="20"/>
      <c r="K26" s="20"/>
      <c r="L26" s="20"/>
      <c r="M26" s="20"/>
      <c r="N26" s="20"/>
      <c r="O26" s="20"/>
      <c r="P26" s="20"/>
      <c r="Q26" s="20"/>
      <c r="R26" s="20"/>
      <c r="S26" s="20"/>
      <c r="T26" s="20"/>
      <c r="U26" s="20"/>
      <c r="V26" s="20"/>
      <c r="W26" s="20"/>
      <c r="X26" s="20"/>
      <c r="Y26" s="20"/>
      <c r="Z26" s="20"/>
    </row>
    <row r="27">
      <c r="A27" s="32" t="s">
        <v>377</v>
      </c>
      <c r="B27" s="32" t="s">
        <v>380</v>
      </c>
      <c r="C27" s="32" t="s">
        <v>381</v>
      </c>
      <c r="D27" s="33" t="s">
        <v>382</v>
      </c>
      <c r="E27" s="20"/>
      <c r="F27" s="20"/>
      <c r="G27" s="20"/>
      <c r="H27" s="20"/>
      <c r="I27" s="20"/>
      <c r="J27" s="20"/>
      <c r="K27" s="20"/>
      <c r="L27" s="20"/>
      <c r="M27" s="20"/>
      <c r="N27" s="20"/>
      <c r="O27" s="20"/>
      <c r="P27" s="20"/>
      <c r="Q27" s="20"/>
      <c r="R27" s="20"/>
      <c r="S27" s="20"/>
      <c r="T27" s="20"/>
      <c r="U27" s="20"/>
      <c r="V27" s="20"/>
      <c r="W27" s="20"/>
      <c r="X27" s="20"/>
      <c r="Y27" s="20"/>
      <c r="Z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c r="A29" s="16" t="s">
        <v>387</v>
      </c>
      <c r="B29" s="17"/>
      <c r="C29" s="17"/>
      <c r="D29" s="35"/>
      <c r="E29" s="35"/>
      <c r="F29" s="35"/>
      <c r="G29" s="35"/>
      <c r="H29" s="35"/>
      <c r="I29" s="20"/>
      <c r="J29" s="20"/>
      <c r="K29" s="20"/>
      <c r="L29" s="20"/>
      <c r="M29" s="20"/>
      <c r="N29" s="20"/>
      <c r="O29" s="20"/>
      <c r="P29" s="20"/>
      <c r="Q29" s="20"/>
      <c r="R29" s="20"/>
      <c r="S29" s="20"/>
      <c r="T29" s="20"/>
      <c r="U29" s="20"/>
      <c r="V29" s="20"/>
      <c r="W29" s="20"/>
      <c r="X29" s="20"/>
      <c r="Y29" s="20"/>
      <c r="Z29" s="20"/>
    </row>
    <row r="30">
      <c r="A30" s="25" t="s">
        <v>393</v>
      </c>
      <c r="B30" s="25" t="s">
        <v>394</v>
      </c>
      <c r="C30" s="25" t="s">
        <v>138</v>
      </c>
      <c r="D30" s="35"/>
      <c r="E30" s="35"/>
      <c r="F30" s="35"/>
      <c r="G30" s="35"/>
      <c r="H30" s="35"/>
      <c r="I30" s="20"/>
      <c r="J30" s="20"/>
      <c r="K30" s="20"/>
      <c r="L30" s="20"/>
      <c r="M30" s="20"/>
      <c r="N30" s="20"/>
      <c r="O30" s="20"/>
      <c r="P30" s="20"/>
      <c r="Q30" s="20"/>
      <c r="R30" s="20"/>
      <c r="S30" s="20"/>
      <c r="T30" s="20"/>
      <c r="U30" s="20"/>
      <c r="V30" s="20"/>
      <c r="W30" s="20"/>
      <c r="X30" s="20"/>
      <c r="Y30" s="20"/>
      <c r="Z30" s="20"/>
    </row>
    <row r="31">
      <c r="A31" s="6" t="s">
        <v>396</v>
      </c>
      <c r="B31" s="6" t="s">
        <v>397</v>
      </c>
      <c r="C31" s="28" t="s">
        <v>398</v>
      </c>
      <c r="D31" s="6"/>
      <c r="E31" s="6"/>
      <c r="F31" s="6"/>
      <c r="G31" s="35"/>
      <c r="H31" s="36"/>
      <c r="I31" s="20"/>
      <c r="J31" s="20"/>
      <c r="K31" s="20"/>
      <c r="L31" s="20"/>
      <c r="M31" s="20"/>
      <c r="N31" s="20"/>
      <c r="O31" s="20"/>
      <c r="P31" s="20"/>
      <c r="Q31" s="20"/>
      <c r="R31" s="20"/>
      <c r="S31" s="20"/>
      <c r="T31" s="20"/>
      <c r="U31" s="20"/>
      <c r="V31" s="20"/>
      <c r="W31" s="20"/>
      <c r="X31" s="20"/>
      <c r="Y31" s="20"/>
      <c r="Z31" s="20"/>
    </row>
    <row r="32">
      <c r="A32" s="6" t="s">
        <v>405</v>
      </c>
      <c r="B32" s="6" t="s">
        <v>177</v>
      </c>
      <c r="C32" s="28" t="s">
        <v>407</v>
      </c>
      <c r="D32" s="6"/>
      <c r="E32" s="6"/>
      <c r="F32" s="6"/>
      <c r="G32" s="6"/>
      <c r="H32" s="28"/>
      <c r="I32" s="20"/>
      <c r="J32" s="20"/>
      <c r="K32" s="20"/>
      <c r="L32" s="20"/>
      <c r="M32" s="20"/>
      <c r="N32" s="20"/>
      <c r="O32" s="20"/>
      <c r="P32" s="20"/>
      <c r="Q32" s="20"/>
      <c r="R32" s="20"/>
      <c r="S32" s="20"/>
      <c r="T32" s="20"/>
      <c r="U32" s="20"/>
      <c r="V32" s="20"/>
      <c r="W32" s="20"/>
      <c r="X32" s="20"/>
      <c r="Y32" s="20"/>
      <c r="Z32" s="20"/>
    </row>
    <row r="33">
      <c r="A33" s="32" t="s">
        <v>413</v>
      </c>
      <c r="B33" s="32" t="s">
        <v>414</v>
      </c>
      <c r="C33" s="33" t="s">
        <v>415</v>
      </c>
      <c r="D33" s="6"/>
      <c r="E33" s="6"/>
      <c r="F33" s="6"/>
      <c r="G33" s="6"/>
      <c r="H33" s="6"/>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16" t="s">
        <v>432</v>
      </c>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5" t="s">
        <v>444</v>
      </c>
      <c r="B36" s="25" t="s">
        <v>445</v>
      </c>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6" t="s">
        <v>447</v>
      </c>
      <c r="B37" s="28" t="s">
        <v>449</v>
      </c>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6" t="s">
        <v>455</v>
      </c>
      <c r="B38" s="28" t="s">
        <v>456</v>
      </c>
      <c r="C38" s="38" t="s">
        <v>458</v>
      </c>
      <c r="F38" s="20"/>
      <c r="G38" s="20"/>
      <c r="H38" s="20"/>
      <c r="I38" s="20"/>
      <c r="J38" s="20"/>
      <c r="K38" s="20"/>
      <c r="L38" s="20"/>
      <c r="M38" s="20"/>
      <c r="N38" s="20"/>
      <c r="O38" s="20"/>
      <c r="P38" s="20"/>
      <c r="Q38" s="20"/>
      <c r="R38" s="20"/>
      <c r="S38" s="20"/>
      <c r="T38" s="20"/>
      <c r="U38" s="20"/>
      <c r="V38" s="20"/>
      <c r="W38" s="20"/>
      <c r="X38" s="20"/>
      <c r="Y38" s="20"/>
      <c r="Z38" s="20"/>
    </row>
    <row r="39">
      <c r="A39" s="6" t="s">
        <v>461</v>
      </c>
      <c r="B39" s="28" t="s">
        <v>462</v>
      </c>
      <c r="F39" s="20"/>
      <c r="G39" s="20"/>
      <c r="H39" s="20"/>
      <c r="I39" s="20"/>
      <c r="J39" s="20"/>
      <c r="K39" s="20"/>
      <c r="L39" s="20"/>
      <c r="M39" s="20"/>
      <c r="N39" s="20"/>
      <c r="O39" s="20"/>
      <c r="P39" s="20"/>
      <c r="Q39" s="20"/>
      <c r="R39" s="20"/>
      <c r="S39" s="20"/>
      <c r="T39" s="20"/>
      <c r="U39" s="20"/>
      <c r="V39" s="20"/>
      <c r="W39" s="20"/>
      <c r="X39" s="20"/>
      <c r="Y39" s="20"/>
      <c r="Z39" s="20"/>
    </row>
    <row r="40">
      <c r="A40" s="32" t="s">
        <v>463</v>
      </c>
      <c r="B40" s="33" t="s">
        <v>464</v>
      </c>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ht="38.25" customHeight="1">
      <c r="A45" s="3">
        <v>17.0</v>
      </c>
      <c r="B45" s="7" t="s">
        <v>476</v>
      </c>
      <c r="E45" s="11"/>
      <c r="F45" s="12"/>
      <c r="G45" s="12"/>
      <c r="H45" s="12"/>
      <c r="I45" s="12"/>
      <c r="J45" s="12"/>
      <c r="K45" s="12"/>
      <c r="L45" s="12"/>
      <c r="M45" s="12"/>
      <c r="N45" s="12"/>
      <c r="O45" s="12"/>
      <c r="P45" s="12"/>
      <c r="Q45" s="12"/>
      <c r="R45" s="12"/>
      <c r="S45" s="12"/>
      <c r="T45" s="12"/>
      <c r="U45" s="12"/>
      <c r="V45" s="12"/>
      <c r="W45" s="12"/>
      <c r="X45" s="12"/>
      <c r="Y45" s="12"/>
      <c r="Z45" s="12"/>
    </row>
    <row r="46">
      <c r="A46" s="16" t="s">
        <v>477</v>
      </c>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5" t="s">
        <v>479</v>
      </c>
      <c r="B47" s="25" t="s">
        <v>480</v>
      </c>
      <c r="C47" s="25" t="s">
        <v>481</v>
      </c>
      <c r="D47" s="20"/>
      <c r="E47" s="20"/>
      <c r="F47" s="20"/>
      <c r="G47" s="20"/>
      <c r="H47" s="20"/>
      <c r="I47" s="20"/>
      <c r="J47" s="20"/>
      <c r="K47" s="20"/>
      <c r="L47" s="20"/>
      <c r="M47" s="20"/>
      <c r="N47" s="20"/>
      <c r="O47" s="20"/>
      <c r="P47" s="20"/>
      <c r="Q47" s="20"/>
      <c r="R47" s="20"/>
      <c r="S47" s="20"/>
      <c r="T47" s="20"/>
      <c r="U47" s="20"/>
      <c r="V47" s="20"/>
      <c r="W47" s="20"/>
      <c r="X47" s="20"/>
      <c r="Y47" s="20"/>
      <c r="Z47" s="20"/>
    </row>
    <row r="48">
      <c r="A48" s="32" t="s">
        <v>482</v>
      </c>
      <c r="B48" s="32" t="s">
        <v>483</v>
      </c>
      <c r="C48" s="33" t="s">
        <v>484</v>
      </c>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16" t="s">
        <v>487</v>
      </c>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5" t="s">
        <v>97</v>
      </c>
      <c r="B52" s="25" t="s">
        <v>490</v>
      </c>
      <c r="C52" s="25" t="s">
        <v>491</v>
      </c>
      <c r="D52" s="20"/>
      <c r="E52" s="20"/>
      <c r="F52" s="20"/>
      <c r="G52" s="20"/>
      <c r="H52" s="20"/>
      <c r="I52" s="20"/>
      <c r="J52" s="20"/>
      <c r="K52" s="20"/>
      <c r="L52" s="20"/>
      <c r="M52" s="20"/>
      <c r="N52" s="20"/>
      <c r="O52" s="20"/>
      <c r="P52" s="20"/>
      <c r="Q52" s="20"/>
      <c r="R52" s="20"/>
      <c r="S52" s="20"/>
      <c r="T52" s="20"/>
      <c r="U52" s="20"/>
      <c r="V52" s="20"/>
      <c r="W52" s="20"/>
      <c r="X52" s="20"/>
      <c r="Y52" s="20"/>
      <c r="Z52" s="20"/>
    </row>
    <row r="53">
      <c r="A53" s="6" t="s">
        <v>493</v>
      </c>
      <c r="B53" s="6">
        <v>1.0</v>
      </c>
      <c r="C53" s="28" t="s">
        <v>494</v>
      </c>
      <c r="D53" s="20"/>
      <c r="E53" s="20"/>
      <c r="F53" s="20"/>
      <c r="G53" s="20"/>
      <c r="H53" s="20"/>
      <c r="I53" s="20"/>
      <c r="J53" s="20"/>
      <c r="K53" s="20"/>
      <c r="L53" s="20"/>
      <c r="M53" s="20"/>
      <c r="N53" s="20"/>
      <c r="O53" s="20"/>
      <c r="P53" s="20"/>
      <c r="Q53" s="20"/>
      <c r="R53" s="20"/>
      <c r="S53" s="20"/>
      <c r="T53" s="20"/>
      <c r="U53" s="20"/>
      <c r="V53" s="20"/>
      <c r="W53" s="20"/>
      <c r="X53" s="20"/>
      <c r="Y53" s="20"/>
      <c r="Z53" s="20"/>
    </row>
    <row r="54">
      <c r="A54" s="6" t="s">
        <v>496</v>
      </c>
      <c r="B54" s="6">
        <v>1.0</v>
      </c>
      <c r="C54" s="28" t="s">
        <v>497</v>
      </c>
      <c r="D54" s="20"/>
      <c r="E54" s="20"/>
      <c r="F54" s="20"/>
      <c r="G54" s="20"/>
      <c r="H54" s="20"/>
      <c r="I54" s="20"/>
      <c r="J54" s="20"/>
      <c r="K54" s="20"/>
      <c r="L54" s="20"/>
      <c r="M54" s="20"/>
      <c r="N54" s="20"/>
      <c r="O54" s="20"/>
      <c r="P54" s="20"/>
      <c r="Q54" s="20"/>
      <c r="R54" s="20"/>
      <c r="S54" s="20"/>
      <c r="T54" s="20"/>
      <c r="U54" s="20"/>
      <c r="V54" s="20"/>
      <c r="W54" s="20"/>
      <c r="X54" s="20"/>
      <c r="Y54" s="20"/>
      <c r="Z54" s="20"/>
    </row>
    <row r="55">
      <c r="A55" s="6" t="s">
        <v>498</v>
      </c>
      <c r="B55" s="6">
        <v>1.0</v>
      </c>
      <c r="C55" s="28" t="s">
        <v>499</v>
      </c>
      <c r="D55" s="20"/>
      <c r="E55" s="20"/>
      <c r="F55" s="20"/>
      <c r="G55" s="20"/>
      <c r="H55" s="20"/>
      <c r="I55" s="20"/>
      <c r="J55" s="20"/>
      <c r="K55" s="20"/>
      <c r="L55" s="20"/>
      <c r="M55" s="20"/>
      <c r="N55" s="20"/>
      <c r="O55" s="20"/>
      <c r="P55" s="20"/>
      <c r="Q55" s="20"/>
      <c r="R55" s="20"/>
      <c r="S55" s="20"/>
      <c r="T55" s="20"/>
      <c r="U55" s="20"/>
      <c r="V55" s="20"/>
      <c r="W55" s="20"/>
      <c r="X55" s="20"/>
      <c r="Y55" s="20"/>
      <c r="Z55" s="20"/>
    </row>
    <row r="56">
      <c r="A56" s="6" t="s">
        <v>500</v>
      </c>
      <c r="B56" s="6">
        <v>1.0</v>
      </c>
      <c r="C56" s="28" t="s">
        <v>501</v>
      </c>
      <c r="D56" s="20"/>
      <c r="E56" s="20"/>
      <c r="F56" s="20"/>
      <c r="G56" s="20"/>
      <c r="H56" s="20"/>
      <c r="I56" s="20"/>
      <c r="J56" s="20"/>
      <c r="K56" s="20"/>
      <c r="L56" s="20"/>
      <c r="M56" s="20"/>
      <c r="N56" s="20"/>
      <c r="O56" s="20"/>
      <c r="P56" s="20"/>
      <c r="Q56" s="20"/>
      <c r="R56" s="20"/>
      <c r="S56" s="20"/>
      <c r="T56" s="20"/>
      <c r="U56" s="20"/>
      <c r="V56" s="20"/>
      <c r="W56" s="20"/>
      <c r="X56" s="20"/>
      <c r="Y56" s="20"/>
      <c r="Z56" s="20"/>
    </row>
    <row r="57">
      <c r="A57" s="6" t="s">
        <v>504</v>
      </c>
      <c r="B57" s="6">
        <v>1.0</v>
      </c>
      <c r="C57" s="28" t="s">
        <v>505</v>
      </c>
      <c r="D57" s="20"/>
      <c r="E57" s="20"/>
      <c r="F57" s="20"/>
      <c r="G57" s="20"/>
      <c r="H57" s="20"/>
      <c r="I57" s="20"/>
      <c r="J57" s="20"/>
      <c r="K57" s="20"/>
      <c r="L57" s="20"/>
      <c r="M57" s="20"/>
      <c r="N57" s="20"/>
      <c r="O57" s="20"/>
      <c r="P57" s="20"/>
      <c r="Q57" s="20"/>
      <c r="R57" s="20"/>
      <c r="S57" s="20"/>
      <c r="T57" s="20"/>
      <c r="U57" s="20"/>
      <c r="V57" s="20"/>
      <c r="W57" s="20"/>
      <c r="X57" s="20"/>
      <c r="Y57" s="20"/>
      <c r="Z57" s="20"/>
    </row>
    <row r="58">
      <c r="A58" s="6" t="s">
        <v>506</v>
      </c>
      <c r="B58" s="6">
        <v>1.0</v>
      </c>
      <c r="C58" s="28" t="s">
        <v>507</v>
      </c>
      <c r="D58" s="20"/>
      <c r="E58" s="20"/>
      <c r="F58" s="20"/>
      <c r="G58" s="20"/>
      <c r="H58" s="20"/>
      <c r="I58" s="20"/>
      <c r="J58" s="20"/>
      <c r="K58" s="20"/>
      <c r="L58" s="20"/>
      <c r="M58" s="20"/>
      <c r="N58" s="20"/>
      <c r="O58" s="20"/>
      <c r="P58" s="20"/>
      <c r="Q58" s="20"/>
      <c r="R58" s="20"/>
      <c r="S58" s="20"/>
      <c r="T58" s="20"/>
      <c r="U58" s="20"/>
      <c r="V58" s="20"/>
      <c r="W58" s="20"/>
      <c r="X58" s="20"/>
      <c r="Y58" s="20"/>
      <c r="Z58" s="20"/>
    </row>
    <row r="59">
      <c r="A59" s="6" t="s">
        <v>508</v>
      </c>
      <c r="B59" s="6">
        <v>1.0</v>
      </c>
      <c r="C59" s="28" t="s">
        <v>507</v>
      </c>
      <c r="D59" s="20"/>
      <c r="E59" s="20"/>
      <c r="F59" s="20"/>
      <c r="G59" s="20"/>
      <c r="H59" s="20"/>
      <c r="I59" s="20"/>
      <c r="J59" s="20"/>
      <c r="K59" s="20"/>
      <c r="L59" s="20"/>
      <c r="M59" s="20"/>
      <c r="N59" s="20"/>
      <c r="O59" s="20"/>
      <c r="P59" s="20"/>
      <c r="Q59" s="20"/>
      <c r="R59" s="20"/>
      <c r="S59" s="20"/>
      <c r="T59" s="20"/>
      <c r="U59" s="20"/>
      <c r="V59" s="20"/>
      <c r="W59" s="20"/>
      <c r="X59" s="20"/>
      <c r="Y59" s="20"/>
      <c r="Z59" s="20"/>
    </row>
    <row r="60">
      <c r="A60" s="6" t="s">
        <v>509</v>
      </c>
      <c r="B60" s="6">
        <v>1.0</v>
      </c>
      <c r="C60" s="28" t="s">
        <v>507</v>
      </c>
      <c r="D60" s="20"/>
      <c r="E60" s="20"/>
      <c r="F60" s="20"/>
      <c r="G60" s="20"/>
      <c r="H60" s="20"/>
      <c r="I60" s="20"/>
      <c r="J60" s="20"/>
      <c r="K60" s="20"/>
      <c r="L60" s="20"/>
      <c r="M60" s="20"/>
      <c r="N60" s="20"/>
      <c r="O60" s="20"/>
      <c r="P60" s="20"/>
      <c r="Q60" s="20"/>
      <c r="R60" s="20"/>
      <c r="S60" s="20"/>
      <c r="T60" s="20"/>
      <c r="U60" s="20"/>
      <c r="V60" s="20"/>
      <c r="W60" s="20"/>
      <c r="X60" s="20"/>
      <c r="Y60" s="20"/>
      <c r="Z60" s="20"/>
    </row>
    <row r="61">
      <c r="A61" s="6" t="s">
        <v>511</v>
      </c>
      <c r="B61" s="6">
        <v>1.0</v>
      </c>
      <c r="C61" s="28" t="s">
        <v>507</v>
      </c>
      <c r="D61" s="20"/>
      <c r="E61" s="20"/>
      <c r="F61" s="20"/>
      <c r="G61" s="20"/>
      <c r="H61" s="20"/>
      <c r="I61" s="20"/>
      <c r="J61" s="20"/>
      <c r="K61" s="20"/>
      <c r="L61" s="20"/>
      <c r="M61" s="20"/>
      <c r="N61" s="20"/>
      <c r="O61" s="20"/>
      <c r="P61" s="20"/>
      <c r="Q61" s="20"/>
      <c r="R61" s="20"/>
      <c r="S61" s="20"/>
      <c r="T61" s="20"/>
      <c r="U61" s="20"/>
      <c r="V61" s="20"/>
      <c r="W61" s="20"/>
      <c r="X61" s="20"/>
      <c r="Y61" s="20"/>
      <c r="Z61" s="20"/>
    </row>
    <row r="62">
      <c r="A62" s="6" t="s">
        <v>513</v>
      </c>
      <c r="B62" s="6">
        <v>1.0</v>
      </c>
      <c r="C62" s="28" t="s">
        <v>507</v>
      </c>
      <c r="D62" s="20"/>
      <c r="E62" s="20"/>
      <c r="F62" s="20"/>
      <c r="G62" s="20"/>
      <c r="H62" s="20"/>
      <c r="I62" s="20"/>
      <c r="J62" s="20"/>
      <c r="K62" s="20"/>
      <c r="L62" s="20"/>
      <c r="M62" s="20"/>
      <c r="N62" s="20"/>
      <c r="O62" s="20"/>
      <c r="P62" s="20"/>
      <c r="Q62" s="20"/>
      <c r="R62" s="20"/>
      <c r="S62" s="20"/>
      <c r="T62" s="20"/>
      <c r="U62" s="20"/>
      <c r="V62" s="20"/>
      <c r="W62" s="20"/>
      <c r="X62" s="20"/>
      <c r="Y62" s="20"/>
      <c r="Z62" s="20"/>
    </row>
    <row r="63">
      <c r="A63" s="6" t="s">
        <v>514</v>
      </c>
      <c r="B63" s="6">
        <v>1.0</v>
      </c>
      <c r="C63" s="28" t="s">
        <v>507</v>
      </c>
      <c r="D63" s="20"/>
      <c r="E63" s="20"/>
      <c r="F63" s="20"/>
      <c r="G63" s="20"/>
      <c r="H63" s="20"/>
      <c r="I63" s="20"/>
      <c r="J63" s="20"/>
      <c r="K63" s="20"/>
      <c r="L63" s="20"/>
      <c r="M63" s="20"/>
      <c r="N63" s="20"/>
      <c r="O63" s="20"/>
      <c r="P63" s="20"/>
      <c r="Q63" s="20"/>
      <c r="R63" s="20"/>
      <c r="S63" s="20"/>
      <c r="T63" s="20"/>
      <c r="U63" s="20"/>
      <c r="V63" s="20"/>
      <c r="W63" s="20"/>
      <c r="X63" s="20"/>
      <c r="Y63" s="20"/>
      <c r="Z63" s="20"/>
    </row>
    <row r="64">
      <c r="A64" s="6" t="s">
        <v>515</v>
      </c>
      <c r="B64" s="6">
        <v>1.0</v>
      </c>
      <c r="C64" s="28" t="s">
        <v>516</v>
      </c>
      <c r="D64" s="20"/>
      <c r="E64" s="20"/>
      <c r="F64" s="20"/>
      <c r="G64" s="20"/>
      <c r="H64" s="20"/>
      <c r="I64" s="20"/>
      <c r="J64" s="20"/>
      <c r="K64" s="20"/>
      <c r="L64" s="20"/>
      <c r="M64" s="20"/>
      <c r="N64" s="20"/>
      <c r="O64" s="20"/>
      <c r="P64" s="20"/>
      <c r="Q64" s="20"/>
      <c r="R64" s="20"/>
      <c r="S64" s="20"/>
      <c r="T64" s="20"/>
      <c r="U64" s="20"/>
      <c r="V64" s="20"/>
      <c r="W64" s="20"/>
      <c r="X64" s="20"/>
      <c r="Y64" s="20"/>
      <c r="Z64" s="20"/>
    </row>
    <row r="65">
      <c r="A65" s="6" t="s">
        <v>517</v>
      </c>
      <c r="B65" s="6">
        <v>1.0</v>
      </c>
      <c r="C65" s="28" t="s">
        <v>516</v>
      </c>
      <c r="D65" s="20"/>
      <c r="E65" s="20"/>
      <c r="F65" s="20"/>
      <c r="G65" s="20"/>
      <c r="H65" s="20"/>
      <c r="I65" s="20"/>
      <c r="J65" s="20"/>
      <c r="K65" s="20"/>
      <c r="L65" s="20"/>
      <c r="M65" s="20"/>
      <c r="N65" s="20"/>
      <c r="O65" s="20"/>
      <c r="P65" s="20"/>
      <c r="Q65" s="20"/>
      <c r="R65" s="20"/>
      <c r="S65" s="20"/>
      <c r="T65" s="20"/>
      <c r="U65" s="20"/>
      <c r="V65" s="20"/>
      <c r="W65" s="20"/>
      <c r="X65" s="20"/>
      <c r="Y65" s="20"/>
      <c r="Z65" s="20"/>
    </row>
    <row r="66">
      <c r="A66" s="6" t="s">
        <v>520</v>
      </c>
      <c r="B66" s="6">
        <v>1.0</v>
      </c>
      <c r="C66" s="28" t="s">
        <v>521</v>
      </c>
      <c r="D66" s="20"/>
      <c r="E66" s="20"/>
      <c r="F66" s="20"/>
      <c r="G66" s="20"/>
      <c r="H66" s="20"/>
      <c r="I66" s="20"/>
      <c r="J66" s="20"/>
      <c r="K66" s="20"/>
      <c r="L66" s="20"/>
      <c r="M66" s="20"/>
      <c r="N66" s="20"/>
      <c r="O66" s="20"/>
      <c r="P66" s="20"/>
      <c r="Q66" s="20"/>
      <c r="R66" s="20"/>
      <c r="S66" s="20"/>
      <c r="T66" s="20"/>
      <c r="U66" s="20"/>
      <c r="V66" s="20"/>
      <c r="W66" s="20"/>
      <c r="X66" s="20"/>
      <c r="Y66" s="20"/>
      <c r="Z66" s="20"/>
    </row>
    <row r="67">
      <c r="A67" s="6" t="s">
        <v>522</v>
      </c>
      <c r="B67" s="6">
        <v>1.0</v>
      </c>
      <c r="C67" s="28" t="s">
        <v>523</v>
      </c>
      <c r="D67" s="20"/>
      <c r="E67" s="20"/>
      <c r="F67" s="20"/>
      <c r="G67" s="20"/>
      <c r="H67" s="20"/>
      <c r="I67" s="20"/>
      <c r="J67" s="20"/>
      <c r="K67" s="20"/>
      <c r="L67" s="20"/>
      <c r="M67" s="20"/>
      <c r="N67" s="20"/>
      <c r="O67" s="20"/>
      <c r="P67" s="20"/>
      <c r="Q67" s="20"/>
      <c r="R67" s="20"/>
      <c r="S67" s="20"/>
      <c r="T67" s="20"/>
      <c r="U67" s="20"/>
      <c r="V67" s="20"/>
      <c r="W67" s="20"/>
      <c r="X67" s="20"/>
      <c r="Y67" s="20"/>
      <c r="Z67" s="20"/>
    </row>
    <row r="68">
      <c r="A68" s="6" t="s">
        <v>524</v>
      </c>
      <c r="B68" s="6">
        <v>1.0</v>
      </c>
      <c r="C68" s="28" t="s">
        <v>525</v>
      </c>
      <c r="D68" s="20"/>
      <c r="E68" s="20"/>
      <c r="F68" s="20"/>
      <c r="G68" s="20"/>
      <c r="H68" s="20"/>
      <c r="I68" s="20"/>
      <c r="J68" s="20"/>
      <c r="K68" s="20"/>
      <c r="L68" s="20"/>
      <c r="M68" s="20"/>
      <c r="N68" s="20"/>
      <c r="O68" s="20"/>
      <c r="P68" s="20"/>
      <c r="Q68" s="20"/>
      <c r="R68" s="20"/>
      <c r="S68" s="20"/>
      <c r="T68" s="20"/>
      <c r="U68" s="20"/>
      <c r="V68" s="20"/>
      <c r="W68" s="20"/>
      <c r="X68" s="20"/>
      <c r="Y68" s="20"/>
      <c r="Z68" s="20"/>
    </row>
    <row r="69">
      <c r="A69" s="6" t="s">
        <v>528</v>
      </c>
      <c r="B69" s="6">
        <v>1.0</v>
      </c>
      <c r="C69" s="28" t="s">
        <v>529</v>
      </c>
      <c r="D69" s="20"/>
      <c r="E69" s="20"/>
      <c r="F69" s="20"/>
      <c r="G69" s="20"/>
      <c r="H69" s="20"/>
      <c r="I69" s="20"/>
      <c r="J69" s="20"/>
      <c r="K69" s="20"/>
      <c r="L69" s="20"/>
      <c r="M69" s="20"/>
      <c r="N69" s="20"/>
      <c r="O69" s="20"/>
      <c r="P69" s="20"/>
      <c r="Q69" s="20"/>
      <c r="R69" s="20"/>
      <c r="S69" s="20"/>
      <c r="T69" s="20"/>
      <c r="U69" s="20"/>
      <c r="V69" s="20"/>
      <c r="W69" s="20"/>
      <c r="X69" s="20"/>
      <c r="Y69" s="20"/>
      <c r="Z69" s="20"/>
    </row>
    <row r="70">
      <c r="A70" s="6" t="s">
        <v>530</v>
      </c>
      <c r="B70" s="6">
        <v>1.0</v>
      </c>
      <c r="C70" s="28" t="s">
        <v>531</v>
      </c>
      <c r="D70" s="20"/>
      <c r="E70" s="20"/>
      <c r="F70" s="20"/>
      <c r="G70" s="20"/>
      <c r="H70" s="20"/>
      <c r="I70" s="20"/>
      <c r="J70" s="20"/>
      <c r="K70" s="20"/>
      <c r="L70" s="20"/>
      <c r="M70" s="20"/>
      <c r="N70" s="20"/>
      <c r="O70" s="20"/>
      <c r="P70" s="20"/>
      <c r="Q70" s="20"/>
      <c r="R70" s="20"/>
      <c r="S70" s="20"/>
      <c r="T70" s="20"/>
      <c r="U70" s="20"/>
      <c r="V70" s="20"/>
      <c r="W70" s="20"/>
      <c r="X70" s="20"/>
      <c r="Y70" s="20"/>
      <c r="Z70" s="20"/>
    </row>
    <row r="71">
      <c r="A71" s="6" t="s">
        <v>532</v>
      </c>
      <c r="B71" s="6">
        <v>1.0</v>
      </c>
      <c r="C71" s="28" t="s">
        <v>533</v>
      </c>
      <c r="D71" s="20"/>
      <c r="E71" s="20"/>
      <c r="F71" s="20"/>
      <c r="G71" s="20"/>
      <c r="H71" s="20"/>
      <c r="I71" s="20"/>
      <c r="J71" s="20"/>
      <c r="K71" s="20"/>
      <c r="L71" s="20"/>
      <c r="M71" s="20"/>
      <c r="N71" s="20"/>
      <c r="O71" s="20"/>
      <c r="P71" s="20"/>
      <c r="Q71" s="20"/>
      <c r="R71" s="20"/>
      <c r="S71" s="20"/>
      <c r="T71" s="20"/>
      <c r="U71" s="20"/>
      <c r="V71" s="20"/>
      <c r="W71" s="20"/>
      <c r="X71" s="20"/>
      <c r="Y71" s="20"/>
      <c r="Z71" s="20"/>
    </row>
    <row r="72">
      <c r="A72" s="32" t="s">
        <v>534</v>
      </c>
      <c r="B72" s="32">
        <v>1.0</v>
      </c>
      <c r="C72" s="33" t="s">
        <v>535</v>
      </c>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16" t="s">
        <v>536</v>
      </c>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5" t="s">
        <v>538</v>
      </c>
      <c r="B76" s="25" t="s">
        <v>539</v>
      </c>
      <c r="C76" s="25" t="s">
        <v>540</v>
      </c>
      <c r="D76" s="20"/>
      <c r="E76" s="20"/>
      <c r="F76" s="20"/>
      <c r="G76" s="20"/>
      <c r="H76" s="20"/>
      <c r="I76" s="20"/>
      <c r="J76" s="20"/>
      <c r="K76" s="20"/>
      <c r="L76" s="20"/>
      <c r="M76" s="20"/>
      <c r="N76" s="20"/>
      <c r="O76" s="20"/>
      <c r="P76" s="20"/>
      <c r="Q76" s="20"/>
      <c r="R76" s="20"/>
      <c r="S76" s="20"/>
      <c r="T76" s="20"/>
      <c r="U76" s="20"/>
      <c r="V76" s="20"/>
      <c r="W76" s="20"/>
      <c r="X76" s="20"/>
      <c r="Y76" s="20"/>
      <c r="Z76" s="20"/>
    </row>
    <row r="77">
      <c r="A77" s="6" t="s">
        <v>542</v>
      </c>
      <c r="B77" s="6" t="s">
        <v>543</v>
      </c>
      <c r="C77" s="28" t="s">
        <v>544</v>
      </c>
      <c r="D77" s="20"/>
      <c r="E77" s="20"/>
      <c r="F77" s="20"/>
      <c r="G77" s="20"/>
      <c r="H77" s="20"/>
      <c r="I77" s="20"/>
      <c r="J77" s="20"/>
      <c r="K77" s="20"/>
      <c r="L77" s="20"/>
      <c r="M77" s="20"/>
      <c r="N77" s="20"/>
      <c r="O77" s="20"/>
      <c r="P77" s="20"/>
      <c r="Q77" s="20"/>
      <c r="R77" s="20"/>
      <c r="S77" s="20"/>
      <c r="T77" s="20"/>
      <c r="U77" s="20"/>
      <c r="V77" s="20"/>
      <c r="W77" s="20"/>
      <c r="X77" s="20"/>
      <c r="Y77" s="20"/>
      <c r="Z77" s="20"/>
    </row>
    <row r="78">
      <c r="A78" s="6" t="s">
        <v>545</v>
      </c>
      <c r="B78" s="6" t="s">
        <v>546</v>
      </c>
      <c r="C78" s="28" t="s">
        <v>547</v>
      </c>
      <c r="D78" s="20"/>
      <c r="E78" s="20"/>
      <c r="F78" s="20"/>
      <c r="G78" s="20"/>
      <c r="H78" s="20"/>
      <c r="I78" s="20"/>
      <c r="J78" s="20"/>
      <c r="K78" s="20"/>
      <c r="L78" s="20"/>
      <c r="M78" s="20"/>
      <c r="N78" s="20"/>
      <c r="O78" s="20"/>
      <c r="P78" s="20"/>
      <c r="Q78" s="20"/>
      <c r="R78" s="20"/>
      <c r="S78" s="20"/>
      <c r="T78" s="20"/>
      <c r="U78" s="20"/>
      <c r="V78" s="20"/>
      <c r="W78" s="20"/>
      <c r="X78" s="20"/>
      <c r="Y78" s="20"/>
      <c r="Z78" s="20"/>
    </row>
    <row r="79">
      <c r="A79" s="6" t="s">
        <v>548</v>
      </c>
      <c r="B79" s="6" t="s">
        <v>549</v>
      </c>
      <c r="C79" s="28" t="s">
        <v>547</v>
      </c>
      <c r="D79" s="20"/>
      <c r="E79" s="20"/>
      <c r="F79" s="20"/>
      <c r="G79" s="20"/>
      <c r="H79" s="20"/>
      <c r="I79" s="20"/>
      <c r="J79" s="20"/>
      <c r="K79" s="20"/>
      <c r="L79" s="20"/>
      <c r="M79" s="20"/>
      <c r="N79" s="20"/>
      <c r="O79" s="20"/>
      <c r="P79" s="20"/>
      <c r="Q79" s="20"/>
      <c r="R79" s="20"/>
      <c r="S79" s="20"/>
      <c r="T79" s="20"/>
      <c r="U79" s="20"/>
      <c r="V79" s="20"/>
      <c r="W79" s="20"/>
      <c r="X79" s="20"/>
      <c r="Y79" s="20"/>
      <c r="Z79" s="20"/>
    </row>
    <row r="80">
      <c r="A80" s="6" t="s">
        <v>550</v>
      </c>
      <c r="B80" s="6" t="s">
        <v>551</v>
      </c>
      <c r="C80" s="28" t="s">
        <v>547</v>
      </c>
      <c r="D80" s="20"/>
      <c r="E80" s="20"/>
      <c r="F80" s="20"/>
      <c r="G80" s="20"/>
      <c r="H80" s="20"/>
      <c r="I80" s="20"/>
      <c r="J80" s="20"/>
      <c r="K80" s="20"/>
      <c r="L80" s="20"/>
      <c r="M80" s="20"/>
      <c r="N80" s="20"/>
      <c r="O80" s="20"/>
      <c r="P80" s="20"/>
      <c r="Q80" s="20"/>
      <c r="R80" s="20"/>
      <c r="S80" s="20"/>
      <c r="T80" s="20"/>
      <c r="U80" s="20"/>
      <c r="V80" s="20"/>
      <c r="W80" s="20"/>
      <c r="X80" s="20"/>
      <c r="Y80" s="20"/>
      <c r="Z80" s="20"/>
    </row>
    <row r="81">
      <c r="A81" s="6" t="s">
        <v>553</v>
      </c>
      <c r="B81" s="6" t="s">
        <v>555</v>
      </c>
      <c r="C81" s="28" t="s">
        <v>547</v>
      </c>
      <c r="D81" s="20"/>
      <c r="E81" s="20"/>
      <c r="F81" s="20"/>
      <c r="G81" s="20"/>
      <c r="H81" s="20"/>
      <c r="I81" s="20"/>
      <c r="J81" s="20"/>
      <c r="K81" s="20"/>
      <c r="L81" s="20"/>
      <c r="M81" s="20"/>
      <c r="N81" s="20"/>
      <c r="O81" s="20"/>
      <c r="P81" s="20"/>
      <c r="Q81" s="20"/>
      <c r="R81" s="20"/>
      <c r="S81" s="20"/>
      <c r="T81" s="20"/>
      <c r="U81" s="20"/>
      <c r="V81" s="20"/>
      <c r="W81" s="20"/>
      <c r="X81" s="20"/>
      <c r="Y81" s="20"/>
      <c r="Z81" s="20"/>
    </row>
    <row r="82">
      <c r="A82" s="6" t="s">
        <v>556</v>
      </c>
      <c r="B82" s="6" t="s">
        <v>557</v>
      </c>
      <c r="C82" s="28" t="s">
        <v>547</v>
      </c>
      <c r="D82" s="20"/>
      <c r="E82" s="20"/>
      <c r="F82" s="20"/>
      <c r="G82" s="20"/>
      <c r="H82" s="20"/>
      <c r="I82" s="20"/>
      <c r="J82" s="20"/>
      <c r="K82" s="20"/>
      <c r="L82" s="20"/>
      <c r="M82" s="20"/>
      <c r="N82" s="20"/>
      <c r="O82" s="20"/>
      <c r="P82" s="20"/>
      <c r="Q82" s="20"/>
      <c r="R82" s="20"/>
      <c r="S82" s="20"/>
      <c r="T82" s="20"/>
      <c r="U82" s="20"/>
      <c r="V82" s="20"/>
      <c r="W82" s="20"/>
      <c r="X82" s="20"/>
      <c r="Y82" s="20"/>
      <c r="Z82" s="20"/>
    </row>
    <row r="83">
      <c r="A83" s="6" t="s">
        <v>558</v>
      </c>
      <c r="B83" s="6" t="s">
        <v>557</v>
      </c>
      <c r="C83" s="28" t="s">
        <v>547</v>
      </c>
      <c r="D83" s="20"/>
      <c r="E83" s="20"/>
      <c r="F83" s="20"/>
      <c r="G83" s="20"/>
      <c r="H83" s="20"/>
      <c r="I83" s="20"/>
      <c r="J83" s="20"/>
      <c r="K83" s="20"/>
      <c r="L83" s="20"/>
      <c r="M83" s="20"/>
      <c r="N83" s="20"/>
      <c r="O83" s="20"/>
      <c r="P83" s="20"/>
      <c r="Q83" s="20"/>
      <c r="R83" s="20"/>
      <c r="S83" s="20"/>
      <c r="T83" s="20"/>
      <c r="U83" s="20"/>
      <c r="V83" s="20"/>
      <c r="W83" s="20"/>
      <c r="X83" s="20"/>
      <c r="Y83" s="20"/>
      <c r="Z83" s="20"/>
    </row>
    <row r="84">
      <c r="A84" s="6" t="s">
        <v>560</v>
      </c>
      <c r="B84" s="6" t="s">
        <v>557</v>
      </c>
      <c r="C84" s="28" t="s">
        <v>547</v>
      </c>
      <c r="D84" s="20"/>
      <c r="E84" s="20"/>
      <c r="F84" s="20"/>
      <c r="G84" s="20"/>
      <c r="H84" s="20"/>
      <c r="I84" s="20"/>
      <c r="J84" s="20"/>
      <c r="K84" s="20"/>
      <c r="L84" s="20"/>
      <c r="M84" s="20"/>
      <c r="N84" s="20"/>
      <c r="O84" s="20"/>
      <c r="P84" s="20"/>
      <c r="Q84" s="20"/>
      <c r="R84" s="20"/>
      <c r="S84" s="20"/>
      <c r="T84" s="20"/>
      <c r="U84" s="20"/>
      <c r="V84" s="20"/>
      <c r="W84" s="20"/>
      <c r="X84" s="20"/>
      <c r="Y84" s="20"/>
      <c r="Z84" s="20"/>
    </row>
    <row r="85">
      <c r="A85" s="6" t="s">
        <v>562</v>
      </c>
      <c r="B85" s="6" t="s">
        <v>563</v>
      </c>
      <c r="C85" s="28" t="s">
        <v>547</v>
      </c>
      <c r="D85" s="20"/>
      <c r="E85" s="20"/>
      <c r="F85" s="20"/>
      <c r="G85" s="20"/>
      <c r="H85" s="20"/>
      <c r="I85" s="20"/>
      <c r="J85" s="20"/>
      <c r="K85" s="20"/>
      <c r="L85" s="20"/>
      <c r="M85" s="20"/>
      <c r="N85" s="20"/>
      <c r="O85" s="20"/>
      <c r="P85" s="20"/>
      <c r="Q85" s="20"/>
      <c r="R85" s="20"/>
      <c r="S85" s="20"/>
      <c r="T85" s="20"/>
      <c r="U85" s="20"/>
      <c r="V85" s="20"/>
      <c r="W85" s="20"/>
      <c r="X85" s="20"/>
      <c r="Y85" s="20"/>
      <c r="Z85" s="20"/>
    </row>
    <row r="86">
      <c r="A86" s="32" t="s">
        <v>564</v>
      </c>
      <c r="B86" s="32" t="s">
        <v>565</v>
      </c>
      <c r="C86" s="33" t="s">
        <v>547</v>
      </c>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16" t="s">
        <v>568</v>
      </c>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5" t="s">
        <v>569</v>
      </c>
      <c r="B90" s="25" t="s">
        <v>161</v>
      </c>
      <c r="C90" s="25" t="s">
        <v>138</v>
      </c>
      <c r="D90" s="20"/>
      <c r="E90" s="20"/>
      <c r="F90" s="20"/>
      <c r="G90" s="20"/>
      <c r="H90" s="20"/>
      <c r="I90" s="20"/>
      <c r="J90" s="20"/>
      <c r="K90" s="20"/>
      <c r="L90" s="20"/>
      <c r="M90" s="20"/>
      <c r="N90" s="20"/>
      <c r="O90" s="20"/>
      <c r="P90" s="20"/>
      <c r="Q90" s="20"/>
      <c r="R90" s="20"/>
      <c r="S90" s="20"/>
      <c r="T90" s="20"/>
      <c r="U90" s="20"/>
      <c r="V90" s="20"/>
      <c r="W90" s="20"/>
      <c r="X90" s="20"/>
      <c r="Y90" s="20"/>
      <c r="Z90" s="20"/>
    </row>
    <row r="91">
      <c r="A91" s="6" t="s">
        <v>570</v>
      </c>
      <c r="B91" s="6" t="s">
        <v>547</v>
      </c>
      <c r="C91" s="28" t="s">
        <v>571</v>
      </c>
      <c r="D91" s="20"/>
      <c r="E91" s="20"/>
      <c r="F91" s="20"/>
      <c r="G91" s="20"/>
      <c r="H91" s="20"/>
      <c r="I91" s="20"/>
      <c r="J91" s="20"/>
      <c r="K91" s="20"/>
      <c r="L91" s="20"/>
      <c r="M91" s="20"/>
      <c r="N91" s="20"/>
      <c r="O91" s="20"/>
      <c r="P91" s="20"/>
      <c r="Q91" s="20"/>
      <c r="R91" s="20"/>
      <c r="S91" s="20"/>
      <c r="T91" s="20"/>
      <c r="U91" s="20"/>
      <c r="V91" s="20"/>
      <c r="W91" s="20"/>
      <c r="X91" s="20"/>
      <c r="Y91" s="20"/>
      <c r="Z91" s="20"/>
    </row>
    <row r="92">
      <c r="A92" s="6" t="s">
        <v>573</v>
      </c>
      <c r="B92" s="6" t="s">
        <v>547</v>
      </c>
      <c r="C92" s="28" t="s">
        <v>574</v>
      </c>
      <c r="D92" s="20"/>
      <c r="E92" s="20"/>
      <c r="F92" s="20"/>
      <c r="G92" s="20"/>
      <c r="H92" s="20"/>
      <c r="I92" s="20"/>
      <c r="J92" s="20"/>
      <c r="K92" s="20"/>
      <c r="L92" s="20"/>
      <c r="M92" s="20"/>
      <c r="N92" s="20"/>
      <c r="O92" s="20"/>
      <c r="P92" s="20"/>
      <c r="Q92" s="20"/>
      <c r="R92" s="20"/>
      <c r="S92" s="20"/>
      <c r="T92" s="20"/>
      <c r="U92" s="20"/>
      <c r="V92" s="20"/>
      <c r="W92" s="20"/>
      <c r="X92" s="20"/>
      <c r="Y92" s="20"/>
      <c r="Z92" s="20"/>
    </row>
    <row r="93">
      <c r="A93" s="6" t="s">
        <v>576</v>
      </c>
      <c r="B93" s="6" t="s">
        <v>547</v>
      </c>
      <c r="C93" s="28" t="s">
        <v>577</v>
      </c>
      <c r="D93" s="20"/>
      <c r="E93" s="20"/>
      <c r="F93" s="20"/>
      <c r="G93" s="20"/>
      <c r="H93" s="20"/>
      <c r="I93" s="20"/>
      <c r="J93" s="20"/>
      <c r="K93" s="20"/>
      <c r="L93" s="20"/>
      <c r="M93" s="20"/>
      <c r="N93" s="20"/>
      <c r="O93" s="20"/>
      <c r="P93" s="20"/>
      <c r="Q93" s="20"/>
      <c r="R93" s="20"/>
      <c r="S93" s="20"/>
      <c r="T93" s="20"/>
      <c r="U93" s="20"/>
      <c r="V93" s="20"/>
      <c r="W93" s="20"/>
      <c r="X93" s="20"/>
      <c r="Y93" s="20"/>
      <c r="Z93" s="20"/>
    </row>
    <row r="94">
      <c r="A94" s="6" t="s">
        <v>578</v>
      </c>
      <c r="B94" s="6" t="s">
        <v>547</v>
      </c>
      <c r="C94" s="28" t="s">
        <v>579</v>
      </c>
      <c r="D94" s="20"/>
      <c r="E94" s="20"/>
      <c r="F94" s="20"/>
      <c r="G94" s="20"/>
      <c r="H94" s="20"/>
      <c r="I94" s="20"/>
      <c r="J94" s="20"/>
      <c r="K94" s="20"/>
      <c r="L94" s="20"/>
      <c r="M94" s="20"/>
      <c r="N94" s="20"/>
      <c r="O94" s="20"/>
      <c r="P94" s="20"/>
      <c r="Q94" s="20"/>
      <c r="R94" s="20"/>
      <c r="S94" s="20"/>
      <c r="T94" s="20"/>
      <c r="U94" s="20"/>
      <c r="V94" s="20"/>
      <c r="W94" s="20"/>
      <c r="X94" s="20"/>
      <c r="Y94" s="20"/>
      <c r="Z94" s="20"/>
    </row>
    <row r="95">
      <c r="A95" s="6" t="s">
        <v>580</v>
      </c>
      <c r="B95" s="6" t="s">
        <v>547</v>
      </c>
      <c r="C95" s="28" t="s">
        <v>581</v>
      </c>
      <c r="D95" s="20"/>
      <c r="E95" s="20"/>
      <c r="F95" s="20"/>
      <c r="G95" s="20"/>
      <c r="H95" s="20"/>
      <c r="I95" s="20"/>
      <c r="J95" s="20"/>
      <c r="K95" s="20"/>
      <c r="L95" s="20"/>
      <c r="M95" s="20"/>
      <c r="N95" s="20"/>
      <c r="O95" s="20"/>
      <c r="P95" s="20"/>
      <c r="Q95" s="20"/>
      <c r="R95" s="20"/>
      <c r="S95" s="20"/>
      <c r="T95" s="20"/>
      <c r="U95" s="20"/>
      <c r="V95" s="20"/>
      <c r="W95" s="20"/>
      <c r="X95" s="20"/>
      <c r="Y95" s="20"/>
      <c r="Z95" s="20"/>
    </row>
    <row r="96">
      <c r="A96" s="6" t="s">
        <v>584</v>
      </c>
      <c r="B96" s="6" t="s">
        <v>547</v>
      </c>
      <c r="C96" s="28" t="s">
        <v>585</v>
      </c>
      <c r="D96" s="20"/>
      <c r="E96" s="20"/>
      <c r="F96" s="20"/>
      <c r="G96" s="20"/>
      <c r="H96" s="20"/>
      <c r="I96" s="20"/>
      <c r="J96" s="20"/>
      <c r="K96" s="20"/>
      <c r="L96" s="20"/>
      <c r="M96" s="20"/>
      <c r="N96" s="20"/>
      <c r="O96" s="20"/>
      <c r="P96" s="20"/>
      <c r="Q96" s="20"/>
      <c r="R96" s="20"/>
      <c r="S96" s="20"/>
      <c r="T96" s="20"/>
      <c r="U96" s="20"/>
      <c r="V96" s="20"/>
      <c r="W96" s="20"/>
      <c r="X96" s="20"/>
      <c r="Y96" s="20"/>
      <c r="Z96" s="20"/>
    </row>
    <row r="97">
      <c r="A97" s="6" t="s">
        <v>587</v>
      </c>
      <c r="B97" s="6" t="s">
        <v>547</v>
      </c>
      <c r="C97" s="28" t="s">
        <v>588</v>
      </c>
      <c r="D97" s="20"/>
      <c r="E97" s="20"/>
      <c r="F97" s="20"/>
      <c r="G97" s="20"/>
      <c r="H97" s="20"/>
      <c r="I97" s="20"/>
      <c r="J97" s="20"/>
      <c r="K97" s="20"/>
      <c r="L97" s="20"/>
      <c r="M97" s="20"/>
      <c r="N97" s="20"/>
      <c r="O97" s="20"/>
      <c r="P97" s="20"/>
      <c r="Q97" s="20"/>
      <c r="R97" s="20"/>
      <c r="S97" s="20"/>
      <c r="T97" s="20"/>
      <c r="U97" s="20"/>
      <c r="V97" s="20"/>
      <c r="W97" s="20"/>
      <c r="X97" s="20"/>
      <c r="Y97" s="20"/>
      <c r="Z97" s="20"/>
    </row>
    <row r="98">
      <c r="A98" s="6" t="s">
        <v>589</v>
      </c>
      <c r="B98" s="6" t="s">
        <v>547</v>
      </c>
      <c r="C98" s="28" t="s">
        <v>590</v>
      </c>
      <c r="D98" s="20"/>
      <c r="E98" s="20"/>
      <c r="F98" s="20"/>
      <c r="G98" s="20"/>
      <c r="H98" s="20"/>
      <c r="I98" s="20"/>
      <c r="J98" s="20"/>
      <c r="K98" s="20"/>
      <c r="L98" s="20"/>
      <c r="M98" s="20"/>
      <c r="N98" s="20"/>
      <c r="O98" s="20"/>
      <c r="P98" s="20"/>
      <c r="Q98" s="20"/>
      <c r="R98" s="20"/>
      <c r="S98" s="20"/>
      <c r="T98" s="20"/>
      <c r="U98" s="20"/>
      <c r="V98" s="20"/>
      <c r="W98" s="20"/>
      <c r="X98" s="20"/>
      <c r="Y98" s="20"/>
      <c r="Z98" s="20"/>
    </row>
    <row r="99">
      <c r="A99" s="6" t="s">
        <v>593</v>
      </c>
      <c r="B99" s="6" t="s">
        <v>547</v>
      </c>
      <c r="C99" s="28" t="s">
        <v>594</v>
      </c>
      <c r="D99" s="20"/>
      <c r="E99" s="20"/>
      <c r="F99" s="20"/>
      <c r="G99" s="20"/>
      <c r="H99" s="20"/>
      <c r="I99" s="20"/>
      <c r="J99" s="20"/>
      <c r="K99" s="20"/>
      <c r="L99" s="20"/>
      <c r="M99" s="20"/>
      <c r="N99" s="20"/>
      <c r="O99" s="20"/>
      <c r="P99" s="20"/>
      <c r="Q99" s="20"/>
      <c r="R99" s="20"/>
      <c r="S99" s="20"/>
      <c r="T99" s="20"/>
      <c r="U99" s="20"/>
      <c r="V99" s="20"/>
      <c r="W99" s="20"/>
      <c r="X99" s="20"/>
      <c r="Y99" s="20"/>
      <c r="Z99" s="20"/>
    </row>
    <row r="100">
      <c r="A100" s="6" t="s">
        <v>596</v>
      </c>
      <c r="B100" s="6" t="s">
        <v>547</v>
      </c>
      <c r="C100" s="28" t="s">
        <v>597</v>
      </c>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6" t="s">
        <v>599</v>
      </c>
      <c r="B101" s="6" t="s">
        <v>547</v>
      </c>
      <c r="C101" s="28" t="s">
        <v>601</v>
      </c>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6" t="s">
        <v>602</v>
      </c>
      <c r="B102" s="6" t="s">
        <v>547</v>
      </c>
      <c r="C102" s="28" t="s">
        <v>604</v>
      </c>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6" t="s">
        <v>606</v>
      </c>
      <c r="B103" s="6" t="s">
        <v>547</v>
      </c>
      <c r="C103" s="28" t="s">
        <v>609</v>
      </c>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6" t="s">
        <v>610</v>
      </c>
      <c r="B104" s="6" t="s">
        <v>547</v>
      </c>
      <c r="C104" s="28" t="s">
        <v>611</v>
      </c>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6" t="s">
        <v>612</v>
      </c>
      <c r="B105" s="6" t="s">
        <v>547</v>
      </c>
      <c r="C105" s="28" t="s">
        <v>613</v>
      </c>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6" t="s">
        <v>614</v>
      </c>
      <c r="B106" s="6" t="s">
        <v>547</v>
      </c>
      <c r="C106" s="28" t="s">
        <v>616</v>
      </c>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6" t="s">
        <v>619</v>
      </c>
      <c r="B107" s="6" t="s">
        <v>547</v>
      </c>
      <c r="C107" s="28" t="s">
        <v>579</v>
      </c>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6" t="s">
        <v>621</v>
      </c>
      <c r="B108" s="6" t="s">
        <v>547</v>
      </c>
      <c r="C108" s="28" t="s">
        <v>623</v>
      </c>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6" t="s">
        <v>625</v>
      </c>
      <c r="B109" s="6" t="s">
        <v>547</v>
      </c>
      <c r="C109" s="28" t="s">
        <v>626</v>
      </c>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32" t="s">
        <v>628</v>
      </c>
      <c r="B110" s="32" t="s">
        <v>547</v>
      </c>
      <c r="C110" s="33" t="s">
        <v>630</v>
      </c>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38.25" customHeight="1">
      <c r="A114" s="3">
        <v>27.0</v>
      </c>
      <c r="B114" s="7" t="s">
        <v>634</v>
      </c>
      <c r="E114" s="11"/>
      <c r="F114" s="12"/>
      <c r="G114" s="12"/>
      <c r="H114" s="12"/>
      <c r="I114" s="12"/>
      <c r="J114" s="12"/>
      <c r="K114" s="12"/>
      <c r="L114" s="12"/>
      <c r="M114" s="12"/>
      <c r="N114" s="12"/>
      <c r="O114" s="12"/>
      <c r="P114" s="12"/>
      <c r="Q114" s="12"/>
      <c r="R114" s="12"/>
      <c r="S114" s="12"/>
      <c r="T114" s="12"/>
      <c r="U114" s="12"/>
      <c r="V114" s="12"/>
      <c r="W114" s="12"/>
      <c r="X114" s="12"/>
      <c r="Y114" s="12"/>
      <c r="Z114" s="12"/>
    </row>
    <row r="115">
      <c r="A115" s="16" t="s">
        <v>640</v>
      </c>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5" t="s">
        <v>479</v>
      </c>
      <c r="B116" s="25" t="s">
        <v>642</v>
      </c>
      <c r="C116" s="25" t="s">
        <v>643</v>
      </c>
      <c r="D116" s="25" t="s">
        <v>644</v>
      </c>
      <c r="E116" s="25" t="s">
        <v>138</v>
      </c>
      <c r="F116" s="20"/>
      <c r="G116" s="20"/>
      <c r="H116" s="20"/>
      <c r="I116" s="20"/>
      <c r="J116" s="20"/>
      <c r="K116" s="20"/>
      <c r="L116" s="20"/>
      <c r="M116" s="20"/>
      <c r="N116" s="20"/>
      <c r="O116" s="20"/>
      <c r="P116" s="20"/>
      <c r="Q116" s="20"/>
      <c r="R116" s="20"/>
      <c r="S116" s="20"/>
      <c r="T116" s="20"/>
      <c r="U116" s="20"/>
      <c r="V116" s="20"/>
      <c r="W116" s="20"/>
      <c r="X116" s="20"/>
      <c r="Y116" s="20"/>
      <c r="Z116" s="20"/>
    </row>
    <row r="117">
      <c r="A117" s="32" t="s">
        <v>645</v>
      </c>
      <c r="B117" s="45">
        <v>579.0</v>
      </c>
      <c r="C117" s="45">
        <v>225.0</v>
      </c>
      <c r="D117" s="45">
        <v>354.0</v>
      </c>
      <c r="E117" s="33" t="s">
        <v>648</v>
      </c>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16" t="s">
        <v>652</v>
      </c>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5" t="s">
        <v>343</v>
      </c>
      <c r="B121" s="25" t="s">
        <v>656</v>
      </c>
      <c r="C121" s="25" t="s">
        <v>138</v>
      </c>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6" t="s">
        <v>658</v>
      </c>
      <c r="B122" s="6">
        <v>-1.0</v>
      </c>
      <c r="C122" s="28" t="s">
        <v>659</v>
      </c>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6" t="s">
        <v>660</v>
      </c>
      <c r="B123" s="6">
        <v>-1.0</v>
      </c>
      <c r="C123" s="28" t="s">
        <v>662</v>
      </c>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6" t="s">
        <v>665</v>
      </c>
      <c r="B124" s="6">
        <v>-1.0</v>
      </c>
      <c r="C124" s="28" t="s">
        <v>666</v>
      </c>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6" t="s">
        <v>669</v>
      </c>
      <c r="B125" s="6">
        <v>-1.0</v>
      </c>
      <c r="C125" s="28" t="s">
        <v>670</v>
      </c>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6" t="s">
        <v>578</v>
      </c>
      <c r="B126" s="6">
        <v>-1.0</v>
      </c>
      <c r="C126" s="28" t="s">
        <v>671</v>
      </c>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6" t="s">
        <v>672</v>
      </c>
      <c r="B127" s="6">
        <v>-1.0</v>
      </c>
      <c r="C127" s="28" t="s">
        <v>674</v>
      </c>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6" t="s">
        <v>678</v>
      </c>
      <c r="B128" s="6">
        <v>-1.0</v>
      </c>
      <c r="C128" s="28" t="s">
        <v>679</v>
      </c>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6" t="s">
        <v>681</v>
      </c>
      <c r="B129" s="6">
        <v>-1.0</v>
      </c>
      <c r="C129" s="28" t="s">
        <v>682</v>
      </c>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6" t="s">
        <v>684</v>
      </c>
      <c r="B130" s="6">
        <v>-1.0</v>
      </c>
      <c r="C130" s="28" t="s">
        <v>685</v>
      </c>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32" t="s">
        <v>687</v>
      </c>
      <c r="B131" s="32">
        <v>-1.0</v>
      </c>
      <c r="C131" s="33" t="s">
        <v>688</v>
      </c>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16" t="s">
        <v>694</v>
      </c>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5" t="s">
        <v>696</v>
      </c>
      <c r="B135" s="25" t="s">
        <v>138</v>
      </c>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6" t="s">
        <v>698</v>
      </c>
      <c r="B136" s="28" t="s">
        <v>699</v>
      </c>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6" t="s">
        <v>702</v>
      </c>
      <c r="B137" s="28" t="s">
        <v>703</v>
      </c>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6" t="s">
        <v>704</v>
      </c>
      <c r="B138" s="28" t="s">
        <v>705</v>
      </c>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32" t="s">
        <v>707</v>
      </c>
      <c r="B139" s="33" t="s">
        <v>708</v>
      </c>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46" t="s">
        <v>714</v>
      </c>
      <c r="B142" s="47"/>
      <c r="C142" s="47"/>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48" t="s">
        <v>717</v>
      </c>
      <c r="B143" s="48" t="s">
        <v>718</v>
      </c>
      <c r="C143" s="48" t="s">
        <v>166</v>
      </c>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47" t="s">
        <v>721</v>
      </c>
      <c r="B144" s="49">
        <v>-1.0</v>
      </c>
      <c r="C144" s="50" t="s">
        <v>722</v>
      </c>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47" t="s">
        <v>724</v>
      </c>
      <c r="B145" s="49" t="s">
        <v>725</v>
      </c>
      <c r="C145" s="50" t="s">
        <v>726</v>
      </c>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47" t="s">
        <v>728</v>
      </c>
      <c r="B146" s="49">
        <v>-1.0</v>
      </c>
      <c r="C146" s="50" t="s">
        <v>729</v>
      </c>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47" t="s">
        <v>733</v>
      </c>
      <c r="B147" s="49">
        <v>1.0</v>
      </c>
      <c r="C147" s="50" t="s">
        <v>734</v>
      </c>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51" t="s">
        <v>736</v>
      </c>
      <c r="B148" s="52">
        <v>-1.0</v>
      </c>
      <c r="C148" s="53" t="s">
        <v>738</v>
      </c>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46" t="s">
        <v>744</v>
      </c>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5" t="s">
        <v>746</v>
      </c>
      <c r="B152" s="25" t="s">
        <v>718</v>
      </c>
      <c r="C152" s="25" t="s">
        <v>749</v>
      </c>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6" t="s">
        <v>752</v>
      </c>
      <c r="B153" s="6" t="s">
        <v>753</v>
      </c>
      <c r="C153" s="28" t="s">
        <v>754</v>
      </c>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6" t="s">
        <v>756</v>
      </c>
      <c r="B154" s="6" t="s">
        <v>757</v>
      </c>
      <c r="C154" s="28" t="s">
        <v>758</v>
      </c>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6" t="s">
        <v>760</v>
      </c>
      <c r="B155" s="6" t="s">
        <v>757</v>
      </c>
      <c r="C155" s="28" t="s">
        <v>761</v>
      </c>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32" t="s">
        <v>765</v>
      </c>
      <c r="B156" s="32" t="s">
        <v>757</v>
      </c>
      <c r="C156" s="33" t="s">
        <v>766</v>
      </c>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8.0"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5" t="s">
        <v>769</v>
      </c>
      <c r="B158" s="54" t="s">
        <v>770</v>
      </c>
      <c r="C158" s="54"/>
      <c r="D158" s="54"/>
      <c r="E158" s="54" t="s">
        <v>291</v>
      </c>
      <c r="F158" s="54" t="s">
        <v>775</v>
      </c>
      <c r="G158" s="54" t="s">
        <v>776</v>
      </c>
      <c r="H158" s="54" t="s">
        <v>777</v>
      </c>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38.25" customHeight="1">
      <c r="A160" s="3">
        <v>28.0</v>
      </c>
      <c r="B160" s="7" t="s">
        <v>778</v>
      </c>
      <c r="E160" s="11"/>
      <c r="F160" s="12"/>
      <c r="G160" s="12"/>
      <c r="H160" s="12"/>
      <c r="I160" s="12"/>
      <c r="J160" s="12"/>
      <c r="K160" s="12"/>
      <c r="L160" s="12"/>
      <c r="M160" s="12"/>
      <c r="N160" s="12"/>
      <c r="O160" s="12"/>
      <c r="P160" s="12"/>
      <c r="Q160" s="12"/>
      <c r="R160" s="12"/>
      <c r="S160" s="12"/>
      <c r="T160" s="12"/>
      <c r="U160" s="12"/>
      <c r="V160" s="12"/>
      <c r="W160" s="12"/>
      <c r="X160" s="12"/>
      <c r="Y160" s="12"/>
      <c r="Z160" s="12"/>
    </row>
    <row r="161">
      <c r="A161" s="16" t="s">
        <v>784</v>
      </c>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5" t="s">
        <v>479</v>
      </c>
      <c r="B162" s="25" t="s">
        <v>786</v>
      </c>
      <c r="C162" s="25" t="s">
        <v>643</v>
      </c>
      <c r="D162" s="25" t="s">
        <v>644</v>
      </c>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6" t="s">
        <v>789</v>
      </c>
      <c r="B163" s="6" t="s">
        <v>790</v>
      </c>
      <c r="C163" s="27">
        <v>129.0</v>
      </c>
      <c r="D163" s="55">
        <v>137.0</v>
      </c>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6" t="s">
        <v>794</v>
      </c>
      <c r="B164" s="6" t="s">
        <v>790</v>
      </c>
      <c r="C164" s="27">
        <v>364.0</v>
      </c>
      <c r="D164" s="55">
        <v>247.0</v>
      </c>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6" t="s">
        <v>796</v>
      </c>
      <c r="B165" s="6" t="s">
        <v>790</v>
      </c>
      <c r="C165" s="27">
        <v>103.0</v>
      </c>
      <c r="D165" s="55">
        <v>82.0</v>
      </c>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6" t="s">
        <v>789</v>
      </c>
      <c r="B166" s="6" t="s">
        <v>800</v>
      </c>
      <c r="C166" s="27">
        <v>76.0</v>
      </c>
      <c r="D166" s="55">
        <v>82.0</v>
      </c>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6" t="s">
        <v>794</v>
      </c>
      <c r="B167" s="6" t="s">
        <v>800</v>
      </c>
      <c r="C167" s="27">
        <v>534.0</v>
      </c>
      <c r="D167" s="55">
        <v>822.0</v>
      </c>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32" t="s">
        <v>796</v>
      </c>
      <c r="B168" s="32" t="s">
        <v>800</v>
      </c>
      <c r="C168" s="56">
        <v>111.0</v>
      </c>
      <c r="D168" s="57">
        <v>87.0</v>
      </c>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16" t="s">
        <v>807</v>
      </c>
      <c r="B171" s="16" t="s">
        <v>809</v>
      </c>
      <c r="C171" s="16" t="s">
        <v>810</v>
      </c>
      <c r="D171" s="16" t="s">
        <v>744</v>
      </c>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5" t="s">
        <v>812</v>
      </c>
      <c r="B172" s="25" t="s">
        <v>813</v>
      </c>
      <c r="C172" s="25" t="s">
        <v>815</v>
      </c>
      <c r="D172" s="25" t="s">
        <v>816</v>
      </c>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6" t="s">
        <v>819</v>
      </c>
      <c r="B173" s="58" t="s">
        <v>820</v>
      </c>
      <c r="C173" s="28" t="s">
        <v>821</v>
      </c>
      <c r="D173" s="58" t="s">
        <v>823</v>
      </c>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6" t="s">
        <v>825</v>
      </c>
      <c r="B174" s="58" t="s">
        <v>826</v>
      </c>
      <c r="C174" s="28" t="s">
        <v>827</v>
      </c>
      <c r="D174" s="58" t="s">
        <v>828</v>
      </c>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6" t="s">
        <v>831</v>
      </c>
      <c r="B175" s="58" t="s">
        <v>832</v>
      </c>
      <c r="C175" s="28" t="s">
        <v>833</v>
      </c>
      <c r="D175" s="58" t="s">
        <v>835</v>
      </c>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6" t="s">
        <v>837</v>
      </c>
      <c r="B176" s="58" t="s">
        <v>838</v>
      </c>
      <c r="C176" s="33" t="s">
        <v>839</v>
      </c>
      <c r="D176" s="58" t="s">
        <v>840</v>
      </c>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6" t="s">
        <v>842</v>
      </c>
      <c r="B177" s="58" t="s">
        <v>843</v>
      </c>
      <c r="C177" s="20"/>
      <c r="D177" s="59" t="s">
        <v>845</v>
      </c>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6" t="s">
        <v>849</v>
      </c>
      <c r="B178" s="58" t="s">
        <v>850</v>
      </c>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6" t="s">
        <v>852</v>
      </c>
      <c r="B179" s="58" t="s">
        <v>853</v>
      </c>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6" t="s">
        <v>855</v>
      </c>
      <c r="B180" s="58" t="s">
        <v>856</v>
      </c>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6" t="s">
        <v>858</v>
      </c>
      <c r="B181" s="58" t="s">
        <v>859</v>
      </c>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32" t="s">
        <v>853</v>
      </c>
      <c r="B182" s="59" t="s">
        <v>863</v>
      </c>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16" t="s">
        <v>864</v>
      </c>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5" t="s">
        <v>786</v>
      </c>
      <c r="B186" s="25" t="s">
        <v>867</v>
      </c>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6" t="s">
        <v>790</v>
      </c>
      <c r="B187" s="28" t="s">
        <v>868</v>
      </c>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32" t="s">
        <v>800</v>
      </c>
      <c r="B188" s="33" t="s">
        <v>869</v>
      </c>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row>
    <row r="1003">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row>
    <row r="1004">
      <c r="A1004" s="20"/>
      <c r="B1004" s="20"/>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row>
    <row r="1005">
      <c r="A1005" s="20"/>
      <c r="B1005" s="20"/>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row>
    <row r="1006">
      <c r="A1006" s="20"/>
      <c r="B1006" s="20"/>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row>
    <row r="1007">
      <c r="A1007" s="20"/>
      <c r="B1007" s="20"/>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row>
    <row r="1008">
      <c r="A1008" s="20"/>
      <c r="B1008" s="20"/>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row>
    <row r="1009">
      <c r="A1009" s="20"/>
      <c r="B1009" s="20"/>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row>
    <row r="1010">
      <c r="A1010" s="20"/>
      <c r="B1010" s="20"/>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row>
    <row r="1011">
      <c r="A1011" s="20"/>
      <c r="B1011" s="20"/>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row>
    <row r="1012">
      <c r="A1012" s="20"/>
      <c r="B1012" s="20"/>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row>
    <row r="1013">
      <c r="A1013" s="20"/>
      <c r="B1013" s="20"/>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row>
    <row r="1014">
      <c r="A1014" s="20"/>
      <c r="B1014" s="20"/>
      <c r="C1014" s="20"/>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row>
    <row r="1015">
      <c r="A1015" s="20"/>
      <c r="B1015" s="20"/>
      <c r="C1015" s="20"/>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row>
    <row r="1016">
      <c r="A1016" s="20"/>
      <c r="B1016" s="20"/>
      <c r="C1016" s="20"/>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row>
    <row r="1017">
      <c r="A1017" s="20"/>
      <c r="B1017" s="20"/>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row>
    <row r="1018">
      <c r="A1018" s="20"/>
      <c r="B1018" s="20"/>
      <c r="C1018" s="20"/>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row>
    <row r="1019">
      <c r="A1019" s="20"/>
      <c r="B1019" s="20"/>
      <c r="C1019" s="20"/>
      <c r="D1019" s="20"/>
      <c r="E1019" s="20"/>
      <c r="F1019" s="20"/>
      <c r="G1019" s="20"/>
      <c r="H1019" s="20"/>
      <c r="I1019" s="20"/>
      <c r="J1019" s="20"/>
      <c r="K1019" s="20"/>
      <c r="L1019" s="20"/>
      <c r="M1019" s="20"/>
      <c r="N1019" s="20"/>
      <c r="O1019" s="20"/>
      <c r="P1019" s="20"/>
      <c r="Q1019" s="20"/>
      <c r="R1019" s="20"/>
      <c r="S1019" s="20"/>
      <c r="T1019" s="20"/>
      <c r="U1019" s="20"/>
      <c r="V1019" s="20"/>
      <c r="W1019" s="20"/>
      <c r="X1019" s="20"/>
      <c r="Y1019" s="20"/>
      <c r="Z1019" s="20"/>
    </row>
    <row r="1020">
      <c r="A1020" s="20"/>
      <c r="B1020" s="20"/>
      <c r="C1020" s="20"/>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row>
    <row r="1021">
      <c r="A1021" s="20"/>
      <c r="B1021" s="20"/>
      <c r="C1021" s="20"/>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row>
    <row r="1022">
      <c r="A1022" s="20"/>
      <c r="B1022" s="20"/>
      <c r="C1022" s="20"/>
      <c r="D1022" s="20"/>
      <c r="E1022" s="20"/>
      <c r="F1022" s="20"/>
      <c r="G1022" s="20"/>
      <c r="H1022" s="20"/>
      <c r="I1022" s="20"/>
      <c r="J1022" s="20"/>
      <c r="K1022" s="20"/>
      <c r="L1022" s="20"/>
      <c r="M1022" s="20"/>
      <c r="N1022" s="20"/>
      <c r="O1022" s="20"/>
      <c r="P1022" s="20"/>
      <c r="Q1022" s="20"/>
      <c r="R1022" s="20"/>
      <c r="S1022" s="20"/>
      <c r="T1022" s="20"/>
      <c r="U1022" s="20"/>
      <c r="V1022" s="20"/>
      <c r="W1022" s="20"/>
      <c r="X1022" s="20"/>
      <c r="Y1022" s="20"/>
      <c r="Z1022" s="20"/>
    </row>
    <row r="1023">
      <c r="A1023" s="20"/>
      <c r="B1023" s="20"/>
      <c r="C1023" s="20"/>
      <c r="D1023" s="20"/>
      <c r="E1023" s="20"/>
      <c r="F1023" s="20"/>
      <c r="G1023" s="20"/>
      <c r="H1023" s="20"/>
      <c r="I1023" s="20"/>
      <c r="J1023" s="20"/>
      <c r="K1023" s="20"/>
      <c r="L1023" s="20"/>
      <c r="M1023" s="20"/>
      <c r="N1023" s="20"/>
      <c r="O1023" s="20"/>
      <c r="P1023" s="20"/>
      <c r="Q1023" s="20"/>
      <c r="R1023" s="20"/>
      <c r="S1023" s="20"/>
      <c r="T1023" s="20"/>
      <c r="U1023" s="20"/>
      <c r="V1023" s="20"/>
      <c r="W1023" s="20"/>
      <c r="X1023" s="20"/>
      <c r="Y1023" s="20"/>
      <c r="Z1023" s="20"/>
    </row>
    <row r="1024">
      <c r="A1024" s="20"/>
      <c r="B1024" s="20"/>
      <c r="C1024" s="20"/>
      <c r="D1024" s="20"/>
      <c r="E1024" s="20"/>
      <c r="F1024" s="20"/>
      <c r="G1024" s="20"/>
      <c r="H1024" s="20"/>
      <c r="I1024" s="20"/>
      <c r="J1024" s="20"/>
      <c r="K1024" s="20"/>
      <c r="L1024" s="20"/>
      <c r="M1024" s="20"/>
      <c r="N1024" s="20"/>
      <c r="O1024" s="20"/>
      <c r="P1024" s="20"/>
      <c r="Q1024" s="20"/>
      <c r="R1024" s="20"/>
      <c r="S1024" s="20"/>
      <c r="T1024" s="20"/>
      <c r="U1024" s="20"/>
      <c r="V1024" s="20"/>
      <c r="W1024" s="20"/>
      <c r="X1024" s="20"/>
      <c r="Y1024" s="20"/>
      <c r="Z1024" s="20"/>
    </row>
    <row r="1025">
      <c r="A1025" s="20"/>
      <c r="B1025" s="20"/>
      <c r="C1025" s="20"/>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row>
    <row r="1026">
      <c r="A1026" s="20"/>
      <c r="B1026" s="20"/>
      <c r="C1026" s="20"/>
      <c r="D1026" s="20"/>
      <c r="E1026" s="20"/>
      <c r="F1026" s="20"/>
      <c r="G1026" s="20"/>
      <c r="H1026" s="20"/>
      <c r="I1026" s="20"/>
      <c r="J1026" s="20"/>
      <c r="K1026" s="20"/>
      <c r="L1026" s="20"/>
      <c r="M1026" s="20"/>
      <c r="N1026" s="20"/>
      <c r="O1026" s="20"/>
      <c r="P1026" s="20"/>
      <c r="Q1026" s="20"/>
      <c r="R1026" s="20"/>
      <c r="S1026" s="20"/>
      <c r="T1026" s="20"/>
      <c r="U1026" s="20"/>
      <c r="V1026" s="20"/>
      <c r="W1026" s="20"/>
      <c r="X1026" s="20"/>
      <c r="Y1026" s="20"/>
      <c r="Z1026" s="20"/>
    </row>
    <row r="1027">
      <c r="A1027" s="20"/>
      <c r="B1027" s="20"/>
      <c r="C1027" s="20"/>
      <c r="D1027" s="20"/>
      <c r="E1027" s="20"/>
      <c r="F1027" s="20"/>
      <c r="G1027" s="20"/>
      <c r="H1027" s="20"/>
      <c r="I1027" s="20"/>
      <c r="J1027" s="20"/>
      <c r="K1027" s="20"/>
      <c r="L1027" s="20"/>
      <c r="M1027" s="20"/>
      <c r="N1027" s="20"/>
      <c r="O1027" s="20"/>
      <c r="P1027" s="20"/>
      <c r="Q1027" s="20"/>
      <c r="R1027" s="20"/>
      <c r="S1027" s="20"/>
      <c r="T1027" s="20"/>
      <c r="U1027" s="20"/>
      <c r="V1027" s="20"/>
      <c r="W1027" s="20"/>
      <c r="X1027" s="20"/>
      <c r="Y1027" s="20"/>
      <c r="Z1027" s="20"/>
    </row>
    <row r="1028">
      <c r="A1028" s="20"/>
      <c r="B1028" s="20"/>
      <c r="C1028" s="20"/>
      <c r="D1028" s="20"/>
      <c r="E1028" s="20"/>
      <c r="F1028" s="20"/>
      <c r="G1028" s="20"/>
      <c r="H1028" s="20"/>
      <c r="I1028" s="20"/>
      <c r="J1028" s="20"/>
      <c r="K1028" s="20"/>
      <c r="L1028" s="20"/>
      <c r="M1028" s="20"/>
      <c r="N1028" s="20"/>
      <c r="O1028" s="20"/>
      <c r="P1028" s="20"/>
      <c r="Q1028" s="20"/>
      <c r="R1028" s="20"/>
      <c r="S1028" s="20"/>
      <c r="T1028" s="20"/>
      <c r="U1028" s="20"/>
      <c r="V1028" s="20"/>
      <c r="W1028" s="20"/>
      <c r="X1028" s="20"/>
      <c r="Y1028" s="20"/>
      <c r="Z1028" s="20"/>
    </row>
    <row r="1029">
      <c r="A1029" s="20"/>
      <c r="B1029" s="20"/>
      <c r="C1029" s="20"/>
      <c r="D1029" s="20"/>
      <c r="E1029" s="20"/>
      <c r="F1029" s="20"/>
      <c r="G1029" s="20"/>
      <c r="H1029" s="20"/>
      <c r="I1029" s="20"/>
      <c r="J1029" s="20"/>
      <c r="K1029" s="20"/>
      <c r="L1029" s="20"/>
      <c r="M1029" s="20"/>
      <c r="N1029" s="20"/>
      <c r="O1029" s="20"/>
      <c r="P1029" s="20"/>
      <c r="Q1029" s="20"/>
      <c r="R1029" s="20"/>
      <c r="S1029" s="20"/>
      <c r="T1029" s="20"/>
      <c r="U1029" s="20"/>
      <c r="V1029" s="20"/>
      <c r="W1029" s="20"/>
      <c r="X1029" s="20"/>
      <c r="Y1029" s="20"/>
      <c r="Z1029" s="20"/>
    </row>
    <row r="1030">
      <c r="A1030" s="20"/>
      <c r="B1030" s="20"/>
      <c r="C1030" s="20"/>
      <c r="D1030" s="20"/>
      <c r="E1030" s="20"/>
      <c r="F1030" s="20"/>
      <c r="G1030" s="20"/>
      <c r="H1030" s="20"/>
      <c r="I1030" s="20"/>
      <c r="J1030" s="20"/>
      <c r="K1030" s="20"/>
      <c r="L1030" s="20"/>
      <c r="M1030" s="20"/>
      <c r="N1030" s="20"/>
      <c r="O1030" s="20"/>
      <c r="P1030" s="20"/>
      <c r="Q1030" s="20"/>
      <c r="R1030" s="20"/>
      <c r="S1030" s="20"/>
      <c r="T1030" s="20"/>
      <c r="U1030" s="20"/>
      <c r="V1030" s="20"/>
      <c r="W1030" s="20"/>
      <c r="X1030" s="20"/>
      <c r="Y1030" s="20"/>
      <c r="Z1030" s="20"/>
    </row>
    <row r="1031">
      <c r="A1031" s="20"/>
      <c r="B1031" s="20"/>
      <c r="C1031" s="20"/>
      <c r="D1031" s="20"/>
      <c r="E1031" s="20"/>
      <c r="F1031" s="20"/>
      <c r="G1031" s="20"/>
      <c r="H1031" s="20"/>
      <c r="I1031" s="20"/>
      <c r="J1031" s="20"/>
      <c r="K1031" s="20"/>
      <c r="L1031" s="20"/>
      <c r="M1031" s="20"/>
      <c r="N1031" s="20"/>
      <c r="O1031" s="20"/>
      <c r="P1031" s="20"/>
      <c r="Q1031" s="20"/>
      <c r="R1031" s="20"/>
      <c r="S1031" s="20"/>
      <c r="T1031" s="20"/>
      <c r="U1031" s="20"/>
      <c r="V1031" s="20"/>
      <c r="W1031" s="20"/>
      <c r="X1031" s="20"/>
      <c r="Y1031" s="20"/>
      <c r="Z1031" s="20"/>
    </row>
    <row r="1032">
      <c r="A1032" s="20"/>
      <c r="B1032" s="20"/>
      <c r="C1032" s="20"/>
      <c r="D1032" s="20"/>
      <c r="E1032" s="20"/>
      <c r="F1032" s="20"/>
      <c r="G1032" s="20"/>
      <c r="H1032" s="20"/>
      <c r="I1032" s="20"/>
      <c r="J1032" s="20"/>
      <c r="K1032" s="20"/>
      <c r="L1032" s="20"/>
      <c r="M1032" s="20"/>
      <c r="N1032" s="20"/>
      <c r="O1032" s="20"/>
      <c r="P1032" s="20"/>
      <c r="Q1032" s="20"/>
      <c r="R1032" s="20"/>
      <c r="S1032" s="20"/>
      <c r="T1032" s="20"/>
      <c r="U1032" s="20"/>
      <c r="V1032" s="20"/>
      <c r="W1032" s="20"/>
      <c r="X1032" s="20"/>
      <c r="Y1032" s="20"/>
      <c r="Z1032" s="20"/>
    </row>
    <row r="1033">
      <c r="A1033" s="20"/>
      <c r="B1033" s="20"/>
      <c r="C1033" s="20"/>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row>
    <row r="1034">
      <c r="A1034" s="20"/>
      <c r="B1034" s="20"/>
      <c r="C1034" s="20"/>
      <c r="D1034" s="20"/>
      <c r="E1034" s="20"/>
      <c r="F1034" s="20"/>
      <c r="G1034" s="20"/>
      <c r="H1034" s="20"/>
      <c r="I1034" s="20"/>
      <c r="J1034" s="20"/>
      <c r="K1034" s="20"/>
      <c r="L1034" s="20"/>
      <c r="M1034" s="20"/>
      <c r="N1034" s="20"/>
      <c r="O1034" s="20"/>
      <c r="P1034" s="20"/>
      <c r="Q1034" s="20"/>
      <c r="R1034" s="20"/>
      <c r="S1034" s="20"/>
      <c r="T1034" s="20"/>
      <c r="U1034" s="20"/>
      <c r="V1034" s="20"/>
      <c r="W1034" s="20"/>
      <c r="X1034" s="20"/>
      <c r="Y1034" s="20"/>
      <c r="Z1034" s="20"/>
    </row>
    <row r="1035">
      <c r="A1035" s="20"/>
      <c r="B1035" s="20"/>
      <c r="C1035" s="20"/>
      <c r="D1035" s="20"/>
      <c r="E1035" s="20"/>
      <c r="F1035" s="20"/>
      <c r="G1035" s="20"/>
      <c r="H1035" s="20"/>
      <c r="I1035" s="20"/>
      <c r="J1035" s="20"/>
      <c r="K1035" s="20"/>
      <c r="L1035" s="20"/>
      <c r="M1035" s="20"/>
      <c r="N1035" s="20"/>
      <c r="O1035" s="20"/>
      <c r="P1035" s="20"/>
      <c r="Q1035" s="20"/>
      <c r="R1035" s="20"/>
      <c r="S1035" s="20"/>
      <c r="T1035" s="20"/>
      <c r="U1035" s="20"/>
      <c r="V1035" s="20"/>
      <c r="W1035" s="20"/>
      <c r="X1035" s="20"/>
      <c r="Y1035" s="20"/>
      <c r="Z1035" s="20"/>
    </row>
    <row r="1036">
      <c r="A1036" s="20"/>
      <c r="B1036" s="20"/>
      <c r="C1036" s="20"/>
      <c r="D1036" s="20"/>
      <c r="E1036" s="20"/>
      <c r="F1036" s="20"/>
      <c r="G1036" s="20"/>
      <c r="H1036" s="20"/>
      <c r="I1036" s="20"/>
      <c r="J1036" s="20"/>
      <c r="K1036" s="20"/>
      <c r="L1036" s="20"/>
      <c r="M1036" s="20"/>
      <c r="N1036" s="20"/>
      <c r="O1036" s="20"/>
      <c r="P1036" s="20"/>
      <c r="Q1036" s="20"/>
      <c r="R1036" s="20"/>
      <c r="S1036" s="20"/>
      <c r="T1036" s="20"/>
      <c r="U1036" s="20"/>
      <c r="V1036" s="20"/>
      <c r="W1036" s="20"/>
      <c r="X1036" s="20"/>
      <c r="Y1036" s="20"/>
      <c r="Z1036" s="20"/>
    </row>
    <row r="1037">
      <c r="A1037" s="20"/>
      <c r="B1037" s="20"/>
      <c r="C1037" s="20"/>
      <c r="D1037" s="20"/>
      <c r="E1037" s="20"/>
      <c r="F1037" s="20"/>
      <c r="G1037" s="20"/>
      <c r="H1037" s="20"/>
      <c r="I1037" s="20"/>
      <c r="J1037" s="20"/>
      <c r="K1037" s="20"/>
      <c r="L1037" s="20"/>
      <c r="M1037" s="20"/>
      <c r="N1037" s="20"/>
      <c r="O1037" s="20"/>
      <c r="P1037" s="20"/>
      <c r="Q1037" s="20"/>
      <c r="R1037" s="20"/>
      <c r="S1037" s="20"/>
      <c r="T1037" s="20"/>
      <c r="U1037" s="20"/>
      <c r="V1037" s="20"/>
      <c r="W1037" s="20"/>
      <c r="X1037" s="20"/>
      <c r="Y1037" s="20"/>
      <c r="Z1037" s="20"/>
    </row>
    <row r="1038">
      <c r="A1038" s="20"/>
      <c r="B1038" s="20"/>
      <c r="C1038" s="20"/>
      <c r="D1038" s="20"/>
      <c r="E1038" s="20"/>
      <c r="F1038" s="20"/>
      <c r="G1038" s="20"/>
      <c r="H1038" s="20"/>
      <c r="I1038" s="20"/>
      <c r="J1038" s="20"/>
      <c r="K1038" s="20"/>
      <c r="L1038" s="20"/>
      <c r="M1038" s="20"/>
      <c r="N1038" s="20"/>
      <c r="O1038" s="20"/>
      <c r="P1038" s="20"/>
      <c r="Q1038" s="20"/>
      <c r="R1038" s="20"/>
      <c r="S1038" s="20"/>
      <c r="T1038" s="20"/>
      <c r="U1038" s="20"/>
      <c r="V1038" s="20"/>
      <c r="W1038" s="20"/>
      <c r="X1038" s="20"/>
      <c r="Y1038" s="20"/>
      <c r="Z1038" s="20"/>
    </row>
    <row r="1039">
      <c r="A1039" s="20"/>
      <c r="B1039" s="20"/>
      <c r="C1039" s="20"/>
      <c r="D1039" s="20"/>
      <c r="E1039" s="20"/>
      <c r="F1039" s="20"/>
      <c r="G1039" s="20"/>
      <c r="H1039" s="20"/>
      <c r="I1039" s="20"/>
      <c r="J1039" s="20"/>
      <c r="K1039" s="20"/>
      <c r="L1039" s="20"/>
      <c r="M1039" s="20"/>
      <c r="N1039" s="20"/>
      <c r="O1039" s="20"/>
      <c r="P1039" s="20"/>
      <c r="Q1039" s="20"/>
      <c r="R1039" s="20"/>
      <c r="S1039" s="20"/>
      <c r="T1039" s="20"/>
      <c r="U1039" s="20"/>
      <c r="V1039" s="20"/>
      <c r="W1039" s="20"/>
      <c r="X1039" s="20"/>
      <c r="Y1039" s="20"/>
      <c r="Z1039" s="20"/>
    </row>
    <row r="1040">
      <c r="A1040" s="20"/>
      <c r="B1040" s="20"/>
      <c r="C1040" s="20"/>
      <c r="D1040" s="20"/>
      <c r="E1040" s="20"/>
      <c r="F1040" s="20"/>
      <c r="G1040" s="20"/>
      <c r="H1040" s="20"/>
      <c r="I1040" s="20"/>
      <c r="J1040" s="20"/>
      <c r="K1040" s="20"/>
      <c r="L1040" s="20"/>
      <c r="M1040" s="20"/>
      <c r="N1040" s="20"/>
      <c r="O1040" s="20"/>
      <c r="P1040" s="20"/>
      <c r="Q1040" s="20"/>
      <c r="R1040" s="20"/>
      <c r="S1040" s="20"/>
      <c r="T1040" s="20"/>
      <c r="U1040" s="20"/>
      <c r="V1040" s="20"/>
      <c r="W1040" s="20"/>
      <c r="X1040" s="20"/>
      <c r="Y1040" s="20"/>
      <c r="Z1040" s="20"/>
    </row>
    <row r="1041">
      <c r="A1041" s="20"/>
      <c r="B1041" s="20"/>
      <c r="C1041" s="20"/>
      <c r="D1041" s="20"/>
      <c r="E1041" s="20"/>
      <c r="F1041" s="20"/>
      <c r="G1041" s="20"/>
      <c r="H1041" s="20"/>
      <c r="I1041" s="20"/>
      <c r="J1041" s="20"/>
      <c r="K1041" s="20"/>
      <c r="L1041" s="20"/>
      <c r="M1041" s="20"/>
      <c r="N1041" s="20"/>
      <c r="O1041" s="20"/>
      <c r="P1041" s="20"/>
      <c r="Q1041" s="20"/>
      <c r="R1041" s="20"/>
      <c r="S1041" s="20"/>
      <c r="T1041" s="20"/>
      <c r="U1041" s="20"/>
      <c r="V1041" s="20"/>
      <c r="W1041" s="20"/>
      <c r="X1041" s="20"/>
      <c r="Y1041" s="20"/>
      <c r="Z1041" s="20"/>
    </row>
    <row r="1042">
      <c r="A1042" s="20"/>
      <c r="B1042" s="20"/>
      <c r="C1042" s="20"/>
      <c r="D1042" s="20"/>
      <c r="E1042" s="20"/>
      <c r="F1042" s="20"/>
      <c r="G1042" s="20"/>
      <c r="H1042" s="20"/>
      <c r="I1042" s="20"/>
      <c r="J1042" s="20"/>
      <c r="K1042" s="20"/>
      <c r="L1042" s="20"/>
      <c r="M1042" s="20"/>
      <c r="N1042" s="20"/>
      <c r="O1042" s="20"/>
      <c r="P1042" s="20"/>
      <c r="Q1042" s="20"/>
      <c r="R1042" s="20"/>
      <c r="S1042" s="20"/>
      <c r="T1042" s="20"/>
      <c r="U1042" s="20"/>
      <c r="V1042" s="20"/>
      <c r="W1042" s="20"/>
      <c r="X1042" s="20"/>
      <c r="Y1042" s="20"/>
      <c r="Z1042" s="20"/>
    </row>
    <row r="1043">
      <c r="A1043" s="20"/>
      <c r="B1043" s="20"/>
      <c r="C1043" s="20"/>
      <c r="D1043" s="20"/>
      <c r="E1043" s="20"/>
      <c r="F1043" s="20"/>
      <c r="G1043" s="20"/>
      <c r="H1043" s="20"/>
      <c r="I1043" s="20"/>
      <c r="J1043" s="20"/>
      <c r="K1043" s="20"/>
      <c r="L1043" s="20"/>
      <c r="M1043" s="20"/>
      <c r="N1043" s="20"/>
      <c r="O1043" s="20"/>
      <c r="P1043" s="20"/>
      <c r="Q1043" s="20"/>
      <c r="R1043" s="20"/>
      <c r="S1043" s="20"/>
      <c r="T1043" s="20"/>
      <c r="U1043" s="20"/>
      <c r="V1043" s="20"/>
      <c r="W1043" s="20"/>
      <c r="X1043" s="20"/>
      <c r="Y1043" s="20"/>
      <c r="Z1043" s="20"/>
    </row>
    <row r="1044">
      <c r="A1044" s="20"/>
      <c r="B1044" s="20"/>
      <c r="C1044" s="20"/>
      <c r="D1044" s="20"/>
      <c r="E1044" s="20"/>
      <c r="F1044" s="20"/>
      <c r="G1044" s="20"/>
      <c r="H1044" s="20"/>
      <c r="I1044" s="20"/>
      <c r="J1044" s="20"/>
      <c r="K1044" s="20"/>
      <c r="L1044" s="20"/>
      <c r="M1044" s="20"/>
      <c r="N1044" s="20"/>
      <c r="O1044" s="20"/>
      <c r="P1044" s="20"/>
      <c r="Q1044" s="20"/>
      <c r="R1044" s="20"/>
      <c r="S1044" s="20"/>
      <c r="T1044" s="20"/>
      <c r="U1044" s="20"/>
      <c r="V1044" s="20"/>
      <c r="W1044" s="20"/>
      <c r="X1044" s="20"/>
      <c r="Y1044" s="20"/>
      <c r="Z1044" s="20"/>
    </row>
    <row r="1045">
      <c r="A1045" s="20"/>
      <c r="B1045" s="20"/>
      <c r="C1045" s="20"/>
      <c r="D1045" s="20"/>
      <c r="E1045" s="20"/>
      <c r="F1045" s="20"/>
      <c r="G1045" s="20"/>
      <c r="H1045" s="20"/>
      <c r="I1045" s="20"/>
      <c r="J1045" s="20"/>
      <c r="K1045" s="20"/>
      <c r="L1045" s="20"/>
      <c r="M1045" s="20"/>
      <c r="N1045" s="20"/>
      <c r="O1045" s="20"/>
      <c r="P1045" s="20"/>
      <c r="Q1045" s="20"/>
      <c r="R1045" s="20"/>
      <c r="S1045" s="20"/>
      <c r="T1045" s="20"/>
      <c r="U1045" s="20"/>
      <c r="V1045" s="20"/>
      <c r="W1045" s="20"/>
      <c r="X1045" s="20"/>
      <c r="Y1045" s="20"/>
      <c r="Z1045" s="20"/>
    </row>
    <row r="1046">
      <c r="A1046" s="20"/>
      <c r="B1046" s="20"/>
      <c r="C1046" s="20"/>
      <c r="D1046" s="20"/>
      <c r="E1046" s="20"/>
      <c r="F1046" s="20"/>
      <c r="G1046" s="20"/>
      <c r="H1046" s="20"/>
      <c r="I1046" s="20"/>
      <c r="J1046" s="20"/>
      <c r="K1046" s="20"/>
      <c r="L1046" s="20"/>
      <c r="M1046" s="20"/>
      <c r="N1046" s="20"/>
      <c r="O1046" s="20"/>
      <c r="P1046" s="20"/>
      <c r="Q1046" s="20"/>
      <c r="R1046" s="20"/>
      <c r="S1046" s="20"/>
      <c r="T1046" s="20"/>
      <c r="U1046" s="20"/>
      <c r="V1046" s="20"/>
      <c r="W1046" s="20"/>
      <c r="X1046" s="20"/>
      <c r="Y1046" s="20"/>
      <c r="Z1046" s="20"/>
    </row>
    <row r="1047">
      <c r="A1047" s="20"/>
      <c r="B1047" s="20"/>
      <c r="C1047" s="20"/>
      <c r="D1047" s="20"/>
      <c r="E1047" s="20"/>
      <c r="F1047" s="20"/>
      <c r="G1047" s="20"/>
      <c r="H1047" s="20"/>
      <c r="I1047" s="20"/>
      <c r="J1047" s="20"/>
      <c r="K1047" s="20"/>
      <c r="L1047" s="20"/>
      <c r="M1047" s="20"/>
      <c r="N1047" s="20"/>
      <c r="O1047" s="20"/>
      <c r="P1047" s="20"/>
      <c r="Q1047" s="20"/>
      <c r="R1047" s="20"/>
      <c r="S1047" s="20"/>
      <c r="T1047" s="20"/>
      <c r="U1047" s="20"/>
      <c r="V1047" s="20"/>
      <c r="W1047" s="20"/>
      <c r="X1047" s="20"/>
      <c r="Y1047" s="20"/>
      <c r="Z1047" s="20"/>
    </row>
    <row r="1048">
      <c r="A1048" s="20"/>
      <c r="B1048" s="20"/>
      <c r="C1048" s="20"/>
      <c r="D1048" s="20"/>
      <c r="E1048" s="20"/>
      <c r="F1048" s="20"/>
      <c r="G1048" s="20"/>
      <c r="H1048" s="20"/>
      <c r="I1048" s="20"/>
      <c r="J1048" s="20"/>
      <c r="K1048" s="20"/>
      <c r="L1048" s="20"/>
      <c r="M1048" s="20"/>
      <c r="N1048" s="20"/>
      <c r="O1048" s="20"/>
      <c r="P1048" s="20"/>
      <c r="Q1048" s="20"/>
      <c r="R1048" s="20"/>
      <c r="S1048" s="20"/>
      <c r="T1048" s="20"/>
      <c r="U1048" s="20"/>
      <c r="V1048" s="20"/>
      <c r="W1048" s="20"/>
      <c r="X1048" s="20"/>
      <c r="Y1048" s="20"/>
      <c r="Z1048" s="20"/>
    </row>
    <row r="1049">
      <c r="A1049" s="20"/>
      <c r="B1049" s="20"/>
      <c r="C1049" s="20"/>
      <c r="D1049" s="20"/>
      <c r="E1049" s="20"/>
      <c r="F1049" s="20"/>
      <c r="G1049" s="20"/>
      <c r="H1049" s="20"/>
      <c r="I1049" s="20"/>
      <c r="J1049" s="20"/>
      <c r="K1049" s="20"/>
      <c r="L1049" s="20"/>
      <c r="M1049" s="20"/>
      <c r="N1049" s="20"/>
      <c r="O1049" s="20"/>
      <c r="P1049" s="20"/>
      <c r="Q1049" s="20"/>
      <c r="R1049" s="20"/>
      <c r="S1049" s="20"/>
      <c r="T1049" s="20"/>
      <c r="U1049" s="20"/>
      <c r="V1049" s="20"/>
      <c r="W1049" s="20"/>
      <c r="X1049" s="20"/>
      <c r="Y1049" s="20"/>
      <c r="Z1049" s="20"/>
    </row>
  </sheetData>
  <mergeCells count="5">
    <mergeCell ref="B1:C1"/>
    <mergeCell ref="C38:E39"/>
    <mergeCell ref="B45:D45"/>
    <mergeCell ref="B114:D114"/>
    <mergeCell ref="B160:D160"/>
  </mergeCells>
  <hyperlinks>
    <hyperlink r:id="rId4" ref="B1"/>
    <hyperlink r:id="rId5" ref="B45"/>
    <hyperlink r:id="rId6" ref="B114"/>
    <hyperlink r:id="rId7" ref="B160"/>
  </hyperlinks>
  <drawing r:id="rId8"/>
  <legacyDrawing r:id="rId9"/>
  <tableParts count="1">
    <tablePart r:id="rId11"/>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13.71"/>
    <col customWidth="1" min="3" max="3" width="33.86"/>
    <col customWidth="1" min="4" max="4" width="15.29"/>
    <col customWidth="1" min="5" max="6" width="19.14"/>
    <col customWidth="1" min="7" max="7" width="26.71"/>
    <col customWidth="1" min="8" max="8" width="39.0"/>
    <col customWidth="1" min="9" max="9" width="45.14"/>
    <col customWidth="1" min="10" max="10" width="33.86"/>
  </cols>
  <sheetData>
    <row r="1" ht="22.5" customHeight="1">
      <c r="A1" s="9" t="s">
        <v>87</v>
      </c>
      <c r="B1" s="9" t="s">
        <v>97</v>
      </c>
      <c r="C1" s="13" t="s">
        <v>104</v>
      </c>
      <c r="D1" s="9" t="s">
        <v>111</v>
      </c>
      <c r="E1" s="14" t="s">
        <v>117</v>
      </c>
      <c r="F1" s="14" t="s">
        <v>122</v>
      </c>
      <c r="G1" s="9" t="s">
        <v>128</v>
      </c>
      <c r="H1" s="15" t="s">
        <v>135</v>
      </c>
      <c r="I1" s="15" t="s">
        <v>138</v>
      </c>
    </row>
    <row r="2" ht="22.5" customHeight="1">
      <c r="A2" s="18" t="s">
        <v>130</v>
      </c>
      <c r="B2" s="19" t="s">
        <v>152</v>
      </c>
      <c r="C2" s="21" t="s">
        <v>153</v>
      </c>
      <c r="D2" s="19">
        <v>-1.0</v>
      </c>
      <c r="E2" s="18" t="s">
        <v>107</v>
      </c>
      <c r="F2" s="24" t="s">
        <v>155</v>
      </c>
      <c r="G2" s="18" t="s">
        <v>98</v>
      </c>
      <c r="H2" s="19" t="s">
        <v>163</v>
      </c>
      <c r="I2" s="19" t="s">
        <v>170</v>
      </c>
    </row>
    <row r="3" ht="22.5" customHeight="1">
      <c r="A3" s="18" t="s">
        <v>130</v>
      </c>
      <c r="B3" s="19" t="s">
        <v>174</v>
      </c>
      <c r="C3" s="21" t="s">
        <v>181</v>
      </c>
      <c r="D3" s="19">
        <v>-1.0</v>
      </c>
      <c r="E3" s="18" t="s">
        <v>107</v>
      </c>
      <c r="F3" s="24" t="s">
        <v>155</v>
      </c>
      <c r="G3" s="18" t="s">
        <v>98</v>
      </c>
      <c r="H3" s="19" t="s">
        <v>163</v>
      </c>
      <c r="I3" s="19" t="s">
        <v>170</v>
      </c>
    </row>
    <row r="4" ht="22.5" customHeight="1">
      <c r="A4" s="18" t="s">
        <v>130</v>
      </c>
      <c r="B4" s="19" t="s">
        <v>207</v>
      </c>
      <c r="C4" s="21" t="s">
        <v>211</v>
      </c>
      <c r="D4" s="19">
        <v>-1.0</v>
      </c>
      <c r="E4" s="18" t="s">
        <v>107</v>
      </c>
      <c r="F4" s="24" t="s">
        <v>155</v>
      </c>
      <c r="G4" s="18" t="s">
        <v>98</v>
      </c>
      <c r="H4" s="19" t="s">
        <v>163</v>
      </c>
      <c r="I4" s="19" t="s">
        <v>170</v>
      </c>
    </row>
    <row r="5" ht="22.5" customHeight="1">
      <c r="A5" s="18" t="s">
        <v>130</v>
      </c>
      <c r="B5" s="19" t="s">
        <v>248</v>
      </c>
      <c r="C5" s="21" t="s">
        <v>250</v>
      </c>
      <c r="D5" s="19">
        <v>-1.0</v>
      </c>
      <c r="E5" s="18" t="s">
        <v>107</v>
      </c>
      <c r="F5" s="24" t="s">
        <v>155</v>
      </c>
      <c r="G5" s="18" t="s">
        <v>98</v>
      </c>
      <c r="H5" s="19" t="s">
        <v>163</v>
      </c>
      <c r="I5" s="19" t="s">
        <v>170</v>
      </c>
    </row>
    <row r="6" ht="22.5" customHeight="1">
      <c r="A6" s="18" t="s">
        <v>130</v>
      </c>
      <c r="B6" s="19" t="s">
        <v>259</v>
      </c>
      <c r="C6" s="21" t="s">
        <v>262</v>
      </c>
      <c r="D6" s="19">
        <v>-1.0</v>
      </c>
      <c r="E6" s="18" t="s">
        <v>107</v>
      </c>
      <c r="F6" s="24" t="s">
        <v>155</v>
      </c>
      <c r="G6" s="18" t="s">
        <v>98</v>
      </c>
      <c r="H6" s="19" t="s">
        <v>163</v>
      </c>
      <c r="I6" s="19" t="s">
        <v>170</v>
      </c>
    </row>
    <row r="7" ht="22.5" customHeight="1">
      <c r="A7" s="18" t="s">
        <v>130</v>
      </c>
      <c r="B7" s="18" t="s">
        <v>277</v>
      </c>
      <c r="C7" s="21" t="s">
        <v>280</v>
      </c>
      <c r="D7" s="18">
        <v>1.0</v>
      </c>
      <c r="E7" s="18" t="s">
        <v>107</v>
      </c>
      <c r="F7" s="24" t="s">
        <v>155</v>
      </c>
      <c r="G7" s="18" t="s">
        <v>98</v>
      </c>
      <c r="H7" s="19" t="s">
        <v>163</v>
      </c>
      <c r="I7" s="19" t="s">
        <v>170</v>
      </c>
    </row>
    <row r="8" ht="22.5" customHeight="1">
      <c r="A8" s="18" t="s">
        <v>130</v>
      </c>
      <c r="B8" s="19" t="s">
        <v>309</v>
      </c>
      <c r="C8" s="21" t="s">
        <v>315</v>
      </c>
      <c r="D8" s="19">
        <v>-1.0</v>
      </c>
      <c r="E8" s="18" t="s">
        <v>107</v>
      </c>
      <c r="F8" s="24" t="s">
        <v>155</v>
      </c>
      <c r="G8" s="18" t="s">
        <v>98</v>
      </c>
      <c r="H8" s="19" t="s">
        <v>163</v>
      </c>
      <c r="I8" s="19" t="s">
        <v>170</v>
      </c>
    </row>
    <row r="9" ht="22.5" customHeight="1">
      <c r="A9" s="18" t="s">
        <v>130</v>
      </c>
      <c r="B9" s="19" t="s">
        <v>329</v>
      </c>
      <c r="C9" s="21" t="s">
        <v>332</v>
      </c>
      <c r="D9" s="19">
        <v>-1.0</v>
      </c>
      <c r="E9" s="18" t="s">
        <v>107</v>
      </c>
      <c r="F9" s="24" t="s">
        <v>155</v>
      </c>
      <c r="G9" s="18" t="s">
        <v>98</v>
      </c>
      <c r="H9" s="19" t="s">
        <v>163</v>
      </c>
      <c r="I9" s="19" t="s">
        <v>170</v>
      </c>
    </row>
    <row r="10" ht="22.5" customHeight="1">
      <c r="A10" s="18" t="s">
        <v>130</v>
      </c>
      <c r="B10" s="19" t="s">
        <v>360</v>
      </c>
      <c r="C10" s="21" t="s">
        <v>367</v>
      </c>
      <c r="D10" s="19">
        <v>-1.0</v>
      </c>
      <c r="E10" s="18" t="s">
        <v>107</v>
      </c>
      <c r="F10" s="24" t="s">
        <v>155</v>
      </c>
      <c r="G10" s="18" t="s">
        <v>98</v>
      </c>
      <c r="H10" s="19" t="s">
        <v>163</v>
      </c>
      <c r="I10" s="19" t="s">
        <v>170</v>
      </c>
    </row>
    <row r="11" ht="22.5" customHeight="1">
      <c r="A11" s="18" t="s">
        <v>130</v>
      </c>
      <c r="B11" s="19" t="s">
        <v>395</v>
      </c>
      <c r="C11" s="21" t="s">
        <v>399</v>
      </c>
      <c r="D11" s="19">
        <v>-1.0</v>
      </c>
      <c r="E11" s="18" t="s">
        <v>107</v>
      </c>
      <c r="F11" s="24" t="s">
        <v>155</v>
      </c>
      <c r="G11" s="18" t="s">
        <v>98</v>
      </c>
      <c r="H11" s="19" t="s">
        <v>163</v>
      </c>
      <c r="I11" s="19" t="s">
        <v>170</v>
      </c>
    </row>
    <row r="12" ht="22.5" customHeight="1">
      <c r="A12" s="18" t="s">
        <v>130</v>
      </c>
      <c r="B12" s="19" t="s">
        <v>431</v>
      </c>
      <c r="C12" s="21" t="s">
        <v>437</v>
      </c>
      <c r="D12" s="19">
        <v>-1.0</v>
      </c>
      <c r="E12" s="18" t="s">
        <v>107</v>
      </c>
      <c r="F12" s="24" t="s">
        <v>155</v>
      </c>
      <c r="G12" s="18" t="s">
        <v>98</v>
      </c>
      <c r="H12" s="19" t="s">
        <v>163</v>
      </c>
      <c r="I12" s="19" t="s">
        <v>170</v>
      </c>
    </row>
    <row r="13" ht="22.5" customHeight="1">
      <c r="A13" s="18" t="s">
        <v>130</v>
      </c>
      <c r="B13" s="19" t="s">
        <v>459</v>
      </c>
      <c r="C13" s="21" t="s">
        <v>460</v>
      </c>
      <c r="D13" s="19">
        <v>-1.0</v>
      </c>
      <c r="E13" s="18" t="s">
        <v>107</v>
      </c>
      <c r="F13" s="24" t="s">
        <v>155</v>
      </c>
      <c r="G13" s="18" t="s">
        <v>98</v>
      </c>
      <c r="H13" s="19" t="s">
        <v>163</v>
      </c>
      <c r="I13" s="19" t="s">
        <v>170</v>
      </c>
    </row>
    <row r="14" ht="22.5" customHeight="1">
      <c r="A14" s="18" t="s">
        <v>130</v>
      </c>
      <c r="B14" s="19" t="s">
        <v>472</v>
      </c>
      <c r="C14" s="21" t="s">
        <v>473</v>
      </c>
      <c r="D14" s="19">
        <v>-1.0</v>
      </c>
      <c r="E14" s="18" t="s">
        <v>107</v>
      </c>
      <c r="F14" s="24" t="s">
        <v>155</v>
      </c>
      <c r="G14" s="18" t="s">
        <v>98</v>
      </c>
      <c r="H14" s="19" t="s">
        <v>163</v>
      </c>
      <c r="I14" s="19" t="s">
        <v>170</v>
      </c>
    </row>
    <row r="15" ht="22.5" customHeight="1">
      <c r="A15" s="18" t="s">
        <v>130</v>
      </c>
      <c r="B15" s="19" t="s">
        <v>474</v>
      </c>
      <c r="C15" s="21" t="s">
        <v>475</v>
      </c>
      <c r="D15" s="19">
        <v>-1.0</v>
      </c>
      <c r="E15" s="18" t="s">
        <v>107</v>
      </c>
      <c r="F15" s="24" t="s">
        <v>155</v>
      </c>
      <c r="G15" s="18" t="s">
        <v>98</v>
      </c>
      <c r="H15" s="19" t="s">
        <v>163</v>
      </c>
      <c r="I15" s="19" t="s">
        <v>170</v>
      </c>
    </row>
    <row r="16" ht="22.5" customHeight="1">
      <c r="A16" s="18" t="s">
        <v>130</v>
      </c>
      <c r="B16" s="19" t="s">
        <v>485</v>
      </c>
      <c r="C16" s="21" t="s">
        <v>486</v>
      </c>
      <c r="D16" s="19">
        <v>-1.0</v>
      </c>
      <c r="E16" s="18" t="s">
        <v>107</v>
      </c>
      <c r="F16" s="24" t="s">
        <v>155</v>
      </c>
      <c r="G16" s="18" t="s">
        <v>98</v>
      </c>
      <c r="H16" s="19" t="s">
        <v>163</v>
      </c>
      <c r="I16" s="19" t="s">
        <v>170</v>
      </c>
    </row>
    <row r="17" ht="22.5" customHeight="1">
      <c r="A17" s="18" t="s">
        <v>130</v>
      </c>
      <c r="B17" s="19" t="s">
        <v>492</v>
      </c>
      <c r="C17" s="21" t="s">
        <v>495</v>
      </c>
      <c r="D17" s="19">
        <v>-1.0</v>
      </c>
      <c r="E17" s="18" t="s">
        <v>107</v>
      </c>
      <c r="F17" s="24" t="s">
        <v>155</v>
      </c>
      <c r="G17" s="18" t="s">
        <v>98</v>
      </c>
      <c r="H17" s="19" t="s">
        <v>163</v>
      </c>
      <c r="I17" s="19" t="s">
        <v>170</v>
      </c>
    </row>
    <row r="18" ht="22.5" customHeight="1">
      <c r="A18" s="18" t="s">
        <v>130</v>
      </c>
      <c r="B18" s="19" t="s">
        <v>502</v>
      </c>
      <c r="C18" s="21" t="s">
        <v>503</v>
      </c>
      <c r="D18" s="19">
        <v>-1.0</v>
      </c>
      <c r="E18" s="18" t="s">
        <v>107</v>
      </c>
      <c r="F18" s="24" t="s">
        <v>155</v>
      </c>
      <c r="G18" s="18" t="s">
        <v>98</v>
      </c>
      <c r="H18" s="19" t="s">
        <v>163</v>
      </c>
      <c r="I18" s="19" t="s">
        <v>170</v>
      </c>
    </row>
    <row r="19" ht="22.5" customHeight="1">
      <c r="A19" s="18" t="s">
        <v>130</v>
      </c>
      <c r="B19" s="19" t="s">
        <v>510</v>
      </c>
      <c r="C19" s="21" t="s">
        <v>512</v>
      </c>
      <c r="D19" s="19">
        <v>-1.0</v>
      </c>
      <c r="E19" s="18" t="s">
        <v>107</v>
      </c>
      <c r="F19" s="24" t="s">
        <v>155</v>
      </c>
      <c r="G19" s="18" t="s">
        <v>98</v>
      </c>
      <c r="H19" s="19" t="s">
        <v>163</v>
      </c>
      <c r="I19" s="19" t="s">
        <v>170</v>
      </c>
    </row>
    <row r="20" ht="22.5" customHeight="1">
      <c r="A20" s="18" t="s">
        <v>130</v>
      </c>
      <c r="B20" s="19" t="s">
        <v>518</v>
      </c>
      <c r="C20" s="21" t="s">
        <v>519</v>
      </c>
      <c r="D20" s="19">
        <v>-1.0</v>
      </c>
      <c r="E20" s="18" t="s">
        <v>107</v>
      </c>
      <c r="F20" s="24" t="s">
        <v>155</v>
      </c>
      <c r="G20" s="18" t="s">
        <v>98</v>
      </c>
      <c r="H20" s="19" t="s">
        <v>163</v>
      </c>
      <c r="I20" s="19" t="s">
        <v>170</v>
      </c>
    </row>
    <row r="21" ht="22.5" customHeight="1">
      <c r="A21" s="18" t="s">
        <v>130</v>
      </c>
      <c r="B21" s="19" t="s">
        <v>526</v>
      </c>
      <c r="C21" s="21" t="s">
        <v>527</v>
      </c>
      <c r="D21" s="19">
        <v>-1.0</v>
      </c>
      <c r="E21" s="18" t="s">
        <v>107</v>
      </c>
      <c r="F21" s="24" t="s">
        <v>155</v>
      </c>
      <c r="G21" s="18" t="s">
        <v>98</v>
      </c>
      <c r="H21" s="19" t="s">
        <v>163</v>
      </c>
      <c r="I21" s="19" t="s">
        <v>170</v>
      </c>
    </row>
    <row r="22" ht="22.5" customHeight="1">
      <c r="A22" s="18" t="s">
        <v>130</v>
      </c>
      <c r="B22" s="19" t="s">
        <v>152</v>
      </c>
      <c r="C22" s="21" t="s">
        <v>153</v>
      </c>
      <c r="D22" s="19">
        <v>-1.0</v>
      </c>
      <c r="E22" s="18" t="s">
        <v>107</v>
      </c>
      <c r="F22" s="24" t="s">
        <v>155</v>
      </c>
      <c r="G22" s="18" t="s">
        <v>98</v>
      </c>
      <c r="H22" s="19" t="s">
        <v>163</v>
      </c>
      <c r="I22" s="19" t="s">
        <v>170</v>
      </c>
    </row>
    <row r="23" ht="22.5" customHeight="1">
      <c r="A23" s="18" t="s">
        <v>130</v>
      </c>
      <c r="B23" s="19" t="s">
        <v>537</v>
      </c>
      <c r="C23" s="21" t="s">
        <v>541</v>
      </c>
      <c r="D23" s="19">
        <v>-1.0</v>
      </c>
      <c r="E23" s="18" t="s">
        <v>107</v>
      </c>
      <c r="F23" s="24" t="s">
        <v>155</v>
      </c>
      <c r="G23" s="18" t="s">
        <v>98</v>
      </c>
      <c r="H23" s="19" t="s">
        <v>163</v>
      </c>
      <c r="I23" s="19" t="s">
        <v>170</v>
      </c>
    </row>
    <row r="24" ht="22.5" customHeight="1">
      <c r="A24" s="18" t="s">
        <v>130</v>
      </c>
      <c r="B24" s="19" t="s">
        <v>552</v>
      </c>
      <c r="C24" s="21" t="s">
        <v>554</v>
      </c>
      <c r="D24" s="19">
        <v>-1.0</v>
      </c>
      <c r="E24" s="18" t="s">
        <v>107</v>
      </c>
      <c r="F24" s="24" t="s">
        <v>155</v>
      </c>
      <c r="G24" s="18" t="s">
        <v>98</v>
      </c>
      <c r="H24" s="19" t="s">
        <v>163</v>
      </c>
      <c r="I24" s="19" t="s">
        <v>170</v>
      </c>
    </row>
    <row r="25" ht="22.5" customHeight="1">
      <c r="A25" s="18" t="s">
        <v>130</v>
      </c>
      <c r="B25" s="19" t="s">
        <v>559</v>
      </c>
      <c r="C25" s="21" t="s">
        <v>561</v>
      </c>
      <c r="D25" s="19">
        <v>-1.0</v>
      </c>
      <c r="E25" s="18" t="s">
        <v>107</v>
      </c>
      <c r="F25" s="24" t="s">
        <v>155</v>
      </c>
      <c r="G25" s="18" t="s">
        <v>98</v>
      </c>
      <c r="H25" s="19" t="s">
        <v>163</v>
      </c>
      <c r="I25" s="19" t="s">
        <v>170</v>
      </c>
    </row>
    <row r="26" ht="22.5" customHeight="1">
      <c r="A26" s="18" t="s">
        <v>130</v>
      </c>
      <c r="B26" s="19" t="s">
        <v>566</v>
      </c>
      <c r="C26" s="21" t="s">
        <v>567</v>
      </c>
      <c r="D26" s="19">
        <v>-1.0</v>
      </c>
      <c r="E26" s="18" t="s">
        <v>107</v>
      </c>
      <c r="F26" s="24" t="s">
        <v>155</v>
      </c>
      <c r="G26" s="18" t="s">
        <v>98</v>
      </c>
      <c r="H26" s="19" t="s">
        <v>163</v>
      </c>
      <c r="I26" s="19" t="s">
        <v>170</v>
      </c>
    </row>
    <row r="27" ht="22.5" customHeight="1">
      <c r="A27" s="18" t="s">
        <v>130</v>
      </c>
      <c r="B27" s="19" t="s">
        <v>572</v>
      </c>
      <c r="C27" s="21" t="s">
        <v>575</v>
      </c>
      <c r="D27" s="19">
        <v>-1.0</v>
      </c>
      <c r="E27" s="18" t="s">
        <v>107</v>
      </c>
      <c r="F27" s="24" t="s">
        <v>155</v>
      </c>
      <c r="G27" s="18" t="s">
        <v>98</v>
      </c>
      <c r="H27" s="19" t="s">
        <v>163</v>
      </c>
      <c r="I27" s="19" t="s">
        <v>170</v>
      </c>
    </row>
    <row r="28" ht="22.5" customHeight="1">
      <c r="A28" s="18" t="s">
        <v>130</v>
      </c>
      <c r="B28" s="19" t="s">
        <v>582</v>
      </c>
      <c r="C28" s="21" t="s">
        <v>583</v>
      </c>
      <c r="D28" s="19">
        <v>-1.0</v>
      </c>
      <c r="E28" s="18" t="s">
        <v>107</v>
      </c>
      <c r="F28" s="24" t="s">
        <v>155</v>
      </c>
      <c r="G28" s="18" t="s">
        <v>98</v>
      </c>
      <c r="H28" s="19" t="s">
        <v>163</v>
      </c>
      <c r="I28" s="19" t="s">
        <v>170</v>
      </c>
    </row>
    <row r="29" ht="22.5" customHeight="1">
      <c r="A29" s="18" t="s">
        <v>130</v>
      </c>
      <c r="B29" s="19" t="s">
        <v>592</v>
      </c>
      <c r="C29" s="21" t="s">
        <v>595</v>
      </c>
      <c r="D29" s="19">
        <v>-1.0</v>
      </c>
      <c r="E29" s="18" t="s">
        <v>107</v>
      </c>
      <c r="F29" s="24" t="s">
        <v>155</v>
      </c>
      <c r="G29" s="18" t="s">
        <v>98</v>
      </c>
      <c r="H29" s="19" t="s">
        <v>163</v>
      </c>
      <c r="I29" s="19" t="s">
        <v>170</v>
      </c>
    </row>
    <row r="30" ht="22.5" customHeight="1">
      <c r="A30" s="18" t="s">
        <v>130</v>
      </c>
      <c r="B30" s="19" t="s">
        <v>605</v>
      </c>
      <c r="C30" s="21" t="s">
        <v>608</v>
      </c>
      <c r="D30" s="19">
        <v>-1.0</v>
      </c>
      <c r="E30" s="18" t="s">
        <v>107</v>
      </c>
      <c r="F30" s="24" t="s">
        <v>155</v>
      </c>
      <c r="G30" s="18" t="s">
        <v>98</v>
      </c>
      <c r="H30" s="19" t="s">
        <v>163</v>
      </c>
      <c r="I30" s="19" t="s">
        <v>170</v>
      </c>
    </row>
    <row r="31" ht="22.5" customHeight="1">
      <c r="A31" s="18" t="s">
        <v>130</v>
      </c>
      <c r="B31" s="19" t="s">
        <v>617</v>
      </c>
      <c r="C31" s="21" t="s">
        <v>618</v>
      </c>
      <c r="D31" s="19">
        <v>-1.0</v>
      </c>
      <c r="E31" s="18" t="s">
        <v>107</v>
      </c>
      <c r="F31" s="24" t="s">
        <v>155</v>
      </c>
      <c r="G31" s="18" t="s">
        <v>98</v>
      </c>
      <c r="H31" s="19" t="s">
        <v>163</v>
      </c>
      <c r="I31" s="19" t="s">
        <v>170</v>
      </c>
    </row>
    <row r="32" ht="22.5" customHeight="1">
      <c r="A32" s="18" t="s">
        <v>130</v>
      </c>
      <c r="B32" s="19" t="s">
        <v>629</v>
      </c>
      <c r="C32" s="21" t="s">
        <v>631</v>
      </c>
      <c r="D32" s="19">
        <v>-1.0</v>
      </c>
      <c r="E32" s="18" t="s">
        <v>107</v>
      </c>
      <c r="F32" s="24" t="s">
        <v>155</v>
      </c>
      <c r="G32" s="18" t="s">
        <v>98</v>
      </c>
      <c r="H32" s="19" t="s">
        <v>163</v>
      </c>
      <c r="I32" s="19" t="s">
        <v>170</v>
      </c>
    </row>
    <row r="33" ht="22.5" customHeight="1">
      <c r="A33" s="18" t="s">
        <v>130</v>
      </c>
      <c r="B33" s="19" t="s">
        <v>636</v>
      </c>
      <c r="C33" s="21" t="s">
        <v>637</v>
      </c>
      <c r="D33" s="19">
        <v>-1.0</v>
      </c>
      <c r="E33" s="18" t="s">
        <v>107</v>
      </c>
      <c r="F33" s="24" t="s">
        <v>155</v>
      </c>
      <c r="G33" s="18" t="s">
        <v>98</v>
      </c>
      <c r="H33" s="19" t="s">
        <v>163</v>
      </c>
      <c r="I33" s="19" t="s">
        <v>170</v>
      </c>
    </row>
    <row r="34" ht="22.5" customHeight="1">
      <c r="A34" s="18" t="s">
        <v>130</v>
      </c>
      <c r="B34" s="19" t="s">
        <v>646</v>
      </c>
      <c r="C34" s="21" t="s">
        <v>647</v>
      </c>
      <c r="D34" s="19">
        <v>-1.0</v>
      </c>
      <c r="E34" s="18" t="s">
        <v>107</v>
      </c>
      <c r="F34" s="24" t="s">
        <v>155</v>
      </c>
      <c r="G34" s="18" t="s">
        <v>98</v>
      </c>
      <c r="H34" s="19" t="s">
        <v>163</v>
      </c>
      <c r="I34" s="19" t="s">
        <v>170</v>
      </c>
    </row>
    <row r="35" ht="22.5" customHeight="1">
      <c r="A35" s="18" t="s">
        <v>130</v>
      </c>
      <c r="B35" s="19" t="s">
        <v>653</v>
      </c>
      <c r="C35" s="21" t="s">
        <v>655</v>
      </c>
      <c r="D35" s="19">
        <v>-1.0</v>
      </c>
      <c r="E35" s="18" t="s">
        <v>107</v>
      </c>
      <c r="F35" s="24" t="s">
        <v>155</v>
      </c>
      <c r="G35" s="18" t="s">
        <v>98</v>
      </c>
      <c r="H35" s="19" t="s">
        <v>163</v>
      </c>
      <c r="I35" s="19" t="s">
        <v>170</v>
      </c>
    </row>
    <row r="36" ht="22.5" customHeight="1">
      <c r="A36" s="18" t="s">
        <v>130</v>
      </c>
      <c r="B36" s="19" t="s">
        <v>664</v>
      </c>
      <c r="C36" s="21" t="s">
        <v>667</v>
      </c>
      <c r="D36" s="19">
        <v>-1.0</v>
      </c>
      <c r="E36" s="18" t="s">
        <v>107</v>
      </c>
      <c r="F36" s="24" t="s">
        <v>155</v>
      </c>
      <c r="G36" s="18" t="s">
        <v>98</v>
      </c>
      <c r="H36" s="19" t="s">
        <v>163</v>
      </c>
      <c r="I36" s="19" t="s">
        <v>170</v>
      </c>
    </row>
    <row r="37" ht="22.5" customHeight="1">
      <c r="A37" s="18" t="s">
        <v>130</v>
      </c>
      <c r="B37" s="19" t="s">
        <v>675</v>
      </c>
      <c r="C37" s="21" t="s">
        <v>676</v>
      </c>
      <c r="D37" s="19">
        <v>-1.0</v>
      </c>
      <c r="E37" s="18" t="s">
        <v>107</v>
      </c>
      <c r="F37" s="24" t="s">
        <v>155</v>
      </c>
      <c r="G37" s="18" t="s">
        <v>98</v>
      </c>
      <c r="H37" s="19" t="s">
        <v>163</v>
      </c>
      <c r="I37" s="19" t="s">
        <v>170</v>
      </c>
    </row>
    <row r="38" ht="22.5" customHeight="1">
      <c r="A38" s="18" t="s">
        <v>130</v>
      </c>
      <c r="B38" s="19" t="s">
        <v>689</v>
      </c>
      <c r="C38" s="21" t="s">
        <v>691</v>
      </c>
      <c r="D38" s="19">
        <v>-1.0</v>
      </c>
      <c r="E38" s="18" t="s">
        <v>107</v>
      </c>
      <c r="F38" s="24" t="s">
        <v>155</v>
      </c>
      <c r="G38" s="18" t="s">
        <v>98</v>
      </c>
      <c r="H38" s="19" t="s">
        <v>163</v>
      </c>
      <c r="I38" s="19" t="s">
        <v>170</v>
      </c>
    </row>
    <row r="39" ht="22.5" customHeight="1">
      <c r="A39" s="18" t="s">
        <v>130</v>
      </c>
      <c r="B39" s="19" t="s">
        <v>697</v>
      </c>
      <c r="C39" s="21" t="s">
        <v>700</v>
      </c>
      <c r="D39" s="19">
        <v>-1.0</v>
      </c>
      <c r="E39" s="18" t="s">
        <v>107</v>
      </c>
      <c r="F39" s="24" t="s">
        <v>155</v>
      </c>
      <c r="G39" s="18" t="s">
        <v>98</v>
      </c>
      <c r="H39" s="19" t="s">
        <v>163</v>
      </c>
      <c r="I39" s="19" t="s">
        <v>170</v>
      </c>
    </row>
    <row r="40" ht="22.5" customHeight="1">
      <c r="A40" s="18" t="s">
        <v>130</v>
      </c>
      <c r="B40" s="19" t="s">
        <v>711</v>
      </c>
      <c r="C40" s="21" t="s">
        <v>712</v>
      </c>
      <c r="D40" s="19">
        <v>-1.0</v>
      </c>
      <c r="E40" s="18" t="s">
        <v>107</v>
      </c>
      <c r="F40" s="24" t="s">
        <v>155</v>
      </c>
      <c r="G40" s="18" t="s">
        <v>98</v>
      </c>
      <c r="H40" s="19" t="s">
        <v>163</v>
      </c>
      <c r="I40" s="19" t="s">
        <v>170</v>
      </c>
    </row>
    <row r="41" ht="22.5" customHeight="1">
      <c r="A41" s="18" t="s">
        <v>130</v>
      </c>
      <c r="B41" s="19" t="s">
        <v>719</v>
      </c>
      <c r="C41" s="21" t="s">
        <v>720</v>
      </c>
      <c r="D41" s="19">
        <v>-1.0</v>
      </c>
      <c r="E41" s="18" t="s">
        <v>107</v>
      </c>
      <c r="F41" s="24" t="s">
        <v>155</v>
      </c>
      <c r="G41" s="18" t="s">
        <v>98</v>
      </c>
      <c r="H41" s="19" t="s">
        <v>163</v>
      </c>
      <c r="I41" s="19" t="s">
        <v>170</v>
      </c>
    </row>
    <row r="42" ht="22.5" customHeight="1">
      <c r="A42" s="18" t="s">
        <v>130</v>
      </c>
      <c r="B42" s="19" t="s">
        <v>731</v>
      </c>
      <c r="C42" s="21" t="s">
        <v>732</v>
      </c>
      <c r="D42" s="19">
        <v>-1.0</v>
      </c>
      <c r="E42" s="18" t="s">
        <v>107</v>
      </c>
      <c r="F42" s="24" t="s">
        <v>155</v>
      </c>
      <c r="G42" s="18" t="s">
        <v>98</v>
      </c>
      <c r="H42" s="19" t="s">
        <v>163</v>
      </c>
      <c r="I42" s="19" t="s">
        <v>170</v>
      </c>
    </row>
    <row r="43" ht="22.5" customHeight="1">
      <c r="A43" s="18" t="s">
        <v>130</v>
      </c>
      <c r="B43" s="19" t="s">
        <v>740</v>
      </c>
      <c r="C43" s="21" t="s">
        <v>741</v>
      </c>
      <c r="D43" s="19">
        <v>-1.0</v>
      </c>
      <c r="E43" s="18" t="s">
        <v>107</v>
      </c>
      <c r="F43" s="24" t="s">
        <v>155</v>
      </c>
      <c r="G43" s="18" t="s">
        <v>98</v>
      </c>
      <c r="H43" s="19" t="s">
        <v>163</v>
      </c>
      <c r="I43" s="19" t="s">
        <v>170</v>
      </c>
    </row>
    <row r="44" ht="22.5" customHeight="1">
      <c r="A44" s="18" t="s">
        <v>130</v>
      </c>
      <c r="B44" s="19" t="s">
        <v>748</v>
      </c>
      <c r="C44" s="21" t="s">
        <v>750</v>
      </c>
      <c r="D44" s="19">
        <v>-1.0</v>
      </c>
      <c r="E44" s="18" t="s">
        <v>107</v>
      </c>
      <c r="F44" s="24" t="s">
        <v>155</v>
      </c>
      <c r="G44" s="18" t="s">
        <v>98</v>
      </c>
      <c r="H44" s="19" t="s">
        <v>163</v>
      </c>
      <c r="I44" s="19" t="s">
        <v>170</v>
      </c>
    </row>
    <row r="45" ht="22.5" customHeight="1">
      <c r="A45" s="18" t="s">
        <v>130</v>
      </c>
      <c r="B45" s="19" t="s">
        <v>762</v>
      </c>
      <c r="C45" s="21" t="s">
        <v>764</v>
      </c>
      <c r="D45" s="19">
        <v>-1.0</v>
      </c>
      <c r="E45" s="18" t="s">
        <v>107</v>
      </c>
      <c r="F45" s="24" t="s">
        <v>155</v>
      </c>
      <c r="G45" s="18" t="s">
        <v>98</v>
      </c>
      <c r="H45" s="19" t="s">
        <v>163</v>
      </c>
      <c r="I45" s="19" t="s">
        <v>170</v>
      </c>
    </row>
    <row r="46" ht="22.5" customHeight="1">
      <c r="A46" s="18" t="s">
        <v>130</v>
      </c>
      <c r="B46" s="19" t="s">
        <v>772</v>
      </c>
      <c r="C46" s="21" t="s">
        <v>774</v>
      </c>
      <c r="D46" s="19">
        <v>-1.0</v>
      </c>
      <c r="E46" s="18" t="s">
        <v>107</v>
      </c>
      <c r="F46" s="24" t="s">
        <v>155</v>
      </c>
      <c r="G46" s="18" t="s">
        <v>98</v>
      </c>
      <c r="H46" s="19" t="s">
        <v>163</v>
      </c>
      <c r="I46" s="19" t="s">
        <v>170</v>
      </c>
    </row>
    <row r="47" ht="22.5" customHeight="1">
      <c r="A47" s="18" t="s">
        <v>130</v>
      </c>
      <c r="B47" s="19" t="s">
        <v>780</v>
      </c>
      <c r="C47" s="21" t="s">
        <v>782</v>
      </c>
      <c r="D47" s="19">
        <v>-1.0</v>
      </c>
      <c r="E47" s="18" t="s">
        <v>107</v>
      </c>
      <c r="F47" s="24" t="s">
        <v>155</v>
      </c>
      <c r="G47" s="18" t="s">
        <v>98</v>
      </c>
      <c r="H47" s="19" t="s">
        <v>163</v>
      </c>
      <c r="I47" s="19" t="s">
        <v>170</v>
      </c>
    </row>
    <row r="48" ht="22.5" customHeight="1">
      <c r="A48" s="18" t="s">
        <v>130</v>
      </c>
      <c r="B48" s="19" t="s">
        <v>788</v>
      </c>
      <c r="C48" s="21" t="s">
        <v>791</v>
      </c>
      <c r="D48" s="19">
        <v>-1.0</v>
      </c>
      <c r="E48" s="18" t="s">
        <v>107</v>
      </c>
      <c r="F48" s="24" t="s">
        <v>155</v>
      </c>
      <c r="G48" s="18" t="s">
        <v>98</v>
      </c>
      <c r="H48" s="19" t="s">
        <v>163</v>
      </c>
      <c r="I48" s="19" t="s">
        <v>170</v>
      </c>
    </row>
    <row r="49" ht="22.5" customHeight="1">
      <c r="A49" s="18" t="s">
        <v>130</v>
      </c>
      <c r="B49" s="19" t="s">
        <v>798</v>
      </c>
      <c r="C49" s="21" t="s">
        <v>799</v>
      </c>
      <c r="D49" s="19">
        <v>-1.0</v>
      </c>
      <c r="E49" s="18" t="s">
        <v>107</v>
      </c>
      <c r="F49" s="24" t="s">
        <v>155</v>
      </c>
      <c r="G49" s="18" t="s">
        <v>98</v>
      </c>
      <c r="H49" s="19" t="s">
        <v>163</v>
      </c>
      <c r="I49" s="19" t="s">
        <v>170</v>
      </c>
    </row>
    <row r="50" ht="22.5" customHeight="1">
      <c r="A50" s="18" t="s">
        <v>130</v>
      </c>
      <c r="B50" s="19" t="s">
        <v>803</v>
      </c>
      <c r="C50" s="21" t="s">
        <v>805</v>
      </c>
      <c r="D50" s="19">
        <v>-1.0</v>
      </c>
      <c r="E50" s="18" t="s">
        <v>107</v>
      </c>
      <c r="F50" s="24" t="s">
        <v>155</v>
      </c>
      <c r="G50" s="18" t="s">
        <v>98</v>
      </c>
      <c r="H50" s="19" t="s">
        <v>163</v>
      </c>
      <c r="I50" s="19" t="s">
        <v>170</v>
      </c>
    </row>
    <row r="51" ht="22.5" customHeight="1">
      <c r="A51" s="18" t="s">
        <v>130</v>
      </c>
      <c r="B51" s="19" t="s">
        <v>814</v>
      </c>
      <c r="C51" s="21" t="s">
        <v>817</v>
      </c>
      <c r="D51" s="19">
        <v>-1.0</v>
      </c>
      <c r="E51" s="18" t="s">
        <v>107</v>
      </c>
      <c r="F51" s="24" t="s">
        <v>155</v>
      </c>
      <c r="G51" s="18" t="s">
        <v>98</v>
      </c>
      <c r="H51" s="19" t="s">
        <v>163</v>
      </c>
      <c r="I51" s="19" t="s">
        <v>170</v>
      </c>
    </row>
    <row r="52" ht="22.5" customHeight="1">
      <c r="A52" s="18" t="s">
        <v>130</v>
      </c>
      <c r="B52" s="19" t="s">
        <v>830</v>
      </c>
      <c r="C52" s="21" t="s">
        <v>834</v>
      </c>
      <c r="D52" s="19">
        <v>-1.0</v>
      </c>
      <c r="E52" s="18" t="s">
        <v>107</v>
      </c>
      <c r="F52" s="24" t="s">
        <v>155</v>
      </c>
      <c r="G52" s="18" t="s">
        <v>98</v>
      </c>
      <c r="H52" s="19" t="s">
        <v>163</v>
      </c>
      <c r="I52" s="19" t="s">
        <v>170</v>
      </c>
    </row>
    <row r="53" ht="22.5" customHeight="1">
      <c r="A53" s="18" t="s">
        <v>130</v>
      </c>
      <c r="B53" s="19" t="s">
        <v>846</v>
      </c>
      <c r="C53" s="21" t="s">
        <v>848</v>
      </c>
      <c r="D53" s="19">
        <v>-1.0</v>
      </c>
      <c r="E53" s="18" t="s">
        <v>107</v>
      </c>
      <c r="F53" s="24" t="s">
        <v>155</v>
      </c>
      <c r="G53" s="18" t="s">
        <v>98</v>
      </c>
      <c r="H53" s="19" t="s">
        <v>163</v>
      </c>
      <c r="I53" s="19" t="s">
        <v>170</v>
      </c>
    </row>
    <row r="54" ht="22.5" customHeight="1">
      <c r="A54" s="18" t="s">
        <v>130</v>
      </c>
      <c r="B54" s="19" t="s">
        <v>861</v>
      </c>
      <c r="C54" s="21" t="s">
        <v>862</v>
      </c>
      <c r="D54" s="19">
        <v>-1.0</v>
      </c>
      <c r="E54" s="18" t="s">
        <v>107</v>
      </c>
      <c r="F54" s="24" t="s">
        <v>155</v>
      </c>
      <c r="G54" s="18" t="s">
        <v>98</v>
      </c>
      <c r="H54" s="19" t="s">
        <v>163</v>
      </c>
      <c r="I54" s="19" t="s">
        <v>170</v>
      </c>
    </row>
    <row r="55" ht="22.5" customHeight="1">
      <c r="A55" s="18" t="s">
        <v>130</v>
      </c>
      <c r="B55" s="19" t="s">
        <v>865</v>
      </c>
      <c r="C55" s="21" t="s">
        <v>866</v>
      </c>
      <c r="D55" s="19">
        <v>-1.0</v>
      </c>
      <c r="E55" s="18" t="s">
        <v>107</v>
      </c>
      <c r="F55" s="24" t="s">
        <v>155</v>
      </c>
      <c r="G55" s="18" t="s">
        <v>98</v>
      </c>
      <c r="H55" s="19" t="s">
        <v>163</v>
      </c>
      <c r="I55" s="19" t="s">
        <v>170</v>
      </c>
    </row>
    <row r="56" ht="22.5" customHeight="1">
      <c r="A56" s="18" t="s">
        <v>130</v>
      </c>
      <c r="B56" s="19" t="s">
        <v>870</v>
      </c>
      <c r="C56" s="21" t="s">
        <v>871</v>
      </c>
      <c r="D56" s="19">
        <v>-1.0</v>
      </c>
      <c r="E56" s="18" t="s">
        <v>107</v>
      </c>
      <c r="F56" s="24" t="s">
        <v>155</v>
      </c>
      <c r="G56" s="18" t="s">
        <v>98</v>
      </c>
      <c r="H56" s="19" t="s">
        <v>163</v>
      </c>
      <c r="I56" s="19" t="s">
        <v>170</v>
      </c>
    </row>
    <row r="57" ht="22.5" customHeight="1">
      <c r="A57" s="18" t="s">
        <v>130</v>
      </c>
      <c r="B57" s="19" t="s">
        <v>872</v>
      </c>
      <c r="C57" s="21" t="s">
        <v>873</v>
      </c>
      <c r="D57" s="19">
        <v>-1.0</v>
      </c>
      <c r="E57" s="18" t="s">
        <v>107</v>
      </c>
      <c r="F57" s="24" t="s">
        <v>155</v>
      </c>
      <c r="G57" s="18" t="s">
        <v>98</v>
      </c>
      <c r="H57" s="19" t="s">
        <v>163</v>
      </c>
      <c r="I57" s="19" t="s">
        <v>170</v>
      </c>
    </row>
    <row r="58" ht="22.5" customHeight="1">
      <c r="A58" s="18" t="s">
        <v>130</v>
      </c>
      <c r="B58" s="19" t="s">
        <v>874</v>
      </c>
      <c r="C58" s="21" t="s">
        <v>875</v>
      </c>
      <c r="D58" s="19">
        <v>-1.0</v>
      </c>
      <c r="E58" s="18" t="s">
        <v>107</v>
      </c>
      <c r="F58" s="24" t="s">
        <v>155</v>
      </c>
      <c r="G58" s="18" t="s">
        <v>98</v>
      </c>
      <c r="H58" s="19" t="s">
        <v>163</v>
      </c>
      <c r="I58" s="19" t="s">
        <v>170</v>
      </c>
    </row>
    <row r="59" ht="22.5" customHeight="1">
      <c r="A59" s="18" t="s">
        <v>130</v>
      </c>
      <c r="B59" s="19" t="s">
        <v>876</v>
      </c>
      <c r="C59" s="21" t="s">
        <v>877</v>
      </c>
      <c r="D59" s="19">
        <v>-1.0</v>
      </c>
      <c r="E59" s="18" t="s">
        <v>107</v>
      </c>
      <c r="F59" s="24" t="s">
        <v>155</v>
      </c>
      <c r="G59" s="18" t="s">
        <v>98</v>
      </c>
      <c r="H59" s="19" t="s">
        <v>163</v>
      </c>
      <c r="I59" s="19" t="s">
        <v>170</v>
      </c>
    </row>
    <row r="60" ht="22.5" customHeight="1">
      <c r="A60" s="18" t="s">
        <v>130</v>
      </c>
      <c r="B60" s="19" t="s">
        <v>878</v>
      </c>
      <c r="C60" s="21" t="s">
        <v>879</v>
      </c>
      <c r="D60" s="19">
        <v>-1.0</v>
      </c>
      <c r="E60" s="18" t="s">
        <v>107</v>
      </c>
      <c r="F60" s="24" t="s">
        <v>155</v>
      </c>
      <c r="G60" s="18" t="s">
        <v>98</v>
      </c>
      <c r="H60" s="19" t="s">
        <v>163</v>
      </c>
      <c r="I60" s="19" t="s">
        <v>170</v>
      </c>
    </row>
    <row r="61" ht="22.5" customHeight="1">
      <c r="A61" s="18" t="s">
        <v>130</v>
      </c>
      <c r="B61" s="19" t="s">
        <v>880</v>
      </c>
      <c r="C61" s="21" t="s">
        <v>881</v>
      </c>
      <c r="D61" s="19">
        <v>-1.0</v>
      </c>
      <c r="E61" s="18" t="s">
        <v>107</v>
      </c>
      <c r="F61" s="24" t="s">
        <v>155</v>
      </c>
      <c r="G61" s="18" t="s">
        <v>98</v>
      </c>
      <c r="H61" s="19" t="s">
        <v>163</v>
      </c>
      <c r="I61" s="19" t="s">
        <v>170</v>
      </c>
    </row>
    <row r="62" ht="22.5" customHeight="1">
      <c r="A62" s="18" t="s">
        <v>130</v>
      </c>
      <c r="B62" s="19" t="s">
        <v>882</v>
      </c>
      <c r="C62" s="21" t="s">
        <v>883</v>
      </c>
      <c r="D62" s="19">
        <v>-1.0</v>
      </c>
      <c r="E62" s="18" t="s">
        <v>107</v>
      </c>
      <c r="F62" s="24" t="s">
        <v>155</v>
      </c>
      <c r="G62" s="18" t="s">
        <v>98</v>
      </c>
      <c r="H62" s="19" t="s">
        <v>163</v>
      </c>
      <c r="I62" s="19" t="s">
        <v>170</v>
      </c>
    </row>
    <row r="63" ht="22.5" customHeight="1">
      <c r="A63" s="18" t="s">
        <v>130</v>
      </c>
      <c r="B63" s="19" t="s">
        <v>884</v>
      </c>
      <c r="C63" s="21" t="s">
        <v>885</v>
      </c>
      <c r="D63" s="19">
        <v>-1.0</v>
      </c>
      <c r="E63" s="18" t="s">
        <v>107</v>
      </c>
      <c r="F63" s="24" t="s">
        <v>155</v>
      </c>
      <c r="G63" s="18" t="s">
        <v>98</v>
      </c>
      <c r="H63" s="19" t="s">
        <v>163</v>
      </c>
      <c r="I63" s="19" t="s">
        <v>170</v>
      </c>
    </row>
    <row r="64" ht="22.5" customHeight="1">
      <c r="A64" s="18" t="s">
        <v>130</v>
      </c>
      <c r="B64" s="19" t="s">
        <v>886</v>
      </c>
      <c r="C64" s="21" t="s">
        <v>887</v>
      </c>
      <c r="D64" s="19">
        <v>-1.0</v>
      </c>
      <c r="E64" s="18" t="s">
        <v>107</v>
      </c>
      <c r="F64" s="24" t="s">
        <v>155</v>
      </c>
      <c r="G64" s="18" t="s">
        <v>98</v>
      </c>
      <c r="H64" s="19" t="s">
        <v>163</v>
      </c>
      <c r="I64" s="19" t="s">
        <v>170</v>
      </c>
    </row>
    <row r="65" ht="22.5" customHeight="1">
      <c r="A65" s="18" t="s">
        <v>130</v>
      </c>
      <c r="B65" s="19" t="s">
        <v>888</v>
      </c>
      <c r="C65" s="21" t="s">
        <v>889</v>
      </c>
      <c r="D65" s="19">
        <v>-1.0</v>
      </c>
      <c r="E65" s="18" t="s">
        <v>107</v>
      </c>
      <c r="F65" s="24" t="s">
        <v>155</v>
      </c>
      <c r="G65" s="18" t="s">
        <v>98</v>
      </c>
      <c r="H65" s="19" t="s">
        <v>163</v>
      </c>
      <c r="I65" s="19" t="s">
        <v>170</v>
      </c>
    </row>
    <row r="66" ht="22.5" customHeight="1">
      <c r="A66" s="18" t="s">
        <v>130</v>
      </c>
      <c r="B66" s="19" t="s">
        <v>890</v>
      </c>
      <c r="C66" s="21" t="s">
        <v>891</v>
      </c>
      <c r="D66" s="19">
        <v>-1.0</v>
      </c>
      <c r="E66" s="18" t="s">
        <v>107</v>
      </c>
      <c r="F66" s="24" t="s">
        <v>155</v>
      </c>
      <c r="G66" s="18" t="s">
        <v>98</v>
      </c>
      <c r="H66" s="19" t="s">
        <v>163</v>
      </c>
      <c r="I66" s="19" t="s">
        <v>170</v>
      </c>
    </row>
    <row r="67" ht="22.5" customHeight="1">
      <c r="A67" s="18" t="s">
        <v>130</v>
      </c>
      <c r="B67" s="19" t="s">
        <v>892</v>
      </c>
      <c r="C67" s="21" t="s">
        <v>893</v>
      </c>
      <c r="D67" s="19">
        <v>-1.0</v>
      </c>
      <c r="E67" s="18" t="s">
        <v>107</v>
      </c>
      <c r="F67" s="24" t="s">
        <v>155</v>
      </c>
      <c r="G67" s="18" t="s">
        <v>98</v>
      </c>
      <c r="H67" s="19" t="s">
        <v>163</v>
      </c>
      <c r="I67" s="19" t="s">
        <v>170</v>
      </c>
    </row>
    <row r="68" ht="22.5" customHeight="1">
      <c r="A68" s="18" t="s">
        <v>130</v>
      </c>
      <c r="B68" s="19" t="s">
        <v>894</v>
      </c>
      <c r="C68" s="21" t="s">
        <v>895</v>
      </c>
      <c r="D68" s="19">
        <v>-1.0</v>
      </c>
      <c r="E68" s="18" t="s">
        <v>107</v>
      </c>
      <c r="F68" s="24" t="s">
        <v>155</v>
      </c>
      <c r="G68" s="18" t="s">
        <v>98</v>
      </c>
      <c r="H68" s="19" t="s">
        <v>163</v>
      </c>
      <c r="I68" s="19" t="s">
        <v>170</v>
      </c>
    </row>
    <row r="69" ht="22.5" customHeight="1">
      <c r="A69" s="18" t="s">
        <v>130</v>
      </c>
      <c r="B69" s="19" t="s">
        <v>896</v>
      </c>
      <c r="C69" s="21" t="s">
        <v>897</v>
      </c>
      <c r="D69" s="19">
        <v>-1.0</v>
      </c>
      <c r="E69" s="18" t="s">
        <v>107</v>
      </c>
      <c r="F69" s="24" t="s">
        <v>155</v>
      </c>
      <c r="G69" s="18" t="s">
        <v>98</v>
      </c>
      <c r="H69" s="19" t="s">
        <v>163</v>
      </c>
      <c r="I69" s="19" t="s">
        <v>170</v>
      </c>
    </row>
    <row r="70" ht="22.5" customHeight="1">
      <c r="A70" s="18" t="s">
        <v>130</v>
      </c>
      <c r="B70" s="19" t="s">
        <v>898</v>
      </c>
      <c r="C70" s="21" t="s">
        <v>899</v>
      </c>
      <c r="D70" s="19">
        <v>-1.0</v>
      </c>
      <c r="E70" s="18" t="s">
        <v>107</v>
      </c>
      <c r="F70" s="24" t="s">
        <v>155</v>
      </c>
      <c r="G70" s="18" t="s">
        <v>98</v>
      </c>
      <c r="H70" s="19" t="s">
        <v>163</v>
      </c>
      <c r="I70" s="19" t="s">
        <v>170</v>
      </c>
    </row>
    <row r="71" ht="22.5" customHeight="1">
      <c r="A71" s="18" t="s">
        <v>130</v>
      </c>
      <c r="B71" s="19" t="s">
        <v>900</v>
      </c>
      <c r="C71" s="21" t="s">
        <v>901</v>
      </c>
      <c r="D71" s="19">
        <v>-1.0</v>
      </c>
      <c r="E71" s="18" t="s">
        <v>107</v>
      </c>
      <c r="F71" s="24" t="s">
        <v>155</v>
      </c>
      <c r="G71" s="18" t="s">
        <v>98</v>
      </c>
      <c r="H71" s="19" t="s">
        <v>163</v>
      </c>
      <c r="I71" s="19" t="s">
        <v>170</v>
      </c>
    </row>
    <row r="72" ht="22.5" customHeight="1">
      <c r="A72" s="18" t="s">
        <v>130</v>
      </c>
      <c r="B72" s="19" t="s">
        <v>902</v>
      </c>
      <c r="C72" s="21" t="s">
        <v>903</v>
      </c>
      <c r="D72" s="19">
        <v>-1.0</v>
      </c>
      <c r="E72" s="18" t="s">
        <v>107</v>
      </c>
      <c r="F72" s="24" t="s">
        <v>155</v>
      </c>
      <c r="G72" s="18" t="s">
        <v>98</v>
      </c>
      <c r="H72" s="19" t="s">
        <v>163</v>
      </c>
      <c r="I72" s="19" t="s">
        <v>170</v>
      </c>
    </row>
    <row r="73" ht="22.5" customHeight="1">
      <c r="A73" s="18" t="s">
        <v>130</v>
      </c>
      <c r="B73" s="19" t="s">
        <v>904</v>
      </c>
      <c r="C73" s="21" t="s">
        <v>905</v>
      </c>
      <c r="D73" s="19">
        <v>-1.0</v>
      </c>
      <c r="E73" s="18" t="s">
        <v>107</v>
      </c>
      <c r="F73" s="24" t="s">
        <v>155</v>
      </c>
      <c r="G73" s="18" t="s">
        <v>98</v>
      </c>
      <c r="H73" s="19" t="s">
        <v>163</v>
      </c>
      <c r="I73" s="19" t="s">
        <v>170</v>
      </c>
    </row>
    <row r="74" ht="22.5" customHeight="1">
      <c r="A74" s="18" t="s">
        <v>130</v>
      </c>
      <c r="B74" s="19" t="s">
        <v>906</v>
      </c>
      <c r="C74" s="21" t="s">
        <v>907</v>
      </c>
      <c r="D74" s="19">
        <v>-1.0</v>
      </c>
      <c r="E74" s="18" t="s">
        <v>107</v>
      </c>
      <c r="F74" s="24" t="s">
        <v>155</v>
      </c>
      <c r="G74" s="18" t="s">
        <v>98</v>
      </c>
      <c r="H74" s="19" t="s">
        <v>163</v>
      </c>
      <c r="I74" s="19" t="s">
        <v>170</v>
      </c>
    </row>
    <row r="75" ht="22.5" customHeight="1">
      <c r="A75" s="18" t="s">
        <v>130</v>
      </c>
      <c r="B75" s="19" t="s">
        <v>740</v>
      </c>
      <c r="C75" s="21" t="s">
        <v>741</v>
      </c>
      <c r="D75" s="19">
        <v>-1.0</v>
      </c>
      <c r="E75" s="18" t="s">
        <v>107</v>
      </c>
      <c r="F75" s="24" t="s">
        <v>155</v>
      </c>
      <c r="G75" s="18" t="s">
        <v>98</v>
      </c>
      <c r="H75" s="19" t="s">
        <v>163</v>
      </c>
      <c r="I75" s="19" t="s">
        <v>170</v>
      </c>
    </row>
    <row r="76" ht="22.5" customHeight="1">
      <c r="A76" s="18" t="s">
        <v>130</v>
      </c>
      <c r="B76" s="19" t="s">
        <v>908</v>
      </c>
      <c r="C76" s="21" t="s">
        <v>909</v>
      </c>
      <c r="D76" s="19">
        <v>-1.0</v>
      </c>
      <c r="E76" s="18" t="s">
        <v>107</v>
      </c>
      <c r="F76" s="24" t="s">
        <v>155</v>
      </c>
      <c r="G76" s="18" t="s">
        <v>98</v>
      </c>
      <c r="H76" s="19" t="s">
        <v>163</v>
      </c>
      <c r="I76" s="19" t="s">
        <v>170</v>
      </c>
    </row>
    <row r="77" ht="22.5" customHeight="1">
      <c r="A77" s="18" t="s">
        <v>130</v>
      </c>
      <c r="B77" s="19" t="s">
        <v>910</v>
      </c>
      <c r="C77" s="21" t="s">
        <v>911</v>
      </c>
      <c r="D77" s="19">
        <v>-1.0</v>
      </c>
      <c r="E77" s="18" t="s">
        <v>107</v>
      </c>
      <c r="F77" s="24" t="s">
        <v>155</v>
      </c>
      <c r="G77" s="18" t="s">
        <v>98</v>
      </c>
      <c r="H77" s="19" t="s">
        <v>163</v>
      </c>
      <c r="I77" s="19" t="s">
        <v>170</v>
      </c>
    </row>
    <row r="78" ht="22.5" customHeight="1">
      <c r="A78" s="18" t="s">
        <v>130</v>
      </c>
      <c r="B78" s="19" t="s">
        <v>912</v>
      </c>
      <c r="C78" s="21" t="s">
        <v>913</v>
      </c>
      <c r="D78" s="19">
        <v>-1.0</v>
      </c>
      <c r="E78" s="18" t="s">
        <v>107</v>
      </c>
      <c r="F78" s="24" t="s">
        <v>155</v>
      </c>
      <c r="G78" s="18" t="s">
        <v>98</v>
      </c>
      <c r="H78" s="19" t="s">
        <v>163</v>
      </c>
      <c r="I78" s="19" t="s">
        <v>170</v>
      </c>
    </row>
    <row r="79" ht="22.5" customHeight="1">
      <c r="A79" s="18" t="s">
        <v>130</v>
      </c>
      <c r="B79" s="19" t="s">
        <v>914</v>
      </c>
      <c r="C79" s="21" t="s">
        <v>915</v>
      </c>
      <c r="D79" s="19">
        <v>-1.0</v>
      </c>
      <c r="E79" s="18" t="s">
        <v>107</v>
      </c>
      <c r="F79" s="24" t="s">
        <v>155</v>
      </c>
      <c r="G79" s="18" t="s">
        <v>98</v>
      </c>
      <c r="H79" s="19" t="s">
        <v>163</v>
      </c>
      <c r="I79" s="19" t="s">
        <v>170</v>
      </c>
    </row>
    <row r="80" ht="22.5" customHeight="1">
      <c r="A80" s="18" t="s">
        <v>130</v>
      </c>
      <c r="B80" s="19" t="s">
        <v>916</v>
      </c>
      <c r="C80" s="21" t="s">
        <v>917</v>
      </c>
      <c r="D80" s="19">
        <v>-1.0</v>
      </c>
      <c r="E80" s="18" t="s">
        <v>107</v>
      </c>
      <c r="F80" s="24" t="s">
        <v>155</v>
      </c>
      <c r="G80" s="18" t="s">
        <v>98</v>
      </c>
      <c r="H80" s="19" t="s">
        <v>163</v>
      </c>
      <c r="I80" s="19" t="s">
        <v>170</v>
      </c>
    </row>
    <row r="81" ht="22.5" customHeight="1">
      <c r="A81" s="18" t="s">
        <v>130</v>
      </c>
      <c r="B81" s="19" t="s">
        <v>918</v>
      </c>
      <c r="C81" s="21" t="s">
        <v>919</v>
      </c>
      <c r="D81" s="19">
        <v>-1.0</v>
      </c>
      <c r="E81" s="18" t="s">
        <v>107</v>
      </c>
      <c r="F81" s="24" t="s">
        <v>155</v>
      </c>
      <c r="G81" s="18" t="s">
        <v>98</v>
      </c>
      <c r="H81" s="19" t="s">
        <v>163</v>
      </c>
      <c r="I81" s="19" t="s">
        <v>170</v>
      </c>
    </row>
    <row r="82" ht="22.5" customHeight="1">
      <c r="A82" s="18" t="s">
        <v>130</v>
      </c>
      <c r="B82" s="19" t="s">
        <v>920</v>
      </c>
      <c r="C82" s="21" t="s">
        <v>921</v>
      </c>
      <c r="D82" s="19">
        <v>-1.0</v>
      </c>
      <c r="E82" s="18" t="s">
        <v>107</v>
      </c>
      <c r="F82" s="24" t="s">
        <v>155</v>
      </c>
      <c r="G82" s="18" t="s">
        <v>98</v>
      </c>
      <c r="H82" s="19" t="s">
        <v>163</v>
      </c>
      <c r="I82" s="19" t="s">
        <v>170</v>
      </c>
    </row>
    <row r="83" ht="22.5" customHeight="1">
      <c r="A83" s="18" t="s">
        <v>130</v>
      </c>
      <c r="B83" s="19" t="s">
        <v>922</v>
      </c>
      <c r="C83" s="21" t="s">
        <v>923</v>
      </c>
      <c r="D83" s="19">
        <v>-1.0</v>
      </c>
      <c r="E83" s="18" t="s">
        <v>107</v>
      </c>
      <c r="F83" s="24" t="s">
        <v>155</v>
      </c>
      <c r="G83" s="18" t="s">
        <v>98</v>
      </c>
      <c r="H83" s="19" t="s">
        <v>163</v>
      </c>
      <c r="I83" s="19" t="s">
        <v>170</v>
      </c>
    </row>
    <row r="84" ht="22.5" customHeight="1">
      <c r="A84" s="18" t="s">
        <v>130</v>
      </c>
      <c r="B84" s="19" t="s">
        <v>924</v>
      </c>
      <c r="C84" s="21" t="s">
        <v>925</v>
      </c>
      <c r="D84" s="19">
        <v>-1.0</v>
      </c>
      <c r="E84" s="18" t="s">
        <v>107</v>
      </c>
      <c r="F84" s="24" t="s">
        <v>155</v>
      </c>
      <c r="G84" s="18" t="s">
        <v>98</v>
      </c>
      <c r="H84" s="19" t="s">
        <v>163</v>
      </c>
      <c r="I84" s="19" t="s">
        <v>170</v>
      </c>
    </row>
    <row r="85" ht="22.5" customHeight="1">
      <c r="A85" s="18" t="s">
        <v>130</v>
      </c>
      <c r="B85" s="19" t="s">
        <v>926</v>
      </c>
      <c r="C85" s="21" t="s">
        <v>927</v>
      </c>
      <c r="D85" s="19">
        <v>-1.0</v>
      </c>
      <c r="E85" s="18" t="s">
        <v>107</v>
      </c>
      <c r="F85" s="24" t="s">
        <v>155</v>
      </c>
      <c r="G85" s="18" t="s">
        <v>98</v>
      </c>
      <c r="H85" s="19" t="s">
        <v>163</v>
      </c>
      <c r="I85" s="19" t="s">
        <v>170</v>
      </c>
    </row>
    <row r="86" ht="22.5" customHeight="1">
      <c r="A86" s="18" t="s">
        <v>130</v>
      </c>
      <c r="B86" s="19" t="s">
        <v>928</v>
      </c>
      <c r="C86" s="21" t="s">
        <v>929</v>
      </c>
      <c r="D86" s="19">
        <v>-1.0</v>
      </c>
      <c r="E86" s="18" t="s">
        <v>107</v>
      </c>
      <c r="F86" s="24" t="s">
        <v>155</v>
      </c>
      <c r="G86" s="18" t="s">
        <v>98</v>
      </c>
      <c r="H86" s="19" t="s">
        <v>163</v>
      </c>
      <c r="I86" s="19" t="s">
        <v>170</v>
      </c>
    </row>
    <row r="87" ht="22.5" customHeight="1">
      <c r="A87" s="18" t="s">
        <v>130</v>
      </c>
      <c r="B87" s="19" t="s">
        <v>930</v>
      </c>
      <c r="C87" s="21" t="s">
        <v>931</v>
      </c>
      <c r="D87" s="19">
        <v>-1.0</v>
      </c>
      <c r="E87" s="18" t="s">
        <v>107</v>
      </c>
      <c r="F87" s="24" t="s">
        <v>155</v>
      </c>
      <c r="G87" s="18" t="s">
        <v>98</v>
      </c>
      <c r="H87" s="19" t="s">
        <v>163</v>
      </c>
      <c r="I87" s="19" t="s">
        <v>170</v>
      </c>
    </row>
    <row r="88" ht="22.5" customHeight="1">
      <c r="A88" s="18" t="s">
        <v>130</v>
      </c>
      <c r="B88" s="19" t="s">
        <v>932</v>
      </c>
      <c r="C88" s="21" t="s">
        <v>933</v>
      </c>
      <c r="D88" s="19">
        <v>-1.0</v>
      </c>
      <c r="E88" s="18" t="s">
        <v>107</v>
      </c>
      <c r="F88" s="24" t="s">
        <v>155</v>
      </c>
      <c r="G88" s="18" t="s">
        <v>98</v>
      </c>
      <c r="H88" s="19" t="s">
        <v>163</v>
      </c>
      <c r="I88" s="19" t="s">
        <v>170</v>
      </c>
    </row>
    <row r="89" ht="22.5" customHeight="1">
      <c r="A89" s="18" t="s">
        <v>130</v>
      </c>
      <c r="B89" s="19" t="s">
        <v>934</v>
      </c>
      <c r="C89" s="21" t="s">
        <v>935</v>
      </c>
      <c r="D89" s="19">
        <v>-1.0</v>
      </c>
      <c r="E89" s="18" t="s">
        <v>107</v>
      </c>
      <c r="F89" s="24" t="s">
        <v>155</v>
      </c>
      <c r="G89" s="18" t="s">
        <v>98</v>
      </c>
      <c r="H89" s="19" t="s">
        <v>163</v>
      </c>
      <c r="I89" s="19" t="s">
        <v>170</v>
      </c>
    </row>
    <row r="90" ht="22.5" customHeight="1">
      <c r="A90" s="18" t="s">
        <v>130</v>
      </c>
      <c r="B90" s="19" t="s">
        <v>936</v>
      </c>
      <c r="C90" s="21" t="s">
        <v>937</v>
      </c>
      <c r="D90" s="19">
        <v>-1.0</v>
      </c>
      <c r="E90" s="18" t="s">
        <v>107</v>
      </c>
      <c r="F90" s="24" t="s">
        <v>155</v>
      </c>
      <c r="G90" s="18" t="s">
        <v>98</v>
      </c>
      <c r="H90" s="19" t="s">
        <v>163</v>
      </c>
      <c r="I90" s="19" t="s">
        <v>170</v>
      </c>
    </row>
    <row r="91" ht="22.5" customHeight="1">
      <c r="A91" s="18" t="s">
        <v>130</v>
      </c>
      <c r="B91" s="19" t="s">
        <v>938</v>
      </c>
      <c r="C91" s="21" t="s">
        <v>939</v>
      </c>
      <c r="D91" s="19">
        <v>-1.0</v>
      </c>
      <c r="E91" s="18" t="s">
        <v>107</v>
      </c>
      <c r="F91" s="24" t="s">
        <v>155</v>
      </c>
      <c r="G91" s="18" t="s">
        <v>98</v>
      </c>
      <c r="H91" s="19" t="s">
        <v>163</v>
      </c>
      <c r="I91" s="19" t="s">
        <v>170</v>
      </c>
    </row>
    <row r="92" ht="22.5" customHeight="1">
      <c r="A92" s="18" t="s">
        <v>130</v>
      </c>
      <c r="B92" s="19" t="s">
        <v>940</v>
      </c>
      <c r="C92" s="21" t="s">
        <v>941</v>
      </c>
      <c r="D92" s="19">
        <v>-1.0</v>
      </c>
      <c r="E92" s="18" t="s">
        <v>107</v>
      </c>
      <c r="F92" s="24" t="s">
        <v>155</v>
      </c>
      <c r="G92" s="18" t="s">
        <v>98</v>
      </c>
      <c r="H92" s="19" t="s">
        <v>163</v>
      </c>
      <c r="I92" s="19" t="s">
        <v>170</v>
      </c>
    </row>
    <row r="93" ht="22.5" customHeight="1">
      <c r="A93" s="18" t="s">
        <v>130</v>
      </c>
      <c r="B93" s="19" t="s">
        <v>942</v>
      </c>
      <c r="C93" s="21" t="s">
        <v>943</v>
      </c>
      <c r="D93" s="19">
        <v>-1.0</v>
      </c>
      <c r="E93" s="18" t="s">
        <v>107</v>
      </c>
      <c r="F93" s="24" t="s">
        <v>155</v>
      </c>
      <c r="G93" s="18" t="s">
        <v>98</v>
      </c>
      <c r="H93" s="19" t="s">
        <v>163</v>
      </c>
      <c r="I93" s="19" t="s">
        <v>170</v>
      </c>
    </row>
    <row r="94" ht="22.5" customHeight="1">
      <c r="A94" s="18" t="s">
        <v>130</v>
      </c>
      <c r="B94" s="19" t="s">
        <v>944</v>
      </c>
      <c r="C94" s="21" t="s">
        <v>945</v>
      </c>
      <c r="D94" s="19">
        <v>-1.0</v>
      </c>
      <c r="E94" s="18" t="s">
        <v>107</v>
      </c>
      <c r="F94" s="24" t="s">
        <v>155</v>
      </c>
      <c r="G94" s="18" t="s">
        <v>98</v>
      </c>
      <c r="H94" s="19" t="s">
        <v>163</v>
      </c>
      <c r="I94" s="19" t="s">
        <v>170</v>
      </c>
    </row>
    <row r="95" ht="22.5" customHeight="1">
      <c r="A95" s="18" t="s">
        <v>130</v>
      </c>
      <c r="B95" s="19" t="s">
        <v>946</v>
      </c>
      <c r="C95" s="21" t="s">
        <v>947</v>
      </c>
      <c r="D95" s="19">
        <v>-1.0</v>
      </c>
      <c r="E95" s="18" t="s">
        <v>107</v>
      </c>
      <c r="F95" s="24" t="s">
        <v>155</v>
      </c>
      <c r="G95" s="18" t="s">
        <v>98</v>
      </c>
      <c r="H95" s="19" t="s">
        <v>163</v>
      </c>
      <c r="I95" s="19" t="s">
        <v>170</v>
      </c>
    </row>
    <row r="96" ht="22.5" customHeight="1">
      <c r="A96" s="18" t="s">
        <v>130</v>
      </c>
      <c r="B96" s="19" t="s">
        <v>948</v>
      </c>
      <c r="C96" s="21" t="s">
        <v>949</v>
      </c>
      <c r="D96" s="19">
        <v>-1.0</v>
      </c>
      <c r="E96" s="18" t="s">
        <v>107</v>
      </c>
      <c r="F96" s="24" t="s">
        <v>155</v>
      </c>
      <c r="G96" s="18" t="s">
        <v>98</v>
      </c>
      <c r="H96" s="19" t="s">
        <v>163</v>
      </c>
      <c r="I96" s="19" t="s">
        <v>170</v>
      </c>
    </row>
    <row r="97" ht="22.5" customHeight="1">
      <c r="A97" s="18" t="s">
        <v>130</v>
      </c>
      <c r="B97" s="19" t="s">
        <v>950</v>
      </c>
      <c r="C97" s="21" t="s">
        <v>951</v>
      </c>
      <c r="D97" s="19">
        <v>-1.0</v>
      </c>
      <c r="E97" s="18" t="s">
        <v>107</v>
      </c>
      <c r="F97" s="24" t="s">
        <v>155</v>
      </c>
      <c r="G97" s="18" t="s">
        <v>98</v>
      </c>
      <c r="H97" s="19" t="s">
        <v>163</v>
      </c>
      <c r="I97" s="19" t="s">
        <v>170</v>
      </c>
    </row>
    <row r="98" ht="22.5" customHeight="1">
      <c r="A98" s="18" t="s">
        <v>130</v>
      </c>
      <c r="B98" s="19" t="s">
        <v>952</v>
      </c>
      <c r="C98" s="21" t="s">
        <v>953</v>
      </c>
      <c r="D98" s="19">
        <v>-1.0</v>
      </c>
      <c r="E98" s="18" t="s">
        <v>107</v>
      </c>
      <c r="F98" s="24" t="s">
        <v>155</v>
      </c>
      <c r="G98" s="18" t="s">
        <v>98</v>
      </c>
      <c r="H98" s="19" t="s">
        <v>163</v>
      </c>
      <c r="I98" s="19" t="s">
        <v>170</v>
      </c>
    </row>
    <row r="99" ht="22.5" customHeight="1">
      <c r="A99" s="18" t="s">
        <v>130</v>
      </c>
      <c r="B99" s="19" t="s">
        <v>954</v>
      </c>
      <c r="C99" s="21" t="s">
        <v>955</v>
      </c>
      <c r="D99" s="19">
        <v>-1.0</v>
      </c>
      <c r="E99" s="18" t="s">
        <v>107</v>
      </c>
      <c r="F99" s="24" t="s">
        <v>155</v>
      </c>
      <c r="G99" s="18" t="s">
        <v>98</v>
      </c>
      <c r="H99" s="19" t="s">
        <v>163</v>
      </c>
      <c r="I99" s="19" t="s">
        <v>170</v>
      </c>
    </row>
    <row r="100" ht="22.5" customHeight="1">
      <c r="A100" s="18" t="s">
        <v>130</v>
      </c>
      <c r="B100" s="19" t="s">
        <v>956</v>
      </c>
      <c r="C100" s="21" t="s">
        <v>957</v>
      </c>
      <c r="D100" s="19">
        <v>-1.0</v>
      </c>
      <c r="E100" s="18" t="s">
        <v>107</v>
      </c>
      <c r="F100" s="24" t="s">
        <v>155</v>
      </c>
      <c r="G100" s="18" t="s">
        <v>98</v>
      </c>
      <c r="H100" s="19" t="s">
        <v>163</v>
      </c>
      <c r="I100" s="19" t="s">
        <v>170</v>
      </c>
    </row>
    <row r="101" ht="22.5" customHeight="1">
      <c r="A101" s="18" t="s">
        <v>130</v>
      </c>
      <c r="B101" s="19" t="s">
        <v>958</v>
      </c>
      <c r="C101" s="21" t="s">
        <v>959</v>
      </c>
      <c r="D101" s="19">
        <v>1.0</v>
      </c>
      <c r="E101" s="18" t="s">
        <v>107</v>
      </c>
      <c r="F101" s="24" t="s">
        <v>155</v>
      </c>
      <c r="G101" s="18" t="s">
        <v>98</v>
      </c>
      <c r="H101" s="19" t="s">
        <v>163</v>
      </c>
      <c r="I101" s="19" t="s">
        <v>170</v>
      </c>
    </row>
    <row r="102" ht="22.5" customHeight="1">
      <c r="A102" s="18" t="s">
        <v>130</v>
      </c>
      <c r="B102" s="19" t="s">
        <v>960</v>
      </c>
      <c r="C102" s="21" t="s">
        <v>961</v>
      </c>
      <c r="D102" s="19">
        <v>1.0</v>
      </c>
      <c r="E102" s="18" t="s">
        <v>107</v>
      </c>
      <c r="F102" s="24" t="s">
        <v>155</v>
      </c>
      <c r="G102" s="18" t="s">
        <v>98</v>
      </c>
      <c r="H102" s="19" t="s">
        <v>163</v>
      </c>
      <c r="I102" s="19" t="s">
        <v>170</v>
      </c>
    </row>
    <row r="103" ht="22.5" customHeight="1">
      <c r="A103" s="18" t="s">
        <v>130</v>
      </c>
      <c r="B103" s="19" t="s">
        <v>962</v>
      </c>
      <c r="C103" s="21" t="s">
        <v>963</v>
      </c>
      <c r="D103" s="19">
        <v>1.0</v>
      </c>
      <c r="E103" s="18" t="s">
        <v>107</v>
      </c>
      <c r="F103" s="24" t="s">
        <v>155</v>
      </c>
      <c r="G103" s="18" t="s">
        <v>98</v>
      </c>
      <c r="H103" s="19" t="s">
        <v>163</v>
      </c>
      <c r="I103" s="19" t="s">
        <v>170</v>
      </c>
    </row>
    <row r="104" ht="22.5" customHeight="1">
      <c r="A104" s="18" t="s">
        <v>130</v>
      </c>
      <c r="B104" s="19" t="s">
        <v>964</v>
      </c>
      <c r="C104" s="21" t="s">
        <v>965</v>
      </c>
      <c r="D104" s="19">
        <v>1.0</v>
      </c>
      <c r="E104" s="18" t="s">
        <v>107</v>
      </c>
      <c r="F104" s="24" t="s">
        <v>155</v>
      </c>
      <c r="G104" s="18" t="s">
        <v>98</v>
      </c>
      <c r="H104" s="19" t="s">
        <v>163</v>
      </c>
      <c r="I104" s="19" t="s">
        <v>170</v>
      </c>
    </row>
    <row r="105" ht="22.5" customHeight="1">
      <c r="A105" s="18" t="s">
        <v>130</v>
      </c>
      <c r="B105" s="19" t="s">
        <v>966</v>
      </c>
      <c r="C105" s="21" t="s">
        <v>967</v>
      </c>
      <c r="D105" s="19">
        <v>-1.0</v>
      </c>
      <c r="E105" s="18" t="s">
        <v>107</v>
      </c>
      <c r="F105" s="24" t="s">
        <v>155</v>
      </c>
      <c r="G105" s="18" t="s">
        <v>98</v>
      </c>
      <c r="H105" s="19" t="s">
        <v>163</v>
      </c>
      <c r="I105" s="19" t="s">
        <v>170</v>
      </c>
    </row>
    <row r="106" ht="22.5" customHeight="1">
      <c r="A106" s="18" t="s">
        <v>130</v>
      </c>
      <c r="B106" s="19" t="s">
        <v>968</v>
      </c>
      <c r="C106" s="21" t="s">
        <v>969</v>
      </c>
      <c r="D106" s="19">
        <v>-1.0</v>
      </c>
      <c r="E106" s="18" t="s">
        <v>107</v>
      </c>
      <c r="F106" s="24" t="s">
        <v>155</v>
      </c>
      <c r="G106" s="18" t="s">
        <v>98</v>
      </c>
      <c r="H106" s="19" t="s">
        <v>163</v>
      </c>
      <c r="I106" s="19" t="s">
        <v>170</v>
      </c>
    </row>
    <row r="107" ht="22.5" customHeight="1">
      <c r="A107" s="18" t="s">
        <v>130</v>
      </c>
      <c r="B107" s="19" t="s">
        <v>970</v>
      </c>
      <c r="C107" s="21" t="s">
        <v>971</v>
      </c>
      <c r="D107" s="19">
        <v>-1.0</v>
      </c>
      <c r="E107" s="18" t="s">
        <v>107</v>
      </c>
      <c r="F107" s="24" t="s">
        <v>155</v>
      </c>
      <c r="G107" s="18" t="s">
        <v>98</v>
      </c>
      <c r="H107" s="19" t="s">
        <v>163</v>
      </c>
      <c r="I107" s="19" t="s">
        <v>170</v>
      </c>
    </row>
    <row r="108" ht="22.5" customHeight="1">
      <c r="A108" s="18" t="s">
        <v>130</v>
      </c>
      <c r="B108" s="19" t="s">
        <v>972</v>
      </c>
      <c r="C108" s="21" t="s">
        <v>973</v>
      </c>
      <c r="D108" s="19">
        <v>-1.0</v>
      </c>
      <c r="E108" s="18" t="s">
        <v>107</v>
      </c>
      <c r="F108" s="24" t="s">
        <v>155</v>
      </c>
      <c r="G108" s="18" t="s">
        <v>98</v>
      </c>
      <c r="H108" s="19" t="s">
        <v>163</v>
      </c>
      <c r="I108" s="19" t="s">
        <v>170</v>
      </c>
    </row>
    <row r="109" ht="22.5" customHeight="1">
      <c r="A109" s="18" t="s">
        <v>130</v>
      </c>
      <c r="B109" s="19" t="s">
        <v>974</v>
      </c>
      <c r="C109" s="21" t="s">
        <v>975</v>
      </c>
      <c r="D109" s="19">
        <v>-1.0</v>
      </c>
      <c r="E109" s="18" t="s">
        <v>107</v>
      </c>
      <c r="F109" s="24" t="s">
        <v>155</v>
      </c>
      <c r="G109" s="18" t="s">
        <v>98</v>
      </c>
      <c r="H109" s="19" t="s">
        <v>163</v>
      </c>
      <c r="I109" s="19" t="s">
        <v>170</v>
      </c>
    </row>
    <row r="110" ht="22.5" customHeight="1">
      <c r="A110" s="18" t="s">
        <v>130</v>
      </c>
      <c r="B110" s="19" t="s">
        <v>976</v>
      </c>
      <c r="C110" s="21" t="s">
        <v>977</v>
      </c>
      <c r="D110" s="19">
        <v>-1.0</v>
      </c>
      <c r="E110" s="18" t="s">
        <v>107</v>
      </c>
      <c r="F110" s="24" t="s">
        <v>155</v>
      </c>
      <c r="G110" s="18" t="s">
        <v>98</v>
      </c>
      <c r="H110" s="19" t="s">
        <v>163</v>
      </c>
      <c r="I110" s="19" t="s">
        <v>170</v>
      </c>
    </row>
    <row r="111" ht="22.5" customHeight="1">
      <c r="A111" s="18" t="s">
        <v>130</v>
      </c>
      <c r="B111" s="19" t="s">
        <v>978</v>
      </c>
      <c r="C111" s="21" t="s">
        <v>979</v>
      </c>
      <c r="D111" s="19">
        <v>-1.0</v>
      </c>
      <c r="E111" s="18" t="s">
        <v>107</v>
      </c>
      <c r="F111" s="24" t="s">
        <v>155</v>
      </c>
      <c r="G111" s="18" t="s">
        <v>98</v>
      </c>
      <c r="H111" s="19" t="s">
        <v>163</v>
      </c>
      <c r="I111" s="19" t="s">
        <v>170</v>
      </c>
    </row>
    <row r="112" ht="22.5" customHeight="1">
      <c r="A112" s="18" t="s">
        <v>130</v>
      </c>
      <c r="B112" s="19" t="s">
        <v>980</v>
      </c>
      <c r="C112" s="21" t="s">
        <v>981</v>
      </c>
      <c r="D112" s="19">
        <v>-1.0</v>
      </c>
      <c r="E112" s="18" t="s">
        <v>107</v>
      </c>
      <c r="F112" s="24" t="s">
        <v>155</v>
      </c>
      <c r="G112" s="18" t="s">
        <v>98</v>
      </c>
      <c r="H112" s="19" t="s">
        <v>163</v>
      </c>
      <c r="I112" s="19" t="s">
        <v>170</v>
      </c>
    </row>
    <row r="113" ht="22.5" customHeight="1">
      <c r="A113" s="18" t="s">
        <v>130</v>
      </c>
      <c r="B113" s="19" t="s">
        <v>982</v>
      </c>
      <c r="C113" s="21" t="s">
        <v>983</v>
      </c>
      <c r="D113" s="19">
        <v>-1.0</v>
      </c>
      <c r="E113" s="18" t="s">
        <v>107</v>
      </c>
      <c r="F113" s="24" t="s">
        <v>155</v>
      </c>
      <c r="G113" s="18" t="s">
        <v>98</v>
      </c>
      <c r="H113" s="19" t="s">
        <v>163</v>
      </c>
      <c r="I113" s="19" t="s">
        <v>170</v>
      </c>
    </row>
    <row r="114" ht="22.5" customHeight="1">
      <c r="A114" s="18" t="s">
        <v>130</v>
      </c>
      <c r="B114" s="19" t="s">
        <v>207</v>
      </c>
      <c r="C114" s="21" t="s">
        <v>211</v>
      </c>
      <c r="D114" s="19">
        <v>-1.0</v>
      </c>
      <c r="E114" s="18" t="s">
        <v>107</v>
      </c>
      <c r="F114" s="24" t="s">
        <v>155</v>
      </c>
      <c r="G114" s="18" t="s">
        <v>98</v>
      </c>
      <c r="H114" s="19" t="s">
        <v>163</v>
      </c>
      <c r="I114" s="19" t="s">
        <v>170</v>
      </c>
    </row>
    <row r="115" ht="22.5" customHeight="1">
      <c r="A115" s="18" t="s">
        <v>130</v>
      </c>
      <c r="B115" s="19" t="s">
        <v>984</v>
      </c>
      <c r="C115" s="21" t="s">
        <v>985</v>
      </c>
      <c r="D115" s="19">
        <v>-1.0</v>
      </c>
      <c r="E115" s="18" t="s">
        <v>107</v>
      </c>
      <c r="F115" s="24" t="s">
        <v>155</v>
      </c>
      <c r="G115" s="18" t="s">
        <v>98</v>
      </c>
      <c r="H115" s="19" t="s">
        <v>163</v>
      </c>
      <c r="I115" s="19" t="s">
        <v>170</v>
      </c>
    </row>
    <row r="116" ht="22.5" customHeight="1">
      <c r="A116" s="18" t="s">
        <v>130</v>
      </c>
      <c r="B116" s="19" t="s">
        <v>986</v>
      </c>
      <c r="C116" s="21" t="s">
        <v>987</v>
      </c>
      <c r="D116" s="19">
        <v>-1.0</v>
      </c>
      <c r="E116" s="18" t="s">
        <v>107</v>
      </c>
      <c r="F116" s="24" t="s">
        <v>155</v>
      </c>
      <c r="G116" s="18" t="s">
        <v>98</v>
      </c>
      <c r="H116" s="19" t="s">
        <v>163</v>
      </c>
      <c r="I116" s="19" t="s">
        <v>170</v>
      </c>
    </row>
    <row r="117" ht="22.5" customHeight="1">
      <c r="A117" s="18" t="s">
        <v>130</v>
      </c>
      <c r="B117" s="19" t="s">
        <v>988</v>
      </c>
      <c r="C117" s="21" t="s">
        <v>280</v>
      </c>
      <c r="D117" s="19">
        <v>-1.0</v>
      </c>
      <c r="E117" s="18" t="s">
        <v>107</v>
      </c>
      <c r="F117" s="24" t="s">
        <v>155</v>
      </c>
      <c r="G117" s="18" t="s">
        <v>98</v>
      </c>
      <c r="H117" s="19" t="s">
        <v>163</v>
      </c>
      <c r="I117" s="19" t="s">
        <v>170</v>
      </c>
    </row>
    <row r="118" ht="22.5" customHeight="1">
      <c r="A118" s="18" t="s">
        <v>130</v>
      </c>
      <c r="B118" s="19" t="s">
        <v>989</v>
      </c>
      <c r="C118" s="21" t="s">
        <v>990</v>
      </c>
      <c r="D118" s="19">
        <v>-1.0</v>
      </c>
      <c r="E118" s="18" t="s">
        <v>107</v>
      </c>
      <c r="F118" s="24" t="s">
        <v>155</v>
      </c>
      <c r="G118" s="18" t="s">
        <v>98</v>
      </c>
      <c r="H118" s="19" t="s">
        <v>163</v>
      </c>
      <c r="I118" s="19" t="s">
        <v>170</v>
      </c>
    </row>
    <row r="119" ht="22.5" customHeight="1">
      <c r="A119" s="18" t="s">
        <v>130</v>
      </c>
      <c r="B119" s="19" t="s">
        <v>991</v>
      </c>
      <c r="C119" s="21" t="s">
        <v>992</v>
      </c>
      <c r="D119" s="19">
        <v>-1.0</v>
      </c>
      <c r="E119" s="18" t="s">
        <v>107</v>
      </c>
      <c r="F119" s="24" t="s">
        <v>155</v>
      </c>
      <c r="G119" s="18" t="s">
        <v>98</v>
      </c>
      <c r="H119" s="19" t="s">
        <v>163</v>
      </c>
      <c r="I119" s="19" t="s">
        <v>170</v>
      </c>
    </row>
    <row r="120" ht="22.5" customHeight="1">
      <c r="A120" s="18" t="s">
        <v>130</v>
      </c>
      <c r="B120" s="19" t="s">
        <v>993</v>
      </c>
      <c r="C120" s="21" t="s">
        <v>994</v>
      </c>
      <c r="D120" s="19">
        <v>-1.0</v>
      </c>
      <c r="E120" s="18" t="s">
        <v>107</v>
      </c>
      <c r="F120" s="24" t="s">
        <v>155</v>
      </c>
      <c r="G120" s="18" t="s">
        <v>98</v>
      </c>
      <c r="H120" s="19" t="s">
        <v>163</v>
      </c>
      <c r="I120" s="19" t="s">
        <v>170</v>
      </c>
    </row>
    <row r="121" ht="22.5" customHeight="1">
      <c r="A121" s="18" t="s">
        <v>130</v>
      </c>
      <c r="B121" s="19" t="s">
        <v>995</v>
      </c>
      <c r="C121" s="21" t="s">
        <v>996</v>
      </c>
      <c r="D121" s="19">
        <v>-1.0</v>
      </c>
      <c r="E121" s="18" t="s">
        <v>107</v>
      </c>
      <c r="F121" s="24" t="s">
        <v>155</v>
      </c>
      <c r="G121" s="18" t="s">
        <v>98</v>
      </c>
      <c r="H121" s="19" t="s">
        <v>163</v>
      </c>
      <c r="I121" s="19" t="s">
        <v>170</v>
      </c>
    </row>
    <row r="122" ht="22.5" customHeight="1">
      <c r="A122" s="18" t="s">
        <v>130</v>
      </c>
      <c r="B122" s="19" t="s">
        <v>997</v>
      </c>
      <c r="C122" s="21" t="s">
        <v>998</v>
      </c>
      <c r="D122" s="19">
        <v>-1.0</v>
      </c>
      <c r="E122" s="18" t="s">
        <v>107</v>
      </c>
      <c r="F122" s="24" t="s">
        <v>155</v>
      </c>
      <c r="G122" s="18" t="s">
        <v>98</v>
      </c>
      <c r="H122" s="19" t="s">
        <v>163</v>
      </c>
      <c r="I122" s="19" t="s">
        <v>170</v>
      </c>
    </row>
    <row r="123" ht="22.5" customHeight="1">
      <c r="A123" s="18" t="s">
        <v>130</v>
      </c>
      <c r="B123" s="19" t="s">
        <v>999</v>
      </c>
      <c r="C123" s="21" t="s">
        <v>1000</v>
      </c>
      <c r="D123" s="19">
        <v>-1.0</v>
      </c>
      <c r="E123" s="18" t="s">
        <v>107</v>
      </c>
      <c r="F123" s="24" t="s">
        <v>155</v>
      </c>
      <c r="G123" s="18" t="s">
        <v>98</v>
      </c>
      <c r="H123" s="19" t="s">
        <v>163</v>
      </c>
      <c r="I123" s="19" t="s">
        <v>170</v>
      </c>
    </row>
    <row r="124" ht="22.5" customHeight="1">
      <c r="A124" s="18" t="s">
        <v>130</v>
      </c>
      <c r="B124" s="19" t="s">
        <v>1001</v>
      </c>
      <c r="C124" s="21" t="s">
        <v>1002</v>
      </c>
      <c r="D124" s="19">
        <v>-1.0</v>
      </c>
      <c r="E124" s="18" t="s">
        <v>107</v>
      </c>
      <c r="F124" s="24" t="s">
        <v>155</v>
      </c>
      <c r="G124" s="18" t="s">
        <v>98</v>
      </c>
      <c r="H124" s="19" t="s">
        <v>163</v>
      </c>
      <c r="I124" s="19" t="s">
        <v>170</v>
      </c>
    </row>
    <row r="125" ht="22.5" customHeight="1">
      <c r="A125" s="18" t="s">
        <v>130</v>
      </c>
      <c r="B125" s="19" t="s">
        <v>1003</v>
      </c>
      <c r="C125" s="21" t="s">
        <v>1004</v>
      </c>
      <c r="D125" s="19">
        <v>-1.0</v>
      </c>
      <c r="E125" s="18" t="s">
        <v>107</v>
      </c>
      <c r="F125" s="24" t="s">
        <v>155</v>
      </c>
      <c r="G125" s="18" t="s">
        <v>98</v>
      </c>
      <c r="H125" s="19" t="s">
        <v>163</v>
      </c>
      <c r="I125" s="19" t="s">
        <v>170</v>
      </c>
    </row>
    <row r="126" ht="22.5" customHeight="1">
      <c r="A126" s="18" t="s">
        <v>130</v>
      </c>
      <c r="B126" s="19" t="s">
        <v>1005</v>
      </c>
      <c r="C126" s="21" t="s">
        <v>1006</v>
      </c>
      <c r="D126" s="19">
        <v>-1.0</v>
      </c>
      <c r="E126" s="18" t="s">
        <v>107</v>
      </c>
      <c r="F126" s="24" t="s">
        <v>155</v>
      </c>
      <c r="G126" s="18" t="s">
        <v>98</v>
      </c>
      <c r="H126" s="19" t="s">
        <v>163</v>
      </c>
      <c r="I126" s="19" t="s">
        <v>170</v>
      </c>
    </row>
    <row r="127" ht="22.5" customHeight="1">
      <c r="A127" s="18" t="s">
        <v>130</v>
      </c>
      <c r="B127" s="19" t="s">
        <v>1007</v>
      </c>
      <c r="C127" s="21" t="s">
        <v>1008</v>
      </c>
      <c r="D127" s="19">
        <v>-1.0</v>
      </c>
      <c r="E127" s="18" t="s">
        <v>107</v>
      </c>
      <c r="F127" s="24" t="s">
        <v>155</v>
      </c>
      <c r="G127" s="18" t="s">
        <v>98</v>
      </c>
      <c r="H127" s="19" t="s">
        <v>163</v>
      </c>
      <c r="I127" s="19" t="s">
        <v>170</v>
      </c>
    </row>
    <row r="128" ht="22.5" customHeight="1">
      <c r="A128" s="18" t="s">
        <v>130</v>
      </c>
      <c r="B128" s="19" t="s">
        <v>1009</v>
      </c>
      <c r="C128" s="21" t="s">
        <v>1010</v>
      </c>
      <c r="D128" s="19">
        <v>-1.0</v>
      </c>
      <c r="E128" s="18" t="s">
        <v>107</v>
      </c>
      <c r="F128" s="24" t="s">
        <v>155</v>
      </c>
      <c r="G128" s="18" t="s">
        <v>98</v>
      </c>
      <c r="H128" s="19" t="s">
        <v>163</v>
      </c>
      <c r="I128" s="19" t="s">
        <v>170</v>
      </c>
    </row>
    <row r="129" ht="22.5" customHeight="1">
      <c r="A129" s="18" t="s">
        <v>130</v>
      </c>
      <c r="B129" s="19" t="s">
        <v>1011</v>
      </c>
      <c r="C129" s="21" t="s">
        <v>1012</v>
      </c>
      <c r="D129" s="19">
        <v>-1.0</v>
      </c>
      <c r="E129" s="18" t="s">
        <v>107</v>
      </c>
      <c r="F129" s="24" t="s">
        <v>155</v>
      </c>
      <c r="G129" s="18" t="s">
        <v>98</v>
      </c>
      <c r="H129" s="19" t="s">
        <v>163</v>
      </c>
      <c r="I129" s="19" t="s">
        <v>170</v>
      </c>
    </row>
    <row r="130" ht="22.5" customHeight="1">
      <c r="A130" s="18" t="s">
        <v>130</v>
      </c>
      <c r="B130" s="19" t="s">
        <v>1013</v>
      </c>
      <c r="C130" s="21" t="s">
        <v>1014</v>
      </c>
      <c r="D130" s="19">
        <v>-1.0</v>
      </c>
      <c r="E130" s="18" t="s">
        <v>107</v>
      </c>
      <c r="F130" s="24" t="s">
        <v>155</v>
      </c>
      <c r="G130" s="18" t="s">
        <v>98</v>
      </c>
      <c r="H130" s="19" t="s">
        <v>163</v>
      </c>
      <c r="I130" s="19" t="s">
        <v>170</v>
      </c>
    </row>
    <row r="131" ht="22.5" customHeight="1">
      <c r="A131" s="18" t="s">
        <v>130</v>
      </c>
      <c r="B131" s="18" t="s">
        <v>245</v>
      </c>
      <c r="C131" s="21" t="s">
        <v>1015</v>
      </c>
      <c r="D131" s="18">
        <v>-1.0</v>
      </c>
      <c r="E131" s="18" t="s">
        <v>107</v>
      </c>
      <c r="F131" s="24" t="s">
        <v>155</v>
      </c>
      <c r="G131" s="18" t="s">
        <v>98</v>
      </c>
      <c r="H131" s="19" t="s">
        <v>163</v>
      </c>
      <c r="I131" s="19" t="s">
        <v>170</v>
      </c>
    </row>
    <row r="132" ht="22.5" customHeight="1">
      <c r="A132" s="18" t="s">
        <v>130</v>
      </c>
      <c r="B132" s="18" t="s">
        <v>208</v>
      </c>
      <c r="C132" s="21" t="s">
        <v>1016</v>
      </c>
      <c r="D132" s="18">
        <v>-1.0</v>
      </c>
      <c r="E132" s="18" t="s">
        <v>107</v>
      </c>
      <c r="F132" s="24" t="s">
        <v>155</v>
      </c>
      <c r="G132" s="18" t="s">
        <v>98</v>
      </c>
      <c r="H132" s="19" t="s">
        <v>163</v>
      </c>
      <c r="I132" s="19" t="s">
        <v>170</v>
      </c>
    </row>
    <row r="133" ht="22.5" customHeight="1">
      <c r="A133" s="18" t="s">
        <v>1017</v>
      </c>
      <c r="B133" s="18" t="s">
        <v>493</v>
      </c>
      <c r="C133" s="21" t="s">
        <v>1018</v>
      </c>
      <c r="D133" s="18">
        <v>1.0</v>
      </c>
      <c r="E133" s="18" t="s">
        <v>107</v>
      </c>
      <c r="F133" s="24" t="s">
        <v>1019</v>
      </c>
      <c r="G133" s="18" t="s">
        <v>1020</v>
      </c>
      <c r="H133" s="18" t="s">
        <v>1021</v>
      </c>
      <c r="I133" s="18" t="s">
        <v>1022</v>
      </c>
    </row>
    <row r="134" ht="22.5" customHeight="1">
      <c r="A134" s="18" t="s">
        <v>1017</v>
      </c>
      <c r="B134" s="18" t="s">
        <v>496</v>
      </c>
      <c r="C134" s="21" t="s">
        <v>1023</v>
      </c>
      <c r="D134" s="18">
        <v>1.0</v>
      </c>
      <c r="E134" s="18" t="s">
        <v>107</v>
      </c>
      <c r="F134" s="24" t="s">
        <v>1019</v>
      </c>
      <c r="G134" s="18" t="s">
        <v>1020</v>
      </c>
      <c r="H134" s="18" t="s">
        <v>1021</v>
      </c>
      <c r="I134" s="18" t="s">
        <v>1022</v>
      </c>
    </row>
    <row r="135" ht="22.5" customHeight="1">
      <c r="A135" s="18" t="s">
        <v>1017</v>
      </c>
      <c r="B135" s="19" t="s">
        <v>528</v>
      </c>
      <c r="C135" s="21" t="s">
        <v>1024</v>
      </c>
      <c r="D135" s="19">
        <v>1.0</v>
      </c>
      <c r="E135" s="18" t="s">
        <v>107</v>
      </c>
      <c r="F135" s="24" t="s">
        <v>1019</v>
      </c>
      <c r="G135" s="18" t="s">
        <v>1020</v>
      </c>
      <c r="H135" s="18" t="s">
        <v>1021</v>
      </c>
      <c r="I135" s="18" t="s">
        <v>1022</v>
      </c>
    </row>
    <row r="136" ht="22.5" customHeight="1">
      <c r="A136" s="18" t="s">
        <v>1017</v>
      </c>
      <c r="B136" s="19" t="s">
        <v>498</v>
      </c>
      <c r="C136" s="21" t="s">
        <v>1025</v>
      </c>
      <c r="D136" s="19">
        <v>1.0</v>
      </c>
      <c r="E136" s="18" t="s">
        <v>107</v>
      </c>
      <c r="F136" s="24" t="s">
        <v>1019</v>
      </c>
      <c r="G136" s="18" t="s">
        <v>1020</v>
      </c>
      <c r="H136" s="18" t="s">
        <v>1021</v>
      </c>
      <c r="I136" s="18" t="s">
        <v>1022</v>
      </c>
    </row>
    <row r="137" ht="22.5" customHeight="1">
      <c r="A137" s="18" t="s">
        <v>1017</v>
      </c>
      <c r="B137" s="19" t="s">
        <v>500</v>
      </c>
      <c r="C137" s="21" t="s">
        <v>1026</v>
      </c>
      <c r="D137" s="19">
        <v>1.0</v>
      </c>
      <c r="E137" s="18" t="s">
        <v>107</v>
      </c>
      <c r="F137" s="24" t="s">
        <v>1019</v>
      </c>
      <c r="G137" s="18" t="s">
        <v>1020</v>
      </c>
      <c r="H137" s="18" t="s">
        <v>1021</v>
      </c>
      <c r="I137" s="18" t="s">
        <v>1022</v>
      </c>
    </row>
    <row r="138" ht="22.5" customHeight="1">
      <c r="A138" s="18" t="s">
        <v>1017</v>
      </c>
      <c r="B138" s="19" t="s">
        <v>1027</v>
      </c>
      <c r="C138" s="21" t="s">
        <v>1028</v>
      </c>
      <c r="D138" s="19">
        <v>1.0</v>
      </c>
      <c r="E138" s="18" t="s">
        <v>107</v>
      </c>
      <c r="F138" s="24" t="s">
        <v>1019</v>
      </c>
      <c r="G138" s="18" t="s">
        <v>1020</v>
      </c>
      <c r="H138" s="18" t="s">
        <v>1021</v>
      </c>
      <c r="I138" s="18" t="s">
        <v>1022</v>
      </c>
    </row>
    <row r="139" ht="22.5" customHeight="1">
      <c r="A139" s="18" t="s">
        <v>1017</v>
      </c>
      <c r="B139" s="19" t="s">
        <v>504</v>
      </c>
      <c r="C139" s="21" t="s">
        <v>1029</v>
      </c>
      <c r="D139" s="19">
        <v>1.0</v>
      </c>
      <c r="E139" s="18" t="s">
        <v>107</v>
      </c>
      <c r="F139" s="24" t="s">
        <v>1019</v>
      </c>
      <c r="G139" s="18" t="s">
        <v>1020</v>
      </c>
      <c r="H139" s="18" t="s">
        <v>1021</v>
      </c>
      <c r="I139" s="18" t="s">
        <v>1022</v>
      </c>
    </row>
    <row r="140" ht="22.5" customHeight="1">
      <c r="A140" s="18" t="s">
        <v>1017</v>
      </c>
      <c r="B140" s="19" t="s">
        <v>506</v>
      </c>
      <c r="C140" s="21" t="s">
        <v>1030</v>
      </c>
      <c r="D140" s="19">
        <v>1.0</v>
      </c>
      <c r="E140" s="18" t="s">
        <v>107</v>
      </c>
      <c r="F140" s="24" t="s">
        <v>1019</v>
      </c>
      <c r="G140" s="18" t="s">
        <v>1020</v>
      </c>
      <c r="H140" s="18" t="s">
        <v>1021</v>
      </c>
      <c r="I140" s="18" t="s">
        <v>1022</v>
      </c>
    </row>
    <row r="141" ht="22.5" customHeight="1">
      <c r="A141" s="18" t="s">
        <v>1017</v>
      </c>
      <c r="B141" s="19" t="s">
        <v>508</v>
      </c>
      <c r="C141" s="21" t="s">
        <v>1031</v>
      </c>
      <c r="D141" s="19">
        <v>1.0</v>
      </c>
      <c r="E141" s="18" t="s">
        <v>107</v>
      </c>
      <c r="F141" s="24" t="s">
        <v>1019</v>
      </c>
      <c r="G141" s="18" t="s">
        <v>1020</v>
      </c>
      <c r="H141" s="18" t="s">
        <v>1021</v>
      </c>
      <c r="I141" s="18" t="s">
        <v>1022</v>
      </c>
    </row>
    <row r="142" ht="22.5" customHeight="1">
      <c r="A142" s="18" t="s">
        <v>1017</v>
      </c>
      <c r="B142" s="18" t="s">
        <v>509</v>
      </c>
      <c r="C142" s="21" t="s">
        <v>1032</v>
      </c>
      <c r="D142" s="19">
        <v>1.0</v>
      </c>
      <c r="E142" s="18" t="s">
        <v>107</v>
      </c>
      <c r="F142" s="24" t="s">
        <v>1019</v>
      </c>
      <c r="G142" s="18" t="s">
        <v>1020</v>
      </c>
      <c r="H142" s="18" t="s">
        <v>1021</v>
      </c>
      <c r="I142" s="18" t="s">
        <v>1022</v>
      </c>
    </row>
    <row r="143" ht="22.5" customHeight="1">
      <c r="A143" s="18" t="s">
        <v>1017</v>
      </c>
      <c r="B143" s="18" t="s">
        <v>511</v>
      </c>
      <c r="C143" s="21" t="s">
        <v>1033</v>
      </c>
      <c r="D143" s="19">
        <v>1.0</v>
      </c>
      <c r="E143" s="18" t="s">
        <v>107</v>
      </c>
      <c r="F143" s="24" t="s">
        <v>1019</v>
      </c>
      <c r="G143" s="18" t="s">
        <v>1020</v>
      </c>
      <c r="H143" s="18" t="s">
        <v>1021</v>
      </c>
      <c r="I143" s="18" t="s">
        <v>1022</v>
      </c>
    </row>
    <row r="144" ht="22.5" customHeight="1">
      <c r="A144" s="18" t="s">
        <v>1017</v>
      </c>
      <c r="B144" s="18" t="s">
        <v>513</v>
      </c>
      <c r="C144" s="21" t="s">
        <v>1034</v>
      </c>
      <c r="D144" s="19">
        <v>1.0</v>
      </c>
      <c r="E144" s="18" t="s">
        <v>107</v>
      </c>
      <c r="F144" s="24" t="s">
        <v>1019</v>
      </c>
      <c r="G144" s="18" t="s">
        <v>1020</v>
      </c>
      <c r="H144" s="18" t="s">
        <v>1021</v>
      </c>
      <c r="I144" s="18" t="s">
        <v>1022</v>
      </c>
    </row>
    <row r="145" ht="22.5" customHeight="1">
      <c r="A145" s="18" t="s">
        <v>1017</v>
      </c>
      <c r="B145" s="18" t="s">
        <v>515</v>
      </c>
      <c r="C145" s="21" t="s">
        <v>1035</v>
      </c>
      <c r="D145" s="19">
        <v>1.0</v>
      </c>
      <c r="E145" s="18" t="s">
        <v>107</v>
      </c>
      <c r="F145" s="24" t="s">
        <v>1019</v>
      </c>
      <c r="G145" s="18" t="s">
        <v>1020</v>
      </c>
      <c r="H145" s="18" t="s">
        <v>1021</v>
      </c>
      <c r="I145" s="18" t="s">
        <v>1022</v>
      </c>
    </row>
    <row r="146" ht="22.5" customHeight="1">
      <c r="A146" s="18" t="s">
        <v>1017</v>
      </c>
      <c r="B146" s="18" t="s">
        <v>517</v>
      </c>
      <c r="C146" s="21" t="s">
        <v>1036</v>
      </c>
      <c r="D146" s="19">
        <v>1.0</v>
      </c>
      <c r="E146" s="18" t="s">
        <v>107</v>
      </c>
      <c r="F146" s="24" t="s">
        <v>1019</v>
      </c>
      <c r="G146" s="18" t="s">
        <v>1020</v>
      </c>
      <c r="H146" s="18" t="s">
        <v>1021</v>
      </c>
      <c r="I146" s="18" t="s">
        <v>1022</v>
      </c>
    </row>
    <row r="147" ht="22.5" customHeight="1">
      <c r="A147" s="18" t="s">
        <v>1017</v>
      </c>
      <c r="B147" s="18" t="s">
        <v>1037</v>
      </c>
      <c r="C147" s="21" t="s">
        <v>1038</v>
      </c>
      <c r="D147" s="19">
        <v>1.0</v>
      </c>
      <c r="E147" s="18" t="s">
        <v>107</v>
      </c>
      <c r="F147" s="24" t="s">
        <v>1019</v>
      </c>
      <c r="G147" s="18" t="s">
        <v>1020</v>
      </c>
      <c r="H147" s="18" t="s">
        <v>1021</v>
      </c>
      <c r="I147" s="18" t="s">
        <v>1022</v>
      </c>
    </row>
    <row r="148" ht="22.5" customHeight="1">
      <c r="A148" s="18" t="s">
        <v>1017</v>
      </c>
      <c r="B148" s="18" t="s">
        <v>1039</v>
      </c>
      <c r="C148" s="21" t="s">
        <v>1040</v>
      </c>
      <c r="D148" s="19">
        <v>1.0</v>
      </c>
      <c r="E148" s="18" t="s">
        <v>107</v>
      </c>
      <c r="F148" s="24" t="s">
        <v>1019</v>
      </c>
      <c r="G148" s="18" t="s">
        <v>1020</v>
      </c>
      <c r="H148" s="18" t="s">
        <v>1021</v>
      </c>
      <c r="I148" s="18" t="s">
        <v>1022</v>
      </c>
    </row>
    <row r="149" ht="22.5" customHeight="1">
      <c r="A149" s="18" t="s">
        <v>1017</v>
      </c>
      <c r="B149" s="18" t="s">
        <v>522</v>
      </c>
      <c r="C149" s="21" t="s">
        <v>1041</v>
      </c>
      <c r="D149" s="19">
        <v>1.0</v>
      </c>
      <c r="E149" s="18" t="s">
        <v>107</v>
      </c>
      <c r="F149" s="24" t="s">
        <v>1019</v>
      </c>
      <c r="G149" s="18" t="s">
        <v>1020</v>
      </c>
      <c r="H149" s="18" t="s">
        <v>1021</v>
      </c>
      <c r="I149" s="18" t="s">
        <v>1022</v>
      </c>
    </row>
    <row r="150" ht="22.5" customHeight="1">
      <c r="A150" s="18" t="s">
        <v>1017</v>
      </c>
      <c r="B150" s="18" t="s">
        <v>520</v>
      </c>
      <c r="C150" s="21" t="s">
        <v>1042</v>
      </c>
      <c r="D150" s="19">
        <v>1.0</v>
      </c>
      <c r="E150" s="18" t="s">
        <v>107</v>
      </c>
      <c r="F150" s="24" t="s">
        <v>1019</v>
      </c>
      <c r="G150" s="18" t="s">
        <v>1020</v>
      </c>
      <c r="H150" s="18" t="s">
        <v>1021</v>
      </c>
      <c r="I150" s="18" t="s">
        <v>1022</v>
      </c>
    </row>
    <row r="151" ht="22.5" customHeight="1">
      <c r="A151" s="18" t="s">
        <v>1017</v>
      </c>
      <c r="B151" s="18" t="s">
        <v>1043</v>
      </c>
      <c r="C151" s="21" t="s">
        <v>1044</v>
      </c>
      <c r="D151" s="19">
        <v>1.0</v>
      </c>
      <c r="E151" s="18" t="s">
        <v>107</v>
      </c>
      <c r="F151" s="24" t="s">
        <v>1019</v>
      </c>
      <c r="G151" s="18" t="s">
        <v>1020</v>
      </c>
      <c r="H151" s="18" t="s">
        <v>1021</v>
      </c>
      <c r="I151" s="18" t="s">
        <v>1022</v>
      </c>
    </row>
    <row r="152" ht="22.5" customHeight="1">
      <c r="A152" s="18" t="s">
        <v>1017</v>
      </c>
      <c r="B152" s="18" t="s">
        <v>1045</v>
      </c>
      <c r="C152" s="21" t="s">
        <v>1046</v>
      </c>
      <c r="D152" s="19">
        <v>1.0</v>
      </c>
      <c r="E152" s="18" t="s">
        <v>107</v>
      </c>
      <c r="F152" s="24" t="s">
        <v>1019</v>
      </c>
      <c r="G152" s="18" t="s">
        <v>1020</v>
      </c>
      <c r="H152" s="18" t="s">
        <v>1021</v>
      </c>
      <c r="I152" s="18" t="s">
        <v>1022</v>
      </c>
    </row>
    <row r="153" ht="22.5" customHeight="1">
      <c r="A153" s="18" t="s">
        <v>1017</v>
      </c>
      <c r="B153" s="18" t="s">
        <v>530</v>
      </c>
      <c r="C153" s="21" t="s">
        <v>1047</v>
      </c>
      <c r="D153" s="19">
        <v>1.0</v>
      </c>
      <c r="E153" s="18" t="s">
        <v>107</v>
      </c>
      <c r="F153" s="24" t="s">
        <v>1019</v>
      </c>
      <c r="G153" s="18" t="s">
        <v>1020</v>
      </c>
      <c r="H153" s="18" t="s">
        <v>1021</v>
      </c>
      <c r="I153" s="18" t="s">
        <v>1022</v>
      </c>
    </row>
    <row r="154" ht="22.5" customHeight="1">
      <c r="A154" s="18" t="s">
        <v>1017</v>
      </c>
      <c r="B154" s="18" t="s">
        <v>532</v>
      </c>
      <c r="C154" s="21" t="s">
        <v>1048</v>
      </c>
      <c r="D154" s="19">
        <v>1.0</v>
      </c>
      <c r="E154" s="18" t="s">
        <v>107</v>
      </c>
      <c r="F154" s="24" t="s">
        <v>1019</v>
      </c>
      <c r="G154" s="18" t="s">
        <v>1020</v>
      </c>
      <c r="H154" s="18" t="s">
        <v>1021</v>
      </c>
      <c r="I154" s="18" t="s">
        <v>1022</v>
      </c>
    </row>
    <row r="155" ht="22.5" customHeight="1">
      <c r="A155" s="18" t="s">
        <v>1017</v>
      </c>
      <c r="B155" s="18" t="s">
        <v>534</v>
      </c>
      <c r="C155" s="21" t="s">
        <v>1049</v>
      </c>
      <c r="D155" s="19">
        <v>1.0</v>
      </c>
      <c r="E155" s="18" t="s">
        <v>107</v>
      </c>
      <c r="F155" s="24" t="s">
        <v>1019</v>
      </c>
      <c r="G155" s="18" t="s">
        <v>1020</v>
      </c>
      <c r="H155" s="18" t="s">
        <v>1021</v>
      </c>
      <c r="I155" s="18" t="s">
        <v>1022</v>
      </c>
    </row>
    <row r="156" ht="22.5" customHeight="1">
      <c r="A156" s="18" t="s">
        <v>1017</v>
      </c>
      <c r="B156" s="18" t="s">
        <v>1050</v>
      </c>
      <c r="C156" s="21" t="s">
        <v>1051</v>
      </c>
      <c r="D156" s="18">
        <v>1.0</v>
      </c>
      <c r="E156" s="18" t="s">
        <v>107</v>
      </c>
      <c r="F156" s="24" t="s">
        <v>1019</v>
      </c>
      <c r="G156" s="18" t="s">
        <v>1020</v>
      </c>
      <c r="H156" s="18" t="s">
        <v>1021</v>
      </c>
      <c r="I156" s="18" t="s">
        <v>1022</v>
      </c>
    </row>
    <row r="157" ht="22.5" customHeight="1">
      <c r="A157" s="18"/>
      <c r="B157" s="18"/>
      <c r="D157" s="18"/>
      <c r="E157" s="18"/>
      <c r="F157" s="18"/>
      <c r="G157" s="18"/>
      <c r="H157" s="18"/>
      <c r="I157" s="18"/>
    </row>
    <row r="158" ht="22.5" customHeight="1">
      <c r="A158" s="60"/>
      <c r="B158" s="18"/>
      <c r="D158" s="18"/>
      <c r="E158" s="60"/>
      <c r="F158" s="60"/>
      <c r="G158" s="60"/>
      <c r="H158" s="60"/>
      <c r="I158" s="60"/>
    </row>
    <row r="159" ht="22.5" customHeight="1">
      <c r="A159" s="60"/>
      <c r="B159" s="18"/>
      <c r="C159" s="21"/>
      <c r="D159" s="18"/>
      <c r="E159" s="60"/>
      <c r="F159" s="60"/>
      <c r="G159" s="60"/>
      <c r="H159" s="60"/>
      <c r="I159" s="60"/>
    </row>
    <row r="160" ht="22.5" customHeight="1">
      <c r="A160" s="60"/>
      <c r="B160" s="18"/>
      <c r="C160" s="60"/>
      <c r="D160" s="18"/>
      <c r="E160" s="60"/>
      <c r="F160" s="60"/>
      <c r="G160" s="60"/>
      <c r="H160" s="60"/>
      <c r="I160" s="60"/>
    </row>
    <row r="161" ht="22.5" customHeight="1">
      <c r="A161" s="60"/>
      <c r="B161" s="18"/>
      <c r="C161" s="60"/>
      <c r="D161" s="18"/>
      <c r="E161" s="60"/>
      <c r="F161" s="60"/>
      <c r="G161" s="60"/>
      <c r="H161" s="60"/>
      <c r="I161" s="60"/>
    </row>
    <row r="162" ht="22.5" customHeight="1">
      <c r="A162" s="60"/>
      <c r="B162" s="18"/>
      <c r="C162" s="60"/>
      <c r="D162" s="18"/>
      <c r="E162" s="60"/>
      <c r="F162" s="60"/>
      <c r="G162" s="60"/>
      <c r="H162" s="60"/>
      <c r="I162" s="60"/>
    </row>
    <row r="163" ht="22.5" customHeight="1">
      <c r="A163" s="60"/>
      <c r="B163" s="18"/>
      <c r="C163" s="60"/>
      <c r="D163" s="18"/>
      <c r="E163" s="60"/>
      <c r="F163" s="60"/>
      <c r="G163" s="60"/>
      <c r="H163" s="60"/>
      <c r="I163" s="60"/>
    </row>
    <row r="164" ht="22.5" customHeight="1">
      <c r="A164" s="60"/>
      <c r="B164" s="18"/>
      <c r="C164" s="60"/>
      <c r="D164" s="18"/>
      <c r="E164" s="60"/>
      <c r="F164" s="60"/>
      <c r="G164" s="60"/>
      <c r="H164" s="60"/>
      <c r="I164" s="60"/>
    </row>
    <row r="165" ht="22.5" customHeight="1">
      <c r="A165" s="60"/>
      <c r="B165" s="18"/>
      <c r="C165" s="60"/>
      <c r="D165" s="18"/>
      <c r="E165" s="60"/>
      <c r="F165" s="60"/>
      <c r="G165" s="60"/>
      <c r="H165" s="60"/>
      <c r="I165" s="60"/>
    </row>
    <row r="166" ht="22.5" customHeight="1">
      <c r="A166" s="60"/>
      <c r="B166" s="18"/>
      <c r="C166" s="60"/>
      <c r="D166" s="18"/>
      <c r="E166" s="60"/>
      <c r="F166" s="60"/>
      <c r="G166" s="60"/>
      <c r="H166" s="60"/>
      <c r="I166" s="60"/>
    </row>
    <row r="167" ht="22.5" customHeight="1">
      <c r="A167" s="60"/>
      <c r="B167" s="18"/>
      <c r="C167" s="60"/>
      <c r="D167" s="18"/>
      <c r="E167" s="60"/>
      <c r="F167" s="60"/>
      <c r="G167" s="60"/>
      <c r="H167" s="60"/>
      <c r="I167" s="60"/>
    </row>
    <row r="168" ht="22.5" customHeight="1">
      <c r="A168" s="60"/>
      <c r="B168" s="18"/>
      <c r="C168" s="60"/>
      <c r="D168" s="18"/>
      <c r="E168" s="60"/>
      <c r="F168" s="60"/>
      <c r="G168" s="60"/>
      <c r="H168" s="60"/>
      <c r="I168" s="60"/>
    </row>
    <row r="169" ht="22.5" customHeight="1">
      <c r="A169" s="60"/>
      <c r="B169" s="18"/>
      <c r="C169" s="60"/>
      <c r="D169" s="18"/>
      <c r="E169" s="60"/>
      <c r="F169" s="60"/>
      <c r="G169" s="60"/>
      <c r="H169" s="60"/>
      <c r="I169" s="60"/>
    </row>
    <row r="170" ht="22.5" customHeight="1">
      <c r="A170" s="60"/>
      <c r="B170" s="18"/>
      <c r="C170" s="60"/>
      <c r="D170" s="18"/>
      <c r="E170" s="60"/>
      <c r="F170" s="60"/>
      <c r="G170" s="60"/>
      <c r="H170" s="60"/>
      <c r="I170" s="60"/>
    </row>
    <row r="171" ht="22.5" customHeight="1">
      <c r="A171" s="60"/>
      <c r="B171" s="18"/>
      <c r="C171" s="60"/>
      <c r="D171" s="18"/>
      <c r="E171" s="60"/>
      <c r="F171" s="60"/>
      <c r="G171" s="60"/>
      <c r="H171" s="60"/>
      <c r="I171" s="60"/>
    </row>
    <row r="172" ht="22.5" customHeight="1">
      <c r="A172" s="60"/>
      <c r="B172" s="18"/>
      <c r="C172" s="60"/>
      <c r="D172" s="18"/>
      <c r="E172" s="60"/>
      <c r="F172" s="60"/>
      <c r="G172" s="60"/>
      <c r="H172" s="60"/>
      <c r="I172" s="60"/>
    </row>
    <row r="173" ht="22.5" customHeight="1">
      <c r="A173" s="60"/>
      <c r="B173" s="18"/>
      <c r="C173" s="60"/>
      <c r="D173" s="18"/>
      <c r="E173" s="60"/>
      <c r="F173" s="60"/>
      <c r="G173" s="60"/>
      <c r="H173" s="60"/>
      <c r="I173" s="60"/>
    </row>
    <row r="174" ht="22.5" customHeight="1">
      <c r="A174" s="60"/>
      <c r="B174" s="18"/>
      <c r="C174" s="60"/>
      <c r="D174" s="18"/>
      <c r="E174" s="60"/>
      <c r="F174" s="60"/>
      <c r="G174" s="60"/>
      <c r="H174" s="60"/>
      <c r="I174" s="60"/>
    </row>
    <row r="175" ht="22.5" customHeight="1">
      <c r="A175" s="60"/>
      <c r="B175" s="18"/>
      <c r="C175" s="60"/>
      <c r="D175" s="18"/>
      <c r="E175" s="60"/>
      <c r="F175" s="60"/>
      <c r="G175" s="60"/>
      <c r="H175" s="60"/>
      <c r="I175" s="60"/>
    </row>
    <row r="176" ht="22.5" customHeight="1">
      <c r="A176" s="60"/>
      <c r="B176" s="18"/>
      <c r="C176" s="60"/>
      <c r="D176" s="18"/>
      <c r="E176" s="60"/>
      <c r="F176" s="60"/>
      <c r="G176" s="60"/>
      <c r="H176" s="60"/>
      <c r="I176" s="60"/>
    </row>
    <row r="177" ht="22.5" customHeight="1">
      <c r="A177" s="60"/>
      <c r="B177" s="18"/>
      <c r="C177" s="60"/>
      <c r="D177" s="18"/>
      <c r="E177" s="60"/>
      <c r="F177" s="60"/>
      <c r="G177" s="60"/>
      <c r="H177" s="60"/>
      <c r="I177" s="60"/>
    </row>
    <row r="178" ht="22.5" customHeight="1">
      <c r="A178" s="60"/>
      <c r="B178" s="18"/>
      <c r="C178" s="60"/>
      <c r="D178" s="18"/>
      <c r="E178" s="60"/>
      <c r="F178" s="60"/>
      <c r="G178" s="60"/>
      <c r="H178" s="60"/>
      <c r="I178" s="60"/>
    </row>
    <row r="179" ht="22.5" customHeight="1">
      <c r="A179" s="60"/>
      <c r="B179" s="18"/>
      <c r="C179" s="60"/>
      <c r="D179" s="18"/>
      <c r="E179" s="60"/>
      <c r="F179" s="60"/>
      <c r="G179" s="60"/>
      <c r="H179" s="60"/>
      <c r="I179" s="60"/>
    </row>
    <row r="180" ht="22.5" customHeight="1">
      <c r="A180" s="60"/>
      <c r="B180" s="18"/>
      <c r="C180" s="60"/>
      <c r="D180" s="18"/>
      <c r="E180" s="60"/>
      <c r="F180" s="60"/>
      <c r="G180" s="60"/>
      <c r="H180" s="60"/>
      <c r="I180" s="60"/>
    </row>
    <row r="181" ht="22.5" customHeight="1">
      <c r="A181" s="60"/>
      <c r="B181" s="18"/>
      <c r="C181" s="60"/>
      <c r="D181" s="18"/>
      <c r="E181" s="60"/>
      <c r="F181" s="60"/>
      <c r="G181" s="60"/>
      <c r="H181" s="60"/>
      <c r="I181" s="60"/>
    </row>
    <row r="182" ht="22.5" customHeight="1">
      <c r="A182" s="60"/>
      <c r="B182" s="18"/>
      <c r="C182" s="60"/>
      <c r="D182" s="18"/>
      <c r="E182" s="60"/>
      <c r="F182" s="60"/>
      <c r="G182" s="60"/>
      <c r="H182" s="60"/>
      <c r="I182" s="60"/>
    </row>
    <row r="183" ht="22.5" customHeight="1">
      <c r="A183" s="60"/>
      <c r="B183" s="18"/>
      <c r="C183" s="60"/>
      <c r="D183" s="18"/>
      <c r="E183" s="60"/>
      <c r="F183" s="60"/>
      <c r="G183" s="60"/>
      <c r="H183" s="60"/>
      <c r="I183" s="60"/>
    </row>
    <row r="184" ht="22.5" customHeight="1">
      <c r="A184" s="60"/>
      <c r="B184" s="18"/>
      <c r="C184" s="60"/>
      <c r="D184" s="18"/>
      <c r="E184" s="60"/>
      <c r="F184" s="60"/>
      <c r="G184" s="60"/>
      <c r="H184" s="60"/>
      <c r="I184" s="60"/>
    </row>
    <row r="185" ht="22.5" customHeight="1">
      <c r="A185" s="60"/>
      <c r="B185" s="18"/>
      <c r="C185" s="60"/>
      <c r="D185" s="18"/>
      <c r="E185" s="60"/>
      <c r="F185" s="60"/>
      <c r="G185" s="60"/>
      <c r="H185" s="60"/>
      <c r="I185" s="60"/>
    </row>
    <row r="186" ht="22.5" customHeight="1">
      <c r="A186" s="60"/>
      <c r="B186" s="18"/>
      <c r="C186" s="60"/>
      <c r="D186" s="18"/>
      <c r="E186" s="60"/>
      <c r="F186" s="60"/>
      <c r="G186" s="60"/>
      <c r="H186" s="60"/>
      <c r="I186" s="60"/>
    </row>
    <row r="187" ht="22.5" customHeight="1">
      <c r="A187" s="60"/>
      <c r="B187" s="18"/>
      <c r="C187" s="60"/>
      <c r="D187" s="18"/>
      <c r="E187" s="60"/>
      <c r="F187" s="60"/>
      <c r="G187" s="60"/>
      <c r="H187" s="60"/>
      <c r="I187" s="60"/>
    </row>
    <row r="188" ht="22.5" customHeight="1">
      <c r="A188" s="60"/>
      <c r="B188" s="18"/>
      <c r="C188" s="60"/>
      <c r="D188" s="18"/>
      <c r="E188" s="60"/>
      <c r="F188" s="60"/>
      <c r="G188" s="60"/>
      <c r="H188" s="60"/>
      <c r="I188" s="60"/>
    </row>
    <row r="189" ht="22.5" customHeight="1">
      <c r="A189" s="60"/>
      <c r="B189" s="18"/>
      <c r="C189" s="60"/>
      <c r="D189" s="18"/>
      <c r="E189" s="60"/>
      <c r="F189" s="60"/>
      <c r="G189" s="60"/>
      <c r="H189" s="60"/>
      <c r="I189" s="60"/>
    </row>
    <row r="190" ht="22.5" customHeight="1">
      <c r="A190" s="60"/>
      <c r="B190" s="18"/>
      <c r="C190" s="60"/>
      <c r="D190" s="18"/>
      <c r="E190" s="60"/>
      <c r="F190" s="60"/>
      <c r="G190" s="60"/>
      <c r="H190" s="60"/>
      <c r="I190" s="60"/>
    </row>
    <row r="191" ht="22.5" customHeight="1">
      <c r="A191" s="60"/>
      <c r="B191" s="18"/>
      <c r="C191" s="60"/>
      <c r="D191" s="18"/>
      <c r="E191" s="60"/>
      <c r="F191" s="60"/>
      <c r="G191" s="60"/>
      <c r="H191" s="60"/>
      <c r="I191" s="60"/>
    </row>
    <row r="192" ht="22.5" customHeight="1">
      <c r="A192" s="60"/>
      <c r="B192" s="18"/>
      <c r="C192" s="60"/>
      <c r="D192" s="18"/>
      <c r="E192" s="60"/>
      <c r="F192" s="60"/>
      <c r="G192" s="60"/>
      <c r="H192" s="60"/>
      <c r="I192" s="60"/>
    </row>
    <row r="193" ht="22.5" customHeight="1">
      <c r="A193" s="60"/>
      <c r="B193" s="18"/>
      <c r="C193" s="60"/>
      <c r="D193" s="18"/>
      <c r="E193" s="60"/>
      <c r="F193" s="60"/>
      <c r="G193" s="60"/>
      <c r="H193" s="60"/>
      <c r="I193" s="60"/>
    </row>
    <row r="194" ht="22.5" customHeight="1">
      <c r="A194" s="60"/>
      <c r="B194" s="18"/>
      <c r="C194" s="60"/>
      <c r="D194" s="18"/>
      <c r="E194" s="60"/>
      <c r="F194" s="60"/>
      <c r="G194" s="60"/>
      <c r="H194" s="60"/>
      <c r="I194" s="60"/>
    </row>
    <row r="195" ht="22.5" customHeight="1">
      <c r="A195" s="60"/>
      <c r="B195" s="18"/>
      <c r="C195" s="60"/>
      <c r="D195" s="18"/>
      <c r="E195" s="60"/>
      <c r="F195" s="60"/>
      <c r="G195" s="60"/>
      <c r="H195" s="60"/>
      <c r="I195" s="60"/>
    </row>
    <row r="196" ht="22.5" customHeight="1">
      <c r="A196" s="60"/>
      <c r="B196" s="18"/>
      <c r="C196" s="60"/>
      <c r="D196" s="18"/>
      <c r="E196" s="60"/>
      <c r="F196" s="60"/>
      <c r="G196" s="60"/>
      <c r="H196" s="60"/>
      <c r="I196" s="60"/>
    </row>
    <row r="197" ht="22.5" customHeight="1">
      <c r="A197" s="60"/>
      <c r="B197" s="18"/>
      <c r="C197" s="60"/>
      <c r="D197" s="18"/>
      <c r="E197" s="60"/>
      <c r="F197" s="60"/>
      <c r="G197" s="60"/>
      <c r="H197" s="60"/>
      <c r="I197" s="60"/>
    </row>
    <row r="198" ht="22.5" customHeight="1">
      <c r="A198" s="60"/>
      <c r="B198" s="18"/>
      <c r="C198" s="60"/>
      <c r="D198" s="18"/>
      <c r="E198" s="60"/>
      <c r="F198" s="60"/>
      <c r="G198" s="60"/>
      <c r="H198" s="60"/>
      <c r="I198" s="60"/>
    </row>
    <row r="199" ht="22.5" customHeight="1">
      <c r="A199" s="60"/>
      <c r="B199" s="18"/>
      <c r="C199" s="60"/>
      <c r="D199" s="18"/>
      <c r="E199" s="60"/>
      <c r="F199" s="60"/>
      <c r="G199" s="60"/>
      <c r="H199" s="60"/>
      <c r="I199" s="60"/>
    </row>
    <row r="200" ht="22.5" customHeight="1">
      <c r="A200" s="60"/>
      <c r="B200" s="18"/>
      <c r="C200" s="60"/>
      <c r="D200" s="18"/>
      <c r="E200" s="60"/>
      <c r="F200" s="60"/>
      <c r="G200" s="60"/>
      <c r="H200" s="60"/>
      <c r="I200" s="60"/>
    </row>
    <row r="201" ht="22.5" customHeight="1">
      <c r="A201" s="60"/>
      <c r="B201" s="18"/>
      <c r="C201" s="60"/>
      <c r="D201" s="18"/>
      <c r="E201" s="60"/>
      <c r="F201" s="60"/>
      <c r="G201" s="60"/>
      <c r="H201" s="60"/>
      <c r="I201" s="60"/>
    </row>
    <row r="202" ht="22.5" customHeight="1">
      <c r="A202" s="60"/>
      <c r="B202" s="18"/>
      <c r="C202" s="60"/>
      <c r="D202" s="18"/>
      <c r="E202" s="60"/>
      <c r="F202" s="60"/>
      <c r="G202" s="60"/>
      <c r="H202" s="60"/>
      <c r="I202" s="60"/>
    </row>
    <row r="203" ht="22.5" customHeight="1">
      <c r="A203" s="60"/>
      <c r="B203" s="18"/>
      <c r="C203" s="60"/>
      <c r="D203" s="18"/>
      <c r="E203" s="60"/>
      <c r="F203" s="60"/>
      <c r="G203" s="60"/>
      <c r="H203" s="60"/>
      <c r="I203" s="60"/>
    </row>
    <row r="204" ht="22.5" customHeight="1">
      <c r="A204" s="60"/>
      <c r="B204" s="18"/>
      <c r="C204" s="60"/>
      <c r="D204" s="18"/>
      <c r="E204" s="60"/>
      <c r="F204" s="60"/>
      <c r="G204" s="60"/>
      <c r="H204" s="60"/>
      <c r="I204" s="60"/>
    </row>
    <row r="205" ht="22.5" customHeight="1">
      <c r="A205" s="60"/>
      <c r="B205" s="18"/>
      <c r="C205" s="60"/>
      <c r="D205" s="18"/>
      <c r="E205" s="60"/>
      <c r="F205" s="60"/>
      <c r="G205" s="60"/>
      <c r="H205" s="60"/>
      <c r="I205" s="60"/>
    </row>
    <row r="206" ht="22.5" customHeight="1">
      <c r="A206" s="60"/>
      <c r="B206" s="18"/>
      <c r="C206" s="60"/>
      <c r="D206" s="18"/>
      <c r="E206" s="60"/>
      <c r="F206" s="60"/>
      <c r="G206" s="60"/>
      <c r="H206" s="60"/>
      <c r="I206" s="60"/>
    </row>
    <row r="207" ht="22.5" customHeight="1">
      <c r="A207" s="60"/>
      <c r="B207" s="18"/>
      <c r="C207" s="60"/>
      <c r="D207" s="18"/>
      <c r="E207" s="60"/>
      <c r="F207" s="60"/>
      <c r="G207" s="60"/>
      <c r="H207" s="60"/>
      <c r="I207" s="60"/>
    </row>
    <row r="208" ht="22.5" customHeight="1">
      <c r="A208" s="60"/>
      <c r="B208" s="18"/>
      <c r="C208" s="60"/>
      <c r="D208" s="18"/>
      <c r="E208" s="60"/>
      <c r="F208" s="60"/>
      <c r="G208" s="60"/>
      <c r="H208" s="60"/>
      <c r="I208" s="60"/>
    </row>
    <row r="209" ht="22.5" customHeight="1">
      <c r="A209" s="60"/>
      <c r="B209" s="18"/>
      <c r="C209" s="60"/>
      <c r="D209" s="18"/>
      <c r="E209" s="60"/>
      <c r="F209" s="60"/>
      <c r="G209" s="60"/>
      <c r="H209" s="60"/>
      <c r="I209" s="60"/>
    </row>
    <row r="210" ht="22.5" customHeight="1">
      <c r="A210" s="60"/>
      <c r="B210" s="18"/>
      <c r="C210" s="60"/>
      <c r="D210" s="18"/>
      <c r="E210" s="60"/>
      <c r="F210" s="60"/>
      <c r="G210" s="60"/>
      <c r="H210" s="60"/>
      <c r="I210" s="60"/>
    </row>
    <row r="211" ht="22.5" customHeight="1">
      <c r="A211" s="60"/>
      <c r="B211" s="18"/>
      <c r="C211" s="60"/>
      <c r="D211" s="18"/>
      <c r="E211" s="60"/>
      <c r="F211" s="60"/>
      <c r="G211" s="60"/>
      <c r="H211" s="60"/>
      <c r="I211" s="60"/>
    </row>
    <row r="212" ht="22.5" customHeight="1">
      <c r="A212" s="60"/>
      <c r="B212" s="18"/>
      <c r="C212" s="60"/>
      <c r="D212" s="18"/>
      <c r="E212" s="60"/>
      <c r="F212" s="60"/>
      <c r="G212" s="60"/>
      <c r="H212" s="60"/>
      <c r="I212" s="60"/>
    </row>
    <row r="213" ht="22.5" customHeight="1">
      <c r="A213" s="60"/>
      <c r="B213" s="18"/>
      <c r="C213" s="60"/>
      <c r="D213" s="18"/>
      <c r="E213" s="60"/>
      <c r="F213" s="60"/>
      <c r="G213" s="60"/>
      <c r="H213" s="60"/>
      <c r="I213" s="60"/>
    </row>
    <row r="214" ht="22.5" customHeight="1">
      <c r="A214" s="60"/>
      <c r="B214" s="18"/>
      <c r="C214" s="60"/>
      <c r="D214" s="18"/>
      <c r="E214" s="60"/>
      <c r="F214" s="60"/>
      <c r="G214" s="60"/>
      <c r="H214" s="60"/>
      <c r="I214" s="60"/>
    </row>
    <row r="215" ht="22.5" customHeight="1">
      <c r="A215" s="60"/>
      <c r="B215" s="18"/>
      <c r="C215" s="60"/>
      <c r="D215" s="18"/>
      <c r="E215" s="60"/>
      <c r="F215" s="60"/>
      <c r="G215" s="60"/>
      <c r="H215" s="60"/>
      <c r="I215" s="60"/>
    </row>
    <row r="216" ht="22.5" customHeight="1">
      <c r="A216" s="60"/>
      <c r="B216" s="18"/>
      <c r="C216" s="60"/>
      <c r="D216" s="18"/>
      <c r="E216" s="60"/>
      <c r="F216" s="60"/>
      <c r="G216" s="60"/>
      <c r="H216" s="60"/>
      <c r="I216" s="60"/>
    </row>
    <row r="217" ht="22.5" customHeight="1">
      <c r="A217" s="60"/>
      <c r="B217" s="18"/>
      <c r="C217" s="60"/>
      <c r="D217" s="18"/>
      <c r="E217" s="60"/>
      <c r="F217" s="60"/>
      <c r="G217" s="60"/>
      <c r="H217" s="60"/>
      <c r="I217" s="60"/>
    </row>
    <row r="218" ht="22.5" customHeight="1">
      <c r="A218" s="60"/>
      <c r="B218" s="18"/>
      <c r="C218" s="60"/>
      <c r="D218" s="18"/>
      <c r="E218" s="60"/>
      <c r="F218" s="60"/>
      <c r="G218" s="60"/>
      <c r="H218" s="60"/>
      <c r="I218" s="60"/>
    </row>
    <row r="219" ht="22.5" customHeight="1">
      <c r="A219" s="60"/>
      <c r="B219" s="18"/>
      <c r="C219" s="60"/>
      <c r="D219" s="18"/>
      <c r="E219" s="60"/>
      <c r="F219" s="60"/>
      <c r="G219" s="60"/>
      <c r="H219" s="60"/>
      <c r="I219" s="60"/>
    </row>
    <row r="220" ht="22.5" customHeight="1">
      <c r="A220" s="60"/>
      <c r="B220" s="18"/>
      <c r="C220" s="60"/>
      <c r="D220" s="18"/>
      <c r="E220" s="60"/>
      <c r="F220" s="60"/>
      <c r="G220" s="60"/>
      <c r="H220" s="60"/>
      <c r="I220" s="60"/>
    </row>
    <row r="221" ht="22.5" customHeight="1">
      <c r="A221" s="60"/>
      <c r="B221" s="18"/>
      <c r="C221" s="60"/>
      <c r="D221" s="18"/>
      <c r="E221" s="60"/>
      <c r="F221" s="60"/>
      <c r="G221" s="60"/>
      <c r="H221" s="60"/>
      <c r="I221" s="60"/>
    </row>
    <row r="222" ht="22.5" customHeight="1">
      <c r="A222" s="60"/>
      <c r="B222" s="18"/>
      <c r="C222" s="60"/>
      <c r="D222" s="18"/>
      <c r="E222" s="60"/>
      <c r="F222" s="60"/>
      <c r="G222" s="60"/>
      <c r="H222" s="60"/>
      <c r="I222" s="60"/>
    </row>
    <row r="223" ht="22.5" customHeight="1">
      <c r="A223" s="60"/>
      <c r="B223" s="18"/>
      <c r="C223" s="60"/>
      <c r="D223" s="18"/>
      <c r="E223" s="60"/>
      <c r="F223" s="60"/>
      <c r="G223" s="60"/>
      <c r="H223" s="60"/>
      <c r="I223" s="60"/>
    </row>
    <row r="224" ht="22.5" customHeight="1">
      <c r="A224" s="60"/>
      <c r="B224" s="18"/>
      <c r="C224" s="60"/>
      <c r="D224" s="18"/>
      <c r="E224" s="60"/>
      <c r="F224" s="60"/>
      <c r="G224" s="60"/>
      <c r="H224" s="60"/>
      <c r="I224" s="60"/>
    </row>
    <row r="225" ht="22.5" customHeight="1">
      <c r="A225" s="60"/>
      <c r="B225" s="18"/>
      <c r="C225" s="60"/>
      <c r="D225" s="18"/>
      <c r="E225" s="60"/>
      <c r="F225" s="60"/>
      <c r="G225" s="60"/>
      <c r="H225" s="60"/>
      <c r="I225" s="60"/>
    </row>
    <row r="226" ht="22.5" customHeight="1">
      <c r="A226" s="60"/>
      <c r="B226" s="18"/>
      <c r="C226" s="60"/>
      <c r="D226" s="18"/>
      <c r="E226" s="60"/>
      <c r="F226" s="60"/>
      <c r="G226" s="60"/>
      <c r="H226" s="60"/>
      <c r="I226" s="60"/>
    </row>
    <row r="227" ht="22.5" customHeight="1">
      <c r="A227" s="60"/>
      <c r="B227" s="18"/>
      <c r="C227" s="60"/>
      <c r="D227" s="18"/>
      <c r="E227" s="60"/>
      <c r="F227" s="60"/>
      <c r="G227" s="60"/>
      <c r="H227" s="60"/>
      <c r="I227" s="60"/>
    </row>
    <row r="228" ht="22.5" customHeight="1">
      <c r="A228" s="60"/>
      <c r="B228" s="18"/>
      <c r="C228" s="60"/>
      <c r="D228" s="18"/>
      <c r="E228" s="60"/>
      <c r="F228" s="60"/>
      <c r="G228" s="60"/>
      <c r="H228" s="60"/>
      <c r="I228" s="60"/>
    </row>
    <row r="229" ht="22.5" customHeight="1">
      <c r="A229" s="60"/>
      <c r="B229" s="18"/>
      <c r="C229" s="60"/>
      <c r="D229" s="18"/>
      <c r="E229" s="60"/>
      <c r="F229" s="60"/>
      <c r="G229" s="60"/>
      <c r="H229" s="60"/>
      <c r="I229" s="60"/>
    </row>
    <row r="230" ht="22.5" customHeight="1">
      <c r="A230" s="60"/>
      <c r="B230" s="18"/>
      <c r="C230" s="60"/>
      <c r="D230" s="18"/>
      <c r="E230" s="60"/>
      <c r="F230" s="60"/>
      <c r="G230" s="60"/>
      <c r="H230" s="60"/>
      <c r="I230" s="60"/>
    </row>
    <row r="231" ht="22.5" customHeight="1">
      <c r="A231" s="60"/>
      <c r="B231" s="18"/>
      <c r="C231" s="60"/>
      <c r="D231" s="18"/>
      <c r="E231" s="60"/>
      <c r="F231" s="60"/>
      <c r="G231" s="60"/>
      <c r="H231" s="60"/>
      <c r="I231" s="60"/>
    </row>
    <row r="232" ht="22.5" customHeight="1">
      <c r="A232" s="60"/>
      <c r="B232" s="18"/>
      <c r="C232" s="60"/>
      <c r="D232" s="18"/>
      <c r="E232" s="60"/>
      <c r="F232" s="60"/>
      <c r="G232" s="60"/>
      <c r="H232" s="60"/>
      <c r="I232" s="60"/>
    </row>
    <row r="233" ht="22.5" customHeight="1">
      <c r="A233" s="60"/>
      <c r="B233" s="18"/>
      <c r="C233" s="60"/>
      <c r="D233" s="18"/>
      <c r="E233" s="60"/>
      <c r="F233" s="60"/>
      <c r="G233" s="60"/>
      <c r="H233" s="60"/>
      <c r="I233" s="60"/>
    </row>
    <row r="234" ht="22.5" customHeight="1">
      <c r="A234" s="60"/>
      <c r="B234" s="18"/>
      <c r="C234" s="60"/>
      <c r="D234" s="18"/>
      <c r="E234" s="60"/>
      <c r="F234" s="60"/>
      <c r="G234" s="60"/>
      <c r="H234" s="60"/>
      <c r="I234" s="60"/>
    </row>
    <row r="235" ht="22.5" customHeight="1">
      <c r="A235" s="60"/>
      <c r="B235" s="18"/>
      <c r="C235" s="60"/>
      <c r="D235" s="18"/>
      <c r="E235" s="60"/>
      <c r="F235" s="60"/>
      <c r="G235" s="60"/>
      <c r="H235" s="60"/>
      <c r="I235" s="60"/>
    </row>
    <row r="236" ht="22.5" customHeight="1">
      <c r="A236" s="60"/>
      <c r="B236" s="18"/>
      <c r="C236" s="60"/>
      <c r="D236" s="18"/>
      <c r="E236" s="60"/>
      <c r="F236" s="60"/>
      <c r="G236" s="60"/>
      <c r="H236" s="60"/>
      <c r="I236" s="60"/>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9.0"/>
  </cols>
  <sheetData>
    <row r="1">
      <c r="A1" s="40" t="s">
        <v>586</v>
      </c>
      <c r="B1" s="41"/>
      <c r="C1" s="41"/>
      <c r="D1" s="41"/>
      <c r="E1" s="41"/>
      <c r="F1" s="41"/>
      <c r="G1" s="41"/>
      <c r="H1" s="41"/>
      <c r="I1" s="41"/>
      <c r="J1" s="41"/>
      <c r="K1" s="41"/>
      <c r="L1" s="41"/>
      <c r="M1" s="41"/>
      <c r="N1" s="41"/>
      <c r="O1" s="41"/>
      <c r="P1" s="41"/>
      <c r="Q1" s="41"/>
      <c r="R1" s="41"/>
      <c r="S1" s="41"/>
      <c r="T1" s="41"/>
      <c r="U1" s="41"/>
      <c r="V1" s="41"/>
      <c r="W1" s="41"/>
      <c r="X1" s="41"/>
      <c r="Y1" s="41"/>
      <c r="Z1" s="41"/>
    </row>
    <row r="2">
      <c r="A2" s="42" t="s">
        <v>591</v>
      </c>
      <c r="B2" s="41"/>
      <c r="C2" s="41"/>
      <c r="D2" s="41"/>
      <c r="E2" s="41"/>
      <c r="F2" s="41"/>
      <c r="G2" s="41"/>
      <c r="H2" s="41"/>
      <c r="I2" s="41"/>
      <c r="J2" s="41"/>
      <c r="K2" s="41"/>
      <c r="L2" s="41"/>
      <c r="M2" s="41"/>
      <c r="N2" s="41"/>
      <c r="O2" s="41"/>
      <c r="P2" s="41"/>
      <c r="Q2" s="41"/>
      <c r="R2" s="41"/>
      <c r="S2" s="41"/>
      <c r="T2" s="41"/>
      <c r="U2" s="41"/>
      <c r="V2" s="41"/>
      <c r="W2" s="41"/>
      <c r="X2" s="41"/>
      <c r="Y2" s="41"/>
      <c r="Z2" s="41"/>
    </row>
    <row r="3">
      <c r="A3" s="42" t="s">
        <v>598</v>
      </c>
      <c r="B3" s="41"/>
      <c r="C3" s="41"/>
      <c r="D3" s="41"/>
      <c r="E3" s="41"/>
      <c r="F3" s="41"/>
      <c r="G3" s="41"/>
      <c r="H3" s="41"/>
      <c r="I3" s="41"/>
      <c r="J3" s="41"/>
      <c r="K3" s="41"/>
      <c r="L3" s="41"/>
      <c r="M3" s="41"/>
      <c r="N3" s="41"/>
      <c r="O3" s="41"/>
      <c r="P3" s="41"/>
      <c r="Q3" s="41"/>
      <c r="R3" s="41"/>
      <c r="S3" s="41"/>
      <c r="T3" s="41"/>
      <c r="U3" s="41"/>
      <c r="V3" s="41"/>
      <c r="W3" s="41"/>
      <c r="X3" s="41"/>
      <c r="Y3" s="41"/>
      <c r="Z3" s="41"/>
    </row>
    <row r="4">
      <c r="A4" s="42" t="s">
        <v>600</v>
      </c>
      <c r="B4" s="41"/>
      <c r="C4" s="41"/>
      <c r="D4" s="41"/>
      <c r="E4" s="41"/>
      <c r="F4" s="41"/>
      <c r="G4" s="41"/>
      <c r="H4" s="41"/>
      <c r="I4" s="41"/>
      <c r="J4" s="41"/>
      <c r="K4" s="41"/>
      <c r="L4" s="41"/>
      <c r="M4" s="41"/>
      <c r="N4" s="41"/>
      <c r="O4" s="41"/>
      <c r="P4" s="41"/>
      <c r="Q4" s="41"/>
      <c r="R4" s="41"/>
      <c r="S4" s="41"/>
      <c r="T4" s="41"/>
      <c r="U4" s="41"/>
      <c r="V4" s="41"/>
      <c r="W4" s="41"/>
      <c r="X4" s="41"/>
      <c r="Y4" s="41"/>
      <c r="Z4" s="41"/>
    </row>
    <row r="5">
      <c r="A5" s="42" t="s">
        <v>603</v>
      </c>
      <c r="B5" s="41"/>
      <c r="C5" s="41"/>
      <c r="D5" s="41"/>
      <c r="E5" s="41"/>
      <c r="F5" s="41"/>
      <c r="G5" s="41"/>
      <c r="H5" s="41"/>
      <c r="I5" s="41"/>
      <c r="J5" s="41"/>
      <c r="K5" s="41"/>
      <c r="L5" s="41"/>
      <c r="M5" s="41"/>
      <c r="N5" s="41"/>
      <c r="O5" s="41"/>
      <c r="P5" s="41"/>
      <c r="Q5" s="41"/>
      <c r="R5" s="41"/>
      <c r="S5" s="41"/>
      <c r="T5" s="41"/>
      <c r="U5" s="41"/>
      <c r="V5" s="41"/>
      <c r="W5" s="41"/>
      <c r="X5" s="41"/>
      <c r="Y5" s="41"/>
      <c r="Z5" s="41"/>
    </row>
    <row r="6">
      <c r="A6" s="43" t="s">
        <v>607</v>
      </c>
      <c r="B6" s="41"/>
      <c r="C6" s="41"/>
      <c r="D6" s="41"/>
      <c r="E6" s="41"/>
      <c r="F6" s="41"/>
      <c r="G6" s="41"/>
      <c r="H6" s="41"/>
      <c r="I6" s="41"/>
      <c r="J6" s="41"/>
      <c r="K6" s="41"/>
      <c r="L6" s="41"/>
      <c r="M6" s="41"/>
      <c r="N6" s="41"/>
      <c r="O6" s="41"/>
      <c r="P6" s="41"/>
      <c r="Q6" s="41"/>
      <c r="R6" s="41"/>
      <c r="S6" s="41"/>
      <c r="T6" s="41"/>
      <c r="U6" s="41"/>
      <c r="V6" s="41"/>
      <c r="W6" s="41"/>
      <c r="X6" s="41"/>
      <c r="Y6" s="41"/>
      <c r="Z6" s="41"/>
    </row>
    <row r="7">
      <c r="A7" s="44"/>
      <c r="B7" s="41"/>
      <c r="C7" s="41"/>
      <c r="D7" s="41"/>
      <c r="E7" s="41"/>
      <c r="F7" s="41"/>
      <c r="G7" s="41"/>
      <c r="H7" s="41"/>
      <c r="I7" s="41"/>
      <c r="J7" s="41"/>
      <c r="K7" s="41"/>
      <c r="L7" s="41"/>
      <c r="M7" s="41"/>
      <c r="N7" s="41"/>
      <c r="O7" s="41"/>
      <c r="P7" s="41"/>
      <c r="Q7" s="41"/>
      <c r="R7" s="41"/>
      <c r="S7" s="41"/>
      <c r="T7" s="41"/>
      <c r="U7" s="41"/>
      <c r="V7" s="41"/>
      <c r="W7" s="41"/>
      <c r="X7" s="41"/>
      <c r="Y7" s="41"/>
      <c r="Z7" s="41"/>
    </row>
    <row r="8">
      <c r="A8" s="44"/>
      <c r="B8" s="41"/>
      <c r="C8" s="41"/>
      <c r="D8" s="41"/>
      <c r="E8" s="41"/>
      <c r="F8" s="41"/>
      <c r="G8" s="41"/>
      <c r="H8" s="41"/>
      <c r="I8" s="41"/>
      <c r="J8" s="41"/>
      <c r="K8" s="41"/>
      <c r="L8" s="41"/>
      <c r="M8" s="41"/>
      <c r="N8" s="41"/>
      <c r="O8" s="41"/>
      <c r="P8" s="41"/>
      <c r="Q8" s="41"/>
      <c r="R8" s="41"/>
      <c r="S8" s="41"/>
      <c r="T8" s="41"/>
      <c r="U8" s="41"/>
      <c r="V8" s="41"/>
      <c r="W8" s="41"/>
      <c r="X8" s="41"/>
      <c r="Y8" s="41"/>
      <c r="Z8" s="41"/>
    </row>
    <row r="9">
      <c r="A9" s="40" t="s">
        <v>615</v>
      </c>
      <c r="B9" s="41"/>
      <c r="C9" s="41"/>
      <c r="D9" s="41"/>
      <c r="E9" s="41"/>
      <c r="F9" s="41"/>
      <c r="G9" s="41"/>
      <c r="H9" s="41"/>
      <c r="I9" s="41"/>
      <c r="J9" s="41"/>
      <c r="K9" s="41"/>
      <c r="L9" s="41"/>
      <c r="M9" s="41"/>
      <c r="N9" s="41"/>
      <c r="O9" s="41"/>
      <c r="P9" s="41"/>
      <c r="Q9" s="41"/>
      <c r="R9" s="41"/>
      <c r="S9" s="41"/>
      <c r="T9" s="41"/>
      <c r="U9" s="41"/>
      <c r="V9" s="41"/>
      <c r="W9" s="41"/>
      <c r="X9" s="41"/>
      <c r="Y9" s="41"/>
      <c r="Z9" s="41"/>
    </row>
    <row r="10">
      <c r="A10" s="42" t="s">
        <v>620</v>
      </c>
      <c r="B10" s="41"/>
      <c r="C10" s="41"/>
      <c r="D10" s="41"/>
      <c r="E10" s="41"/>
      <c r="F10" s="41"/>
      <c r="G10" s="41"/>
      <c r="H10" s="41"/>
      <c r="I10" s="41"/>
      <c r="J10" s="41"/>
      <c r="K10" s="41"/>
      <c r="L10" s="41"/>
      <c r="M10" s="41"/>
      <c r="N10" s="41"/>
      <c r="O10" s="41"/>
      <c r="P10" s="41"/>
      <c r="Q10" s="41"/>
      <c r="R10" s="41"/>
      <c r="S10" s="41"/>
      <c r="T10" s="41"/>
      <c r="U10" s="41"/>
      <c r="V10" s="41"/>
      <c r="W10" s="41"/>
      <c r="X10" s="41"/>
      <c r="Y10" s="41"/>
      <c r="Z10" s="41"/>
    </row>
    <row r="11">
      <c r="A11" s="42" t="s">
        <v>622</v>
      </c>
      <c r="B11" s="41"/>
      <c r="C11" s="41"/>
      <c r="D11" s="41"/>
      <c r="E11" s="41"/>
      <c r="F11" s="41"/>
      <c r="G11" s="41"/>
      <c r="H11" s="41"/>
      <c r="I11" s="41"/>
      <c r="J11" s="41"/>
      <c r="K11" s="41"/>
      <c r="L11" s="41"/>
      <c r="M11" s="41"/>
      <c r="N11" s="41"/>
      <c r="O11" s="41"/>
      <c r="P11" s="41"/>
      <c r="Q11" s="41"/>
      <c r="R11" s="41"/>
      <c r="S11" s="41"/>
      <c r="T11" s="41"/>
      <c r="U11" s="41"/>
      <c r="V11" s="41"/>
      <c r="W11" s="41"/>
      <c r="X11" s="41"/>
      <c r="Y11" s="41"/>
      <c r="Z11" s="41"/>
    </row>
    <row r="12">
      <c r="A12" s="42" t="s">
        <v>624</v>
      </c>
      <c r="B12" s="41"/>
      <c r="C12" s="41"/>
      <c r="D12" s="41"/>
      <c r="E12" s="41"/>
      <c r="F12" s="41"/>
      <c r="G12" s="41"/>
      <c r="H12" s="41"/>
      <c r="I12" s="41"/>
      <c r="J12" s="41"/>
      <c r="K12" s="41"/>
      <c r="L12" s="41"/>
      <c r="M12" s="41"/>
      <c r="N12" s="41"/>
      <c r="O12" s="41"/>
      <c r="P12" s="41"/>
      <c r="Q12" s="41"/>
      <c r="R12" s="41"/>
      <c r="S12" s="41"/>
      <c r="T12" s="41"/>
      <c r="U12" s="41"/>
      <c r="V12" s="41"/>
      <c r="W12" s="41"/>
      <c r="X12" s="41"/>
      <c r="Y12" s="41"/>
      <c r="Z12" s="41"/>
    </row>
    <row r="13">
      <c r="A13" s="42" t="s">
        <v>627</v>
      </c>
      <c r="B13" s="41"/>
      <c r="C13" s="41"/>
      <c r="D13" s="41"/>
      <c r="E13" s="41"/>
      <c r="F13" s="41"/>
      <c r="G13" s="41"/>
      <c r="H13" s="41"/>
      <c r="I13" s="41"/>
      <c r="J13" s="41"/>
      <c r="K13" s="41"/>
      <c r="L13" s="41"/>
      <c r="M13" s="41"/>
      <c r="N13" s="41"/>
      <c r="O13" s="41"/>
      <c r="P13" s="41"/>
      <c r="Q13" s="41"/>
      <c r="R13" s="41"/>
      <c r="S13" s="41"/>
      <c r="T13" s="41"/>
      <c r="U13" s="41"/>
      <c r="V13" s="41"/>
      <c r="W13" s="41"/>
      <c r="X13" s="41"/>
      <c r="Y13" s="41"/>
      <c r="Z13" s="41"/>
    </row>
    <row r="14">
      <c r="A14" s="43" t="s">
        <v>632</v>
      </c>
      <c r="B14" s="41"/>
      <c r="C14" s="41"/>
      <c r="D14" s="41"/>
      <c r="E14" s="41"/>
      <c r="F14" s="41"/>
      <c r="G14" s="41"/>
      <c r="H14" s="41"/>
      <c r="I14" s="41"/>
      <c r="J14" s="41"/>
      <c r="K14" s="41"/>
      <c r="L14" s="41"/>
      <c r="M14" s="41"/>
      <c r="N14" s="41"/>
      <c r="O14" s="41"/>
      <c r="P14" s="41"/>
      <c r="Q14" s="41"/>
      <c r="R14" s="41"/>
      <c r="S14" s="41"/>
      <c r="T14" s="41"/>
      <c r="U14" s="41"/>
      <c r="V14" s="41"/>
      <c r="W14" s="41"/>
      <c r="X14" s="41"/>
      <c r="Y14" s="41"/>
      <c r="Z14" s="41"/>
    </row>
    <row r="15">
      <c r="A15" s="44"/>
      <c r="B15" s="41"/>
      <c r="C15" s="41"/>
      <c r="D15" s="41"/>
      <c r="E15" s="41"/>
      <c r="F15" s="41"/>
      <c r="G15" s="41"/>
      <c r="H15" s="41"/>
      <c r="I15" s="41"/>
      <c r="J15" s="41"/>
      <c r="K15" s="41"/>
      <c r="L15" s="41"/>
      <c r="M15" s="41"/>
      <c r="N15" s="41"/>
      <c r="O15" s="41"/>
      <c r="P15" s="41"/>
      <c r="Q15" s="41"/>
      <c r="R15" s="41"/>
      <c r="S15" s="41"/>
      <c r="T15" s="41"/>
      <c r="U15" s="41"/>
      <c r="V15" s="41"/>
      <c r="W15" s="41"/>
      <c r="X15" s="41"/>
      <c r="Y15" s="41"/>
      <c r="Z15" s="41"/>
    </row>
    <row r="16">
      <c r="A16" s="44"/>
      <c r="B16" s="41"/>
      <c r="C16" s="41"/>
      <c r="D16" s="41"/>
      <c r="E16" s="41"/>
      <c r="F16" s="41"/>
      <c r="G16" s="41"/>
      <c r="H16" s="41"/>
      <c r="I16" s="41"/>
      <c r="J16" s="41"/>
      <c r="K16" s="41"/>
      <c r="L16" s="41"/>
      <c r="M16" s="41"/>
      <c r="N16" s="41"/>
      <c r="O16" s="41"/>
      <c r="P16" s="41"/>
      <c r="Q16" s="41"/>
      <c r="R16" s="41"/>
      <c r="S16" s="41"/>
      <c r="T16" s="41"/>
      <c r="U16" s="41"/>
      <c r="V16" s="41"/>
      <c r="W16" s="41"/>
      <c r="X16" s="41"/>
      <c r="Y16" s="41"/>
      <c r="Z16" s="41"/>
    </row>
    <row r="17">
      <c r="A17" s="40" t="s">
        <v>633</v>
      </c>
      <c r="B17" s="41"/>
      <c r="C17" s="41"/>
      <c r="D17" s="41"/>
      <c r="E17" s="41"/>
      <c r="F17" s="41"/>
      <c r="G17" s="41"/>
      <c r="H17" s="41"/>
      <c r="I17" s="41"/>
      <c r="J17" s="41"/>
      <c r="K17" s="41"/>
      <c r="L17" s="41"/>
      <c r="M17" s="41"/>
      <c r="N17" s="41"/>
      <c r="O17" s="41"/>
      <c r="P17" s="41"/>
      <c r="Q17" s="41"/>
      <c r="R17" s="41"/>
      <c r="S17" s="41"/>
      <c r="T17" s="41"/>
      <c r="U17" s="41"/>
      <c r="V17" s="41"/>
      <c r="W17" s="41"/>
      <c r="X17" s="41"/>
      <c r="Y17" s="41"/>
      <c r="Z17" s="41"/>
    </row>
    <row r="18">
      <c r="A18" s="42" t="s">
        <v>635</v>
      </c>
      <c r="B18" s="41"/>
      <c r="C18" s="41"/>
      <c r="D18" s="41"/>
      <c r="E18" s="41"/>
      <c r="F18" s="41"/>
      <c r="G18" s="41"/>
      <c r="H18" s="41"/>
      <c r="I18" s="41"/>
      <c r="J18" s="41"/>
      <c r="K18" s="41"/>
      <c r="L18" s="41"/>
      <c r="M18" s="41"/>
      <c r="N18" s="41"/>
      <c r="O18" s="41"/>
      <c r="P18" s="41"/>
      <c r="Q18" s="41"/>
      <c r="R18" s="41"/>
      <c r="S18" s="41"/>
      <c r="T18" s="41"/>
      <c r="U18" s="41"/>
      <c r="V18" s="41"/>
      <c r="W18" s="41"/>
      <c r="X18" s="41"/>
      <c r="Y18" s="41"/>
      <c r="Z18" s="41"/>
    </row>
    <row r="19">
      <c r="A19" s="42" t="s">
        <v>638</v>
      </c>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c r="A20" s="42" t="s">
        <v>639</v>
      </c>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c r="A21" s="43" t="s">
        <v>641</v>
      </c>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c r="A22" s="44"/>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c r="A23" s="44"/>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c r="A24" s="40" t="s">
        <v>649</v>
      </c>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c r="A25" s="42" t="s">
        <v>650</v>
      </c>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c r="A26" s="42" t="s">
        <v>651</v>
      </c>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c r="A27" s="42" t="s">
        <v>654</v>
      </c>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c r="A28" s="42" t="s">
        <v>657</v>
      </c>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c r="A29" s="42" t="s">
        <v>661</v>
      </c>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c r="A30" s="42" t="s">
        <v>663</v>
      </c>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c r="A31" s="43" t="s">
        <v>668</v>
      </c>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c r="A32" s="44"/>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c r="A33" s="44"/>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c r="A34" s="40" t="s">
        <v>673</v>
      </c>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c r="A35" s="42" t="s">
        <v>677</v>
      </c>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c r="A36" s="42" t="s">
        <v>680</v>
      </c>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c r="A37" s="42" t="s">
        <v>683</v>
      </c>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c r="A38" s="42" t="s">
        <v>686</v>
      </c>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c r="A39" s="42" t="s">
        <v>690</v>
      </c>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c r="A40" s="42" t="s">
        <v>692</v>
      </c>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c r="A41" s="42" t="s">
        <v>693</v>
      </c>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c r="A42" s="42" t="s">
        <v>695</v>
      </c>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c r="A43" s="42" t="s">
        <v>701</v>
      </c>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c r="A44" s="42" t="s">
        <v>706</v>
      </c>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c r="A45" s="42" t="s">
        <v>709</v>
      </c>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c r="A46" s="42" t="s">
        <v>710</v>
      </c>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c r="A47" s="42" t="s">
        <v>713</v>
      </c>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c r="A48" s="42" t="s">
        <v>715</v>
      </c>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c r="A49" s="43" t="s">
        <v>716</v>
      </c>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c r="A50" s="44"/>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c r="A51" s="44"/>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c r="A52" s="40" t="s">
        <v>723</v>
      </c>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c r="A53" s="42" t="s">
        <v>727</v>
      </c>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c r="A54" s="42" t="s">
        <v>730</v>
      </c>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c r="A55" s="42" t="s">
        <v>735</v>
      </c>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c r="A56" s="42" t="s">
        <v>737</v>
      </c>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c r="A57" s="42" t="s">
        <v>739</v>
      </c>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c r="A58" s="42" t="s">
        <v>742</v>
      </c>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c r="A59" s="42" t="s">
        <v>743</v>
      </c>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c r="A60" s="42" t="s">
        <v>745</v>
      </c>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c r="A61" s="42" t="s">
        <v>747</v>
      </c>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c r="A62" s="42" t="s">
        <v>751</v>
      </c>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c r="A63" s="42" t="s">
        <v>755</v>
      </c>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c r="A64" s="42" t="s">
        <v>759</v>
      </c>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c r="A65" s="42" t="s">
        <v>763</v>
      </c>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c r="A66" s="42" t="s">
        <v>767</v>
      </c>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c r="A67" s="42" t="s">
        <v>768</v>
      </c>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c r="A68" s="42" t="s">
        <v>771</v>
      </c>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c r="A69" s="43" t="s">
        <v>773</v>
      </c>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c r="A70" s="44"/>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c r="A71" s="44"/>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c r="A72" s="40" t="s">
        <v>779</v>
      </c>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c r="A73" s="42" t="s">
        <v>781</v>
      </c>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c r="A74" s="42" t="s">
        <v>783</v>
      </c>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c r="A75" s="42" t="s">
        <v>785</v>
      </c>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c r="A76" s="42" t="s">
        <v>787</v>
      </c>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c r="A77" s="42" t="s">
        <v>792</v>
      </c>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c r="A78" s="42" t="s">
        <v>793</v>
      </c>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c r="A79" s="42" t="s">
        <v>795</v>
      </c>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c r="A80" s="42" t="s">
        <v>797</v>
      </c>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c r="A81" s="42" t="s">
        <v>801</v>
      </c>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c r="A82" s="43" t="s">
        <v>802</v>
      </c>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c r="A83" s="44"/>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c r="A84" s="44"/>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c r="A85" s="40" t="s">
        <v>804</v>
      </c>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c r="A86" s="42" t="s">
        <v>806</v>
      </c>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c r="A87" s="42" t="s">
        <v>808</v>
      </c>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c r="A88" s="42" t="s">
        <v>811</v>
      </c>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c r="A89" s="42" t="s">
        <v>818</v>
      </c>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c r="A90" s="42" t="s">
        <v>822</v>
      </c>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c r="A91" s="42" t="s">
        <v>824</v>
      </c>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c r="A92" s="42" t="s">
        <v>829</v>
      </c>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c r="A93" s="42" t="s">
        <v>836</v>
      </c>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c r="A94" s="42" t="s">
        <v>841</v>
      </c>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c r="A95" s="42" t="s">
        <v>844</v>
      </c>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c r="A96" s="42" t="s">
        <v>847</v>
      </c>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c r="A97" s="42" t="s">
        <v>851</v>
      </c>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c r="A98" s="42" t="s">
        <v>854</v>
      </c>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c r="A99" s="42" t="s">
        <v>857</v>
      </c>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c r="A100" s="43" t="s">
        <v>860</v>
      </c>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57"/>
    <col customWidth="1" min="2" max="2" width="21.29"/>
    <col customWidth="1" min="4" max="4" width="67.0"/>
    <col customWidth="1" min="5" max="5" width="76.0"/>
  </cols>
  <sheetData>
    <row r="1" ht="22.5" customHeight="1">
      <c r="A1" s="61" t="s">
        <v>1052</v>
      </c>
      <c r="B1" s="61" t="s">
        <v>1053</v>
      </c>
      <c r="C1" s="61" t="s">
        <v>1054</v>
      </c>
      <c r="D1" s="61" t="s">
        <v>1055</v>
      </c>
      <c r="E1" s="61" t="s">
        <v>1056</v>
      </c>
    </row>
    <row r="2" ht="22.5" customHeight="1">
      <c r="A2" s="62" t="s">
        <v>152</v>
      </c>
      <c r="B2" s="62" t="s">
        <v>153</v>
      </c>
      <c r="C2" s="62" t="s">
        <v>152</v>
      </c>
      <c r="D2" s="62" t="s">
        <v>1057</v>
      </c>
      <c r="E2" s="62" t="s">
        <v>1058</v>
      </c>
      <c r="G2" s="63" t="s">
        <v>1059</v>
      </c>
    </row>
    <row r="3" ht="22.5" customHeight="1">
      <c r="A3" s="62" t="s">
        <v>174</v>
      </c>
      <c r="B3" s="62" t="s">
        <v>181</v>
      </c>
      <c r="C3" s="62" t="s">
        <v>174</v>
      </c>
      <c r="D3" s="62" t="s">
        <v>1060</v>
      </c>
      <c r="E3" s="62" t="s">
        <v>1058</v>
      </c>
    </row>
    <row r="4" ht="22.5" customHeight="1">
      <c r="A4" s="62" t="s">
        <v>207</v>
      </c>
      <c r="B4" s="62" t="s">
        <v>211</v>
      </c>
      <c r="C4" s="62" t="s">
        <v>207</v>
      </c>
      <c r="D4" s="62" t="s">
        <v>1061</v>
      </c>
      <c r="E4" s="62" t="s">
        <v>1058</v>
      </c>
    </row>
    <row r="5" ht="22.5" customHeight="1">
      <c r="A5" s="62" t="s">
        <v>248</v>
      </c>
      <c r="B5" s="62" t="s">
        <v>250</v>
      </c>
      <c r="C5" s="62" t="s">
        <v>248</v>
      </c>
      <c r="D5" s="62" t="s">
        <v>1062</v>
      </c>
      <c r="E5" s="62" t="s">
        <v>1058</v>
      </c>
    </row>
    <row r="6" ht="22.5" customHeight="1">
      <c r="A6" s="62" t="s">
        <v>259</v>
      </c>
      <c r="B6" s="62" t="s">
        <v>262</v>
      </c>
      <c r="C6" s="62" t="s">
        <v>259</v>
      </c>
      <c r="D6" s="62" t="s">
        <v>1063</v>
      </c>
      <c r="E6" s="62" t="s">
        <v>1058</v>
      </c>
    </row>
    <row r="7" ht="22.5" customHeight="1">
      <c r="A7" s="62" t="s">
        <v>1064</v>
      </c>
      <c r="B7" s="62" t="s">
        <v>1065</v>
      </c>
      <c r="C7" s="62" t="s">
        <v>1066</v>
      </c>
      <c r="D7" s="62" t="s">
        <v>1067</v>
      </c>
      <c r="E7" s="62" t="s">
        <v>1068</v>
      </c>
    </row>
    <row r="8" ht="22.5" customHeight="1">
      <c r="A8" s="62" t="s">
        <v>1069</v>
      </c>
      <c r="B8" s="62" t="s">
        <v>280</v>
      </c>
      <c r="C8" s="62" t="s">
        <v>280</v>
      </c>
      <c r="D8" s="62" t="s">
        <v>280</v>
      </c>
      <c r="E8" s="64"/>
    </row>
    <row r="9" ht="22.5" customHeight="1">
      <c r="A9" s="62" t="s">
        <v>309</v>
      </c>
      <c r="B9" s="62" t="s">
        <v>315</v>
      </c>
      <c r="C9" s="62" t="s">
        <v>309</v>
      </c>
      <c r="D9" s="62" t="s">
        <v>1070</v>
      </c>
      <c r="E9" s="62" t="s">
        <v>1058</v>
      </c>
    </row>
    <row r="10" ht="22.5" customHeight="1">
      <c r="A10" s="62" t="s">
        <v>329</v>
      </c>
      <c r="B10" s="62" t="s">
        <v>332</v>
      </c>
      <c r="C10" s="62" t="s">
        <v>329</v>
      </c>
      <c r="D10" s="62" t="s">
        <v>1071</v>
      </c>
      <c r="E10" s="62" t="s">
        <v>1058</v>
      </c>
    </row>
    <row r="11" ht="22.5" customHeight="1">
      <c r="A11" s="62" t="s">
        <v>360</v>
      </c>
      <c r="B11" s="62" t="s">
        <v>367</v>
      </c>
      <c r="C11" s="62" t="s">
        <v>360</v>
      </c>
      <c r="D11" s="62" t="s">
        <v>1072</v>
      </c>
      <c r="E11" s="62" t="s">
        <v>1058</v>
      </c>
    </row>
    <row r="12" ht="22.5" customHeight="1">
      <c r="A12" s="62" t="s">
        <v>395</v>
      </c>
      <c r="B12" s="62" t="s">
        <v>399</v>
      </c>
      <c r="C12" s="62" t="s">
        <v>395</v>
      </c>
      <c r="D12" s="62" t="s">
        <v>1073</v>
      </c>
      <c r="E12" s="62" t="s">
        <v>1058</v>
      </c>
    </row>
    <row r="13" ht="22.5" customHeight="1">
      <c r="A13" s="62" t="s">
        <v>431</v>
      </c>
      <c r="B13" s="62" t="s">
        <v>437</v>
      </c>
      <c r="C13" s="62" t="s">
        <v>431</v>
      </c>
      <c r="D13" s="62" t="s">
        <v>1074</v>
      </c>
      <c r="E13" s="62" t="s">
        <v>1058</v>
      </c>
    </row>
    <row r="14" ht="22.5" customHeight="1">
      <c r="A14" s="62" t="s">
        <v>459</v>
      </c>
      <c r="B14" s="62" t="s">
        <v>460</v>
      </c>
      <c r="C14" s="62" t="s">
        <v>459</v>
      </c>
      <c r="D14" s="62" t="s">
        <v>1075</v>
      </c>
      <c r="E14" s="62" t="s">
        <v>1058</v>
      </c>
    </row>
    <row r="15" ht="22.5" customHeight="1">
      <c r="A15" s="62" t="s">
        <v>472</v>
      </c>
      <c r="B15" s="62" t="s">
        <v>473</v>
      </c>
      <c r="C15" s="62" t="s">
        <v>472</v>
      </c>
      <c r="D15" s="62" t="s">
        <v>1076</v>
      </c>
      <c r="E15" s="62" t="s">
        <v>1077</v>
      </c>
    </row>
    <row r="16" ht="22.5" customHeight="1">
      <c r="A16" s="62" t="s">
        <v>472</v>
      </c>
      <c r="B16" s="62" t="s">
        <v>1078</v>
      </c>
      <c r="C16" s="62" t="s">
        <v>472</v>
      </c>
      <c r="D16" s="62" t="s">
        <v>1076</v>
      </c>
      <c r="E16" s="62" t="s">
        <v>1077</v>
      </c>
    </row>
    <row r="17" ht="22.5" customHeight="1">
      <c r="A17" s="62" t="s">
        <v>474</v>
      </c>
      <c r="B17" s="62" t="s">
        <v>475</v>
      </c>
      <c r="C17" s="62" t="s">
        <v>474</v>
      </c>
      <c r="D17" s="62" t="s">
        <v>1079</v>
      </c>
      <c r="E17" s="62" t="s">
        <v>1058</v>
      </c>
    </row>
    <row r="18" ht="22.5" customHeight="1">
      <c r="A18" s="62" t="s">
        <v>485</v>
      </c>
      <c r="B18" s="62" t="s">
        <v>486</v>
      </c>
      <c r="C18" s="62" t="s">
        <v>485</v>
      </c>
      <c r="D18" s="62" t="s">
        <v>1080</v>
      </c>
      <c r="E18" s="62" t="s">
        <v>1058</v>
      </c>
    </row>
    <row r="19" ht="22.5" customHeight="1">
      <c r="A19" s="62" t="s">
        <v>492</v>
      </c>
      <c r="B19" s="62" t="s">
        <v>495</v>
      </c>
      <c r="C19" s="62" t="s">
        <v>492</v>
      </c>
      <c r="D19" s="62" t="s">
        <v>1081</v>
      </c>
      <c r="E19" s="62" t="s">
        <v>1058</v>
      </c>
    </row>
    <row r="20" ht="22.5" customHeight="1">
      <c r="A20" s="62" t="s">
        <v>502</v>
      </c>
      <c r="B20" s="62" t="s">
        <v>503</v>
      </c>
      <c r="C20" s="62" t="s">
        <v>502</v>
      </c>
      <c r="D20" s="62" t="s">
        <v>1082</v>
      </c>
      <c r="E20" s="62" t="s">
        <v>1058</v>
      </c>
    </row>
    <row r="21" ht="22.5" customHeight="1">
      <c r="A21" s="62" t="s">
        <v>510</v>
      </c>
      <c r="B21" s="62" t="s">
        <v>512</v>
      </c>
      <c r="C21" s="62" t="s">
        <v>510</v>
      </c>
      <c r="D21" s="62" t="s">
        <v>1083</v>
      </c>
      <c r="E21" s="62" t="s">
        <v>1058</v>
      </c>
    </row>
    <row r="22" ht="22.5" customHeight="1">
      <c r="A22" s="62" t="s">
        <v>518</v>
      </c>
      <c r="B22" s="62" t="s">
        <v>519</v>
      </c>
      <c r="C22" s="62" t="s">
        <v>518</v>
      </c>
      <c r="D22" s="62" t="s">
        <v>1084</v>
      </c>
      <c r="E22" s="62" t="s">
        <v>1058</v>
      </c>
    </row>
    <row r="23" ht="22.5" customHeight="1">
      <c r="A23" s="62" t="s">
        <v>526</v>
      </c>
      <c r="B23" s="62" t="s">
        <v>527</v>
      </c>
      <c r="C23" s="62" t="s">
        <v>526</v>
      </c>
      <c r="D23" s="62" t="s">
        <v>1086</v>
      </c>
      <c r="E23" s="62" t="s">
        <v>1058</v>
      </c>
    </row>
    <row r="24" ht="22.5" customHeight="1">
      <c r="A24" s="62" t="s">
        <v>152</v>
      </c>
      <c r="B24" s="62" t="s">
        <v>153</v>
      </c>
      <c r="C24" s="62" t="s">
        <v>152</v>
      </c>
      <c r="D24" s="62" t="s">
        <v>1057</v>
      </c>
      <c r="E24" s="62" t="s">
        <v>1058</v>
      </c>
    </row>
    <row r="25" ht="22.5" customHeight="1">
      <c r="A25" s="62" t="s">
        <v>537</v>
      </c>
      <c r="B25" s="62" t="s">
        <v>541</v>
      </c>
      <c r="C25" s="62" t="s">
        <v>537</v>
      </c>
      <c r="D25" s="62" t="s">
        <v>1089</v>
      </c>
      <c r="E25" s="62" t="s">
        <v>1058</v>
      </c>
    </row>
    <row r="26" ht="22.5" customHeight="1">
      <c r="A26" s="62" t="s">
        <v>552</v>
      </c>
      <c r="B26" s="62" t="s">
        <v>554</v>
      </c>
      <c r="C26" s="62" t="s">
        <v>552</v>
      </c>
      <c r="D26" s="62" t="s">
        <v>1090</v>
      </c>
      <c r="E26" s="62" t="s">
        <v>1058</v>
      </c>
    </row>
    <row r="27" ht="22.5" customHeight="1">
      <c r="A27" s="62" t="s">
        <v>559</v>
      </c>
      <c r="B27" s="62" t="s">
        <v>561</v>
      </c>
      <c r="C27" s="62" t="s">
        <v>559</v>
      </c>
      <c r="D27" s="62" t="s">
        <v>1091</v>
      </c>
      <c r="E27" s="62" t="s">
        <v>1058</v>
      </c>
    </row>
    <row r="28" ht="22.5" customHeight="1">
      <c r="A28" s="62" t="s">
        <v>566</v>
      </c>
      <c r="B28" s="62" t="s">
        <v>567</v>
      </c>
      <c r="C28" s="62" t="s">
        <v>566</v>
      </c>
      <c r="D28" s="62" t="s">
        <v>1092</v>
      </c>
      <c r="E28" s="62" t="s">
        <v>1058</v>
      </c>
    </row>
    <row r="29" ht="22.5" customHeight="1">
      <c r="A29" s="62" t="s">
        <v>572</v>
      </c>
      <c r="B29" s="62" t="s">
        <v>575</v>
      </c>
      <c r="C29" s="62" t="s">
        <v>572</v>
      </c>
      <c r="D29" s="62" t="s">
        <v>1093</v>
      </c>
      <c r="E29" s="62" t="s">
        <v>1058</v>
      </c>
    </row>
    <row r="30" ht="22.5" customHeight="1">
      <c r="A30" s="62" t="s">
        <v>582</v>
      </c>
      <c r="B30" s="62" t="s">
        <v>583</v>
      </c>
      <c r="C30" s="62" t="s">
        <v>582</v>
      </c>
      <c r="D30" s="62" t="s">
        <v>1094</v>
      </c>
      <c r="E30" s="62" t="s">
        <v>1058</v>
      </c>
    </row>
    <row r="31" ht="22.5" customHeight="1">
      <c r="A31" s="62" t="s">
        <v>592</v>
      </c>
      <c r="B31" s="62" t="s">
        <v>595</v>
      </c>
      <c r="C31" s="62" t="s">
        <v>592</v>
      </c>
      <c r="D31" s="62" t="s">
        <v>1095</v>
      </c>
      <c r="E31" s="62" t="s">
        <v>1058</v>
      </c>
    </row>
    <row r="32" ht="22.5" customHeight="1">
      <c r="A32" s="62" t="s">
        <v>605</v>
      </c>
      <c r="B32" s="62" t="s">
        <v>608</v>
      </c>
      <c r="C32" s="62" t="s">
        <v>605</v>
      </c>
      <c r="D32" s="62" t="s">
        <v>1096</v>
      </c>
      <c r="E32" s="62" t="s">
        <v>1058</v>
      </c>
    </row>
    <row r="33" ht="22.5" customHeight="1">
      <c r="A33" s="62" t="s">
        <v>617</v>
      </c>
      <c r="B33" s="62" t="s">
        <v>618</v>
      </c>
      <c r="C33" s="62" t="s">
        <v>617</v>
      </c>
      <c r="D33" s="62" t="s">
        <v>1097</v>
      </c>
      <c r="E33" s="62" t="s">
        <v>1058</v>
      </c>
    </row>
    <row r="34" ht="22.5" customHeight="1">
      <c r="A34" s="62" t="s">
        <v>629</v>
      </c>
      <c r="B34" s="62" t="s">
        <v>631</v>
      </c>
      <c r="C34" s="62" t="s">
        <v>629</v>
      </c>
      <c r="D34" s="62" t="s">
        <v>1098</v>
      </c>
      <c r="E34" s="62" t="s">
        <v>1058</v>
      </c>
    </row>
    <row r="35" ht="22.5" customHeight="1">
      <c r="A35" s="62" t="s">
        <v>636</v>
      </c>
      <c r="B35" s="62" t="s">
        <v>637</v>
      </c>
      <c r="C35" s="62" t="s">
        <v>636</v>
      </c>
      <c r="D35" s="62" t="s">
        <v>1099</v>
      </c>
      <c r="E35" s="62" t="s">
        <v>1058</v>
      </c>
    </row>
    <row r="36" ht="22.5" customHeight="1">
      <c r="A36" s="62" t="s">
        <v>646</v>
      </c>
      <c r="B36" s="62" t="s">
        <v>647</v>
      </c>
      <c r="C36" s="62" t="s">
        <v>646</v>
      </c>
      <c r="D36" s="62" t="s">
        <v>1100</v>
      </c>
      <c r="E36" s="62" t="s">
        <v>1058</v>
      </c>
    </row>
    <row r="37" ht="22.5" customHeight="1">
      <c r="A37" s="62" t="s">
        <v>653</v>
      </c>
      <c r="B37" s="62" t="s">
        <v>655</v>
      </c>
      <c r="C37" s="62" t="s">
        <v>653</v>
      </c>
      <c r="D37" s="62" t="s">
        <v>1101</v>
      </c>
      <c r="E37" s="62" t="s">
        <v>1058</v>
      </c>
    </row>
    <row r="38" ht="22.5" customHeight="1">
      <c r="A38" s="62" t="s">
        <v>664</v>
      </c>
      <c r="B38" s="62" t="s">
        <v>667</v>
      </c>
      <c r="C38" s="62" t="s">
        <v>664</v>
      </c>
      <c r="D38" s="62" t="s">
        <v>1102</v>
      </c>
      <c r="E38" s="62" t="s">
        <v>1058</v>
      </c>
    </row>
    <row r="39" ht="22.5" customHeight="1">
      <c r="A39" s="62" t="s">
        <v>675</v>
      </c>
      <c r="B39" s="62" t="s">
        <v>676</v>
      </c>
      <c r="C39" s="62" t="s">
        <v>675</v>
      </c>
      <c r="D39" s="62" t="s">
        <v>1103</v>
      </c>
      <c r="E39" s="62" t="s">
        <v>1058</v>
      </c>
    </row>
    <row r="40" ht="22.5" customHeight="1">
      <c r="A40" s="62" t="s">
        <v>689</v>
      </c>
      <c r="B40" s="62" t="s">
        <v>691</v>
      </c>
      <c r="C40" s="62" t="s">
        <v>689</v>
      </c>
      <c r="D40" s="62" t="s">
        <v>1104</v>
      </c>
      <c r="E40" s="62" t="s">
        <v>1058</v>
      </c>
    </row>
    <row r="41" ht="22.5" customHeight="1">
      <c r="A41" s="62" t="s">
        <v>697</v>
      </c>
      <c r="B41" s="62" t="s">
        <v>700</v>
      </c>
      <c r="C41" s="62" t="s">
        <v>697</v>
      </c>
      <c r="D41" s="62" t="s">
        <v>1105</v>
      </c>
      <c r="E41" s="62" t="s">
        <v>1058</v>
      </c>
    </row>
    <row r="42" ht="22.5" customHeight="1">
      <c r="A42" s="62" t="s">
        <v>711</v>
      </c>
      <c r="B42" s="62" t="s">
        <v>712</v>
      </c>
      <c r="C42" s="62" t="s">
        <v>711</v>
      </c>
      <c r="D42" s="62" t="s">
        <v>1106</v>
      </c>
      <c r="E42" s="62" t="s">
        <v>1058</v>
      </c>
    </row>
    <row r="43" ht="22.5" customHeight="1">
      <c r="A43" s="62" t="s">
        <v>719</v>
      </c>
      <c r="B43" s="62" t="s">
        <v>720</v>
      </c>
      <c r="C43" s="62" t="s">
        <v>719</v>
      </c>
      <c r="D43" s="62" t="s">
        <v>1107</v>
      </c>
      <c r="E43" s="62" t="s">
        <v>1058</v>
      </c>
    </row>
    <row r="44" ht="22.5" customHeight="1">
      <c r="A44" s="62" t="s">
        <v>731</v>
      </c>
      <c r="B44" s="62" t="s">
        <v>732</v>
      </c>
      <c r="C44" s="62" t="s">
        <v>731</v>
      </c>
      <c r="D44" s="62" t="s">
        <v>1108</v>
      </c>
      <c r="E44" s="62" t="s">
        <v>1058</v>
      </c>
    </row>
    <row r="45" ht="22.5" customHeight="1">
      <c r="A45" s="62" t="s">
        <v>740</v>
      </c>
      <c r="B45" s="62" t="s">
        <v>741</v>
      </c>
      <c r="C45" s="62" t="s">
        <v>740</v>
      </c>
      <c r="D45" s="62" t="s">
        <v>1109</v>
      </c>
      <c r="E45" s="62" t="s">
        <v>1058</v>
      </c>
    </row>
    <row r="46" ht="22.5" customHeight="1">
      <c r="A46" s="62" t="s">
        <v>748</v>
      </c>
      <c r="B46" s="62" t="s">
        <v>750</v>
      </c>
      <c r="C46" s="62" t="s">
        <v>748</v>
      </c>
      <c r="D46" s="62" t="s">
        <v>1110</v>
      </c>
      <c r="E46" s="62" t="s">
        <v>1058</v>
      </c>
    </row>
    <row r="47" ht="22.5" customHeight="1">
      <c r="A47" s="62" t="s">
        <v>762</v>
      </c>
      <c r="B47" s="62" t="s">
        <v>764</v>
      </c>
      <c r="C47" s="62" t="s">
        <v>762</v>
      </c>
      <c r="D47" s="62" t="s">
        <v>1111</v>
      </c>
      <c r="E47" s="62" t="s">
        <v>1058</v>
      </c>
    </row>
    <row r="48" ht="22.5" customHeight="1">
      <c r="A48" s="62" t="s">
        <v>772</v>
      </c>
      <c r="B48" s="62" t="s">
        <v>774</v>
      </c>
      <c r="C48" s="62" t="s">
        <v>772</v>
      </c>
      <c r="D48" s="62" t="s">
        <v>1112</v>
      </c>
      <c r="E48" s="62" t="s">
        <v>1058</v>
      </c>
    </row>
    <row r="49" ht="22.5" customHeight="1">
      <c r="A49" s="62" t="s">
        <v>780</v>
      </c>
      <c r="B49" s="62" t="s">
        <v>782</v>
      </c>
      <c r="C49" s="62" t="s">
        <v>780</v>
      </c>
      <c r="D49" s="62" t="s">
        <v>1113</v>
      </c>
      <c r="E49" s="62" t="s">
        <v>1058</v>
      </c>
    </row>
    <row r="50" ht="22.5" customHeight="1">
      <c r="A50" s="62" t="s">
        <v>788</v>
      </c>
      <c r="B50" s="62" t="s">
        <v>791</v>
      </c>
      <c r="C50" s="62" t="s">
        <v>788</v>
      </c>
      <c r="D50" s="62" t="s">
        <v>1114</v>
      </c>
      <c r="E50" s="62" t="s">
        <v>1058</v>
      </c>
    </row>
    <row r="51" ht="22.5" customHeight="1">
      <c r="A51" s="62" t="s">
        <v>798</v>
      </c>
      <c r="B51" s="62" t="s">
        <v>799</v>
      </c>
      <c r="C51" s="62" t="s">
        <v>798</v>
      </c>
      <c r="D51" s="62" t="s">
        <v>1115</v>
      </c>
      <c r="E51" s="62" t="s">
        <v>1058</v>
      </c>
    </row>
    <row r="52" ht="22.5" customHeight="1">
      <c r="A52" s="62" t="s">
        <v>803</v>
      </c>
      <c r="B52" s="62" t="s">
        <v>805</v>
      </c>
      <c r="C52" s="62" t="s">
        <v>803</v>
      </c>
      <c r="D52" s="62" t="s">
        <v>1116</v>
      </c>
      <c r="E52" s="62" t="s">
        <v>1058</v>
      </c>
    </row>
    <row r="53" ht="22.5" customHeight="1">
      <c r="A53" s="62" t="s">
        <v>814</v>
      </c>
      <c r="B53" s="62" t="s">
        <v>817</v>
      </c>
      <c r="C53" s="62" t="s">
        <v>814</v>
      </c>
      <c r="D53" s="62" t="s">
        <v>1117</v>
      </c>
      <c r="E53" s="62" t="s">
        <v>1058</v>
      </c>
    </row>
    <row r="54" ht="22.5" customHeight="1">
      <c r="A54" s="62" t="s">
        <v>830</v>
      </c>
      <c r="B54" s="62" t="s">
        <v>834</v>
      </c>
      <c r="C54" s="62" t="s">
        <v>830</v>
      </c>
      <c r="D54" s="62" t="s">
        <v>1118</v>
      </c>
      <c r="E54" s="62" t="s">
        <v>1058</v>
      </c>
    </row>
    <row r="55" ht="22.5" customHeight="1">
      <c r="A55" s="62" t="s">
        <v>846</v>
      </c>
      <c r="B55" s="62" t="s">
        <v>848</v>
      </c>
      <c r="C55" s="62" t="s">
        <v>846</v>
      </c>
      <c r="D55" s="62" t="s">
        <v>1119</v>
      </c>
      <c r="E55" s="62" t="s">
        <v>1058</v>
      </c>
    </row>
    <row r="56" ht="22.5" customHeight="1">
      <c r="A56" s="62" t="s">
        <v>861</v>
      </c>
      <c r="B56" s="62" t="s">
        <v>862</v>
      </c>
      <c r="C56" s="62" t="s">
        <v>861</v>
      </c>
      <c r="D56" s="62" t="s">
        <v>1120</v>
      </c>
      <c r="E56" s="62" t="s">
        <v>1058</v>
      </c>
    </row>
    <row r="57" ht="22.5" customHeight="1">
      <c r="A57" s="62" t="s">
        <v>865</v>
      </c>
      <c r="B57" s="62" t="s">
        <v>866</v>
      </c>
      <c r="C57" s="62" t="s">
        <v>865</v>
      </c>
      <c r="D57" s="62" t="s">
        <v>1121</v>
      </c>
      <c r="E57" s="62" t="s">
        <v>1058</v>
      </c>
    </row>
    <row r="58" ht="22.5" customHeight="1">
      <c r="A58" s="62" t="s">
        <v>870</v>
      </c>
      <c r="B58" s="62" t="s">
        <v>871</v>
      </c>
      <c r="C58" s="62" t="s">
        <v>870</v>
      </c>
      <c r="D58" s="62" t="s">
        <v>1122</v>
      </c>
      <c r="E58" s="62" t="s">
        <v>1058</v>
      </c>
    </row>
    <row r="59" ht="22.5" customHeight="1">
      <c r="A59" s="62" t="s">
        <v>872</v>
      </c>
      <c r="B59" s="62" t="s">
        <v>873</v>
      </c>
      <c r="C59" s="62" t="s">
        <v>872</v>
      </c>
      <c r="D59" s="62" t="s">
        <v>1123</v>
      </c>
      <c r="E59" s="62" t="s">
        <v>1058</v>
      </c>
    </row>
    <row r="60" ht="22.5" customHeight="1">
      <c r="A60" s="62" t="s">
        <v>874</v>
      </c>
      <c r="B60" s="62" t="s">
        <v>875</v>
      </c>
      <c r="C60" s="62" t="s">
        <v>874</v>
      </c>
      <c r="D60" s="62" t="s">
        <v>1124</v>
      </c>
      <c r="E60" s="62" t="s">
        <v>1058</v>
      </c>
    </row>
    <row r="61" ht="22.5" customHeight="1">
      <c r="A61" s="62" t="s">
        <v>876</v>
      </c>
      <c r="B61" s="62" t="s">
        <v>877</v>
      </c>
      <c r="C61" s="62" t="s">
        <v>876</v>
      </c>
      <c r="D61" s="62" t="s">
        <v>1125</v>
      </c>
      <c r="E61" s="62" t="s">
        <v>1058</v>
      </c>
    </row>
    <row r="62" ht="22.5" customHeight="1">
      <c r="A62" s="62" t="s">
        <v>878</v>
      </c>
      <c r="B62" s="62" t="s">
        <v>879</v>
      </c>
      <c r="C62" s="62" t="s">
        <v>878</v>
      </c>
      <c r="D62" s="62" t="s">
        <v>1126</v>
      </c>
      <c r="E62" s="62" t="s">
        <v>1058</v>
      </c>
    </row>
    <row r="63" ht="22.5" customHeight="1">
      <c r="A63" s="62" t="s">
        <v>880</v>
      </c>
      <c r="B63" s="62" t="s">
        <v>881</v>
      </c>
      <c r="C63" s="62" t="s">
        <v>880</v>
      </c>
      <c r="D63" s="62" t="s">
        <v>1127</v>
      </c>
      <c r="E63" s="62" t="s">
        <v>1058</v>
      </c>
    </row>
    <row r="64" ht="22.5" customHeight="1">
      <c r="A64" s="62" t="s">
        <v>882</v>
      </c>
      <c r="B64" s="62" t="s">
        <v>883</v>
      </c>
      <c r="C64" s="62" t="s">
        <v>882</v>
      </c>
      <c r="D64" s="62" t="s">
        <v>1128</v>
      </c>
      <c r="E64" s="62" t="s">
        <v>1058</v>
      </c>
    </row>
    <row r="65" ht="22.5" customHeight="1">
      <c r="A65" s="62" t="s">
        <v>884</v>
      </c>
      <c r="B65" s="62" t="s">
        <v>885</v>
      </c>
      <c r="C65" s="62" t="s">
        <v>884</v>
      </c>
      <c r="D65" s="62" t="s">
        <v>1129</v>
      </c>
      <c r="E65" s="62" t="s">
        <v>1058</v>
      </c>
    </row>
    <row r="66" ht="22.5" customHeight="1">
      <c r="A66" s="62" t="s">
        <v>886</v>
      </c>
      <c r="B66" s="62" t="s">
        <v>887</v>
      </c>
      <c r="C66" s="62" t="s">
        <v>886</v>
      </c>
      <c r="D66" s="62" t="s">
        <v>1130</v>
      </c>
      <c r="E66" s="62" t="s">
        <v>1058</v>
      </c>
    </row>
    <row r="67" ht="22.5" customHeight="1">
      <c r="A67" s="62" t="s">
        <v>888</v>
      </c>
      <c r="B67" s="62" t="s">
        <v>889</v>
      </c>
      <c r="C67" s="62" t="s">
        <v>888</v>
      </c>
      <c r="D67" s="62" t="s">
        <v>1131</v>
      </c>
      <c r="E67" s="62" t="s">
        <v>1058</v>
      </c>
    </row>
    <row r="68" ht="22.5" customHeight="1">
      <c r="A68" s="62" t="s">
        <v>890</v>
      </c>
      <c r="B68" s="62" t="s">
        <v>891</v>
      </c>
      <c r="C68" s="62" t="s">
        <v>890</v>
      </c>
      <c r="D68" s="62" t="s">
        <v>1132</v>
      </c>
      <c r="E68" s="62" t="s">
        <v>1058</v>
      </c>
    </row>
    <row r="69" ht="22.5" customHeight="1">
      <c r="A69" s="62" t="s">
        <v>892</v>
      </c>
      <c r="B69" s="62" t="s">
        <v>893</v>
      </c>
      <c r="C69" s="62" t="s">
        <v>892</v>
      </c>
      <c r="D69" s="62" t="s">
        <v>1133</v>
      </c>
      <c r="E69" s="62" t="s">
        <v>1058</v>
      </c>
    </row>
    <row r="70" ht="22.5" customHeight="1">
      <c r="A70" s="62" t="s">
        <v>894</v>
      </c>
      <c r="B70" s="62" t="s">
        <v>895</v>
      </c>
      <c r="C70" s="62" t="s">
        <v>894</v>
      </c>
      <c r="D70" s="62" t="s">
        <v>1134</v>
      </c>
      <c r="E70" s="62" t="s">
        <v>1058</v>
      </c>
    </row>
    <row r="71" ht="22.5" customHeight="1">
      <c r="A71" s="62" t="s">
        <v>896</v>
      </c>
      <c r="B71" s="62" t="s">
        <v>897</v>
      </c>
      <c r="C71" s="62" t="s">
        <v>896</v>
      </c>
      <c r="D71" s="62" t="s">
        <v>1135</v>
      </c>
      <c r="E71" s="62" t="s">
        <v>1058</v>
      </c>
    </row>
    <row r="72" ht="22.5" customHeight="1">
      <c r="A72" s="62" t="s">
        <v>898</v>
      </c>
      <c r="B72" s="62" t="s">
        <v>899</v>
      </c>
      <c r="C72" s="62" t="s">
        <v>898</v>
      </c>
      <c r="D72" s="62" t="s">
        <v>1136</v>
      </c>
      <c r="E72" s="62" t="s">
        <v>1058</v>
      </c>
    </row>
    <row r="73" ht="22.5" customHeight="1">
      <c r="A73" s="62" t="s">
        <v>900</v>
      </c>
      <c r="B73" s="62" t="s">
        <v>901</v>
      </c>
      <c r="C73" s="62" t="s">
        <v>900</v>
      </c>
      <c r="D73" s="62" t="s">
        <v>1137</v>
      </c>
      <c r="E73" s="62" t="s">
        <v>1058</v>
      </c>
    </row>
    <row r="74" ht="22.5" customHeight="1">
      <c r="A74" s="62" t="s">
        <v>902</v>
      </c>
      <c r="B74" s="62" t="s">
        <v>903</v>
      </c>
      <c r="C74" s="62" t="s">
        <v>902</v>
      </c>
      <c r="D74" s="62" t="s">
        <v>1138</v>
      </c>
      <c r="E74" s="62" t="s">
        <v>1058</v>
      </c>
    </row>
    <row r="75" ht="22.5" customHeight="1">
      <c r="A75" s="62" t="s">
        <v>904</v>
      </c>
      <c r="B75" s="62" t="s">
        <v>905</v>
      </c>
      <c r="C75" s="62" t="s">
        <v>904</v>
      </c>
      <c r="D75" s="62" t="s">
        <v>1139</v>
      </c>
      <c r="E75" s="62" t="s">
        <v>1058</v>
      </c>
    </row>
    <row r="76" ht="22.5" customHeight="1">
      <c r="A76" s="62" t="s">
        <v>906</v>
      </c>
      <c r="B76" s="62" t="s">
        <v>907</v>
      </c>
      <c r="C76" s="62" t="s">
        <v>906</v>
      </c>
      <c r="D76" s="62" t="s">
        <v>1140</v>
      </c>
      <c r="E76" s="62" t="s">
        <v>1058</v>
      </c>
    </row>
    <row r="77" ht="22.5" customHeight="1">
      <c r="A77" s="62" t="s">
        <v>740</v>
      </c>
      <c r="B77" s="62" t="s">
        <v>741</v>
      </c>
      <c r="C77" s="62" t="s">
        <v>740</v>
      </c>
      <c r="D77" s="62" t="s">
        <v>1109</v>
      </c>
      <c r="E77" s="62" t="s">
        <v>1058</v>
      </c>
    </row>
    <row r="78" ht="22.5" customHeight="1">
      <c r="A78" s="62" t="s">
        <v>908</v>
      </c>
      <c r="B78" s="62" t="s">
        <v>909</v>
      </c>
      <c r="C78" s="62" t="s">
        <v>908</v>
      </c>
      <c r="D78" s="62" t="s">
        <v>1141</v>
      </c>
      <c r="E78" s="62" t="s">
        <v>1058</v>
      </c>
    </row>
    <row r="79" ht="22.5" customHeight="1">
      <c r="A79" s="62" t="s">
        <v>910</v>
      </c>
      <c r="B79" s="62" t="s">
        <v>911</v>
      </c>
      <c r="C79" s="62" t="s">
        <v>910</v>
      </c>
      <c r="D79" s="62" t="s">
        <v>1142</v>
      </c>
      <c r="E79" s="62" t="s">
        <v>1058</v>
      </c>
    </row>
    <row r="80" ht="22.5" customHeight="1">
      <c r="A80" s="62" t="s">
        <v>912</v>
      </c>
      <c r="B80" s="62" t="s">
        <v>913</v>
      </c>
      <c r="C80" s="62" t="s">
        <v>912</v>
      </c>
      <c r="D80" s="62" t="s">
        <v>1143</v>
      </c>
      <c r="E80" s="62" t="s">
        <v>1058</v>
      </c>
    </row>
    <row r="81" ht="22.5" customHeight="1">
      <c r="A81" s="62" t="s">
        <v>914</v>
      </c>
      <c r="B81" s="62" t="s">
        <v>915</v>
      </c>
      <c r="C81" s="62" t="s">
        <v>914</v>
      </c>
      <c r="D81" s="62" t="s">
        <v>1144</v>
      </c>
      <c r="E81" s="62" t="s">
        <v>1058</v>
      </c>
    </row>
    <row r="82" ht="22.5" customHeight="1">
      <c r="A82" s="62" t="s">
        <v>916</v>
      </c>
      <c r="B82" s="62" t="s">
        <v>917</v>
      </c>
      <c r="C82" s="62" t="s">
        <v>916</v>
      </c>
      <c r="D82" s="62" t="s">
        <v>1145</v>
      </c>
      <c r="E82" s="62" t="s">
        <v>1058</v>
      </c>
    </row>
    <row r="83" ht="22.5" customHeight="1">
      <c r="A83" s="62" t="s">
        <v>918</v>
      </c>
      <c r="B83" s="62" t="s">
        <v>919</v>
      </c>
      <c r="C83" s="62" t="s">
        <v>918</v>
      </c>
      <c r="D83" s="62" t="s">
        <v>1146</v>
      </c>
      <c r="E83" s="62" t="s">
        <v>1058</v>
      </c>
    </row>
    <row r="84" ht="22.5" customHeight="1">
      <c r="A84" s="62" t="s">
        <v>920</v>
      </c>
      <c r="B84" s="62" t="s">
        <v>921</v>
      </c>
      <c r="C84" s="62" t="s">
        <v>920</v>
      </c>
      <c r="D84" s="62" t="s">
        <v>1147</v>
      </c>
      <c r="E84" s="62" t="s">
        <v>1058</v>
      </c>
    </row>
    <row r="85" ht="22.5" customHeight="1">
      <c r="A85" s="62" t="s">
        <v>922</v>
      </c>
      <c r="B85" s="62" t="s">
        <v>923</v>
      </c>
      <c r="C85" s="62" t="s">
        <v>922</v>
      </c>
      <c r="D85" s="62" t="s">
        <v>1148</v>
      </c>
      <c r="E85" s="62" t="s">
        <v>1058</v>
      </c>
    </row>
    <row r="86" ht="22.5" customHeight="1">
      <c r="A86" s="62" t="s">
        <v>924</v>
      </c>
      <c r="B86" s="62" t="s">
        <v>925</v>
      </c>
      <c r="C86" s="62" t="s">
        <v>924</v>
      </c>
      <c r="D86" s="62" t="s">
        <v>1149</v>
      </c>
      <c r="E86" s="62" t="s">
        <v>1058</v>
      </c>
    </row>
    <row r="87" ht="22.5" customHeight="1">
      <c r="A87" s="62" t="s">
        <v>926</v>
      </c>
      <c r="B87" s="62" t="s">
        <v>927</v>
      </c>
      <c r="C87" s="62" t="s">
        <v>926</v>
      </c>
      <c r="D87" s="62" t="s">
        <v>1150</v>
      </c>
      <c r="E87" s="62" t="s">
        <v>1058</v>
      </c>
    </row>
    <row r="88" ht="22.5" customHeight="1">
      <c r="A88" s="62" t="s">
        <v>928</v>
      </c>
      <c r="B88" s="62" t="s">
        <v>929</v>
      </c>
      <c r="C88" s="62" t="s">
        <v>928</v>
      </c>
      <c r="D88" s="62" t="s">
        <v>1151</v>
      </c>
      <c r="E88" s="62" t="s">
        <v>1058</v>
      </c>
    </row>
    <row r="89" ht="22.5" customHeight="1">
      <c r="A89" s="62" t="s">
        <v>930</v>
      </c>
      <c r="B89" s="62" t="s">
        <v>931</v>
      </c>
      <c r="C89" s="62" t="s">
        <v>930</v>
      </c>
      <c r="D89" s="62" t="s">
        <v>1152</v>
      </c>
      <c r="E89" s="62" t="s">
        <v>1058</v>
      </c>
    </row>
    <row r="90" ht="22.5" customHeight="1">
      <c r="A90" s="62" t="s">
        <v>932</v>
      </c>
      <c r="B90" s="62" t="s">
        <v>933</v>
      </c>
      <c r="C90" s="62" t="s">
        <v>932</v>
      </c>
      <c r="D90" s="62" t="s">
        <v>1153</v>
      </c>
      <c r="E90" s="62" t="s">
        <v>1058</v>
      </c>
    </row>
    <row r="91" ht="22.5" customHeight="1">
      <c r="A91" s="62" t="s">
        <v>934</v>
      </c>
      <c r="B91" s="62" t="s">
        <v>935</v>
      </c>
      <c r="C91" s="62" t="s">
        <v>934</v>
      </c>
      <c r="D91" s="62" t="s">
        <v>1154</v>
      </c>
      <c r="E91" s="62" t="s">
        <v>1058</v>
      </c>
    </row>
    <row r="92" ht="22.5" customHeight="1">
      <c r="A92" s="62" t="s">
        <v>936</v>
      </c>
      <c r="B92" s="62" t="s">
        <v>937</v>
      </c>
      <c r="C92" s="62" t="s">
        <v>936</v>
      </c>
      <c r="D92" s="62" t="s">
        <v>1155</v>
      </c>
      <c r="E92" s="62" t="s">
        <v>1058</v>
      </c>
    </row>
    <row r="93" ht="22.5" customHeight="1">
      <c r="A93" s="62" t="s">
        <v>938</v>
      </c>
      <c r="B93" s="62" t="s">
        <v>939</v>
      </c>
      <c r="C93" s="62" t="s">
        <v>938</v>
      </c>
      <c r="D93" s="62" t="s">
        <v>1156</v>
      </c>
      <c r="E93" s="62" t="s">
        <v>1058</v>
      </c>
    </row>
    <row r="94" ht="22.5" customHeight="1">
      <c r="A94" s="62" t="s">
        <v>940</v>
      </c>
      <c r="B94" s="62" t="s">
        <v>941</v>
      </c>
      <c r="C94" s="62" t="s">
        <v>940</v>
      </c>
      <c r="D94" s="62" t="s">
        <v>1157</v>
      </c>
      <c r="E94" s="62" t="s">
        <v>1058</v>
      </c>
    </row>
    <row r="95" ht="22.5" customHeight="1">
      <c r="A95" s="62" t="s">
        <v>942</v>
      </c>
      <c r="B95" s="62" t="s">
        <v>943</v>
      </c>
      <c r="C95" s="62" t="s">
        <v>942</v>
      </c>
      <c r="D95" s="62" t="s">
        <v>1158</v>
      </c>
      <c r="E95" s="62" t="s">
        <v>1058</v>
      </c>
    </row>
    <row r="96" ht="22.5" customHeight="1">
      <c r="A96" s="62" t="s">
        <v>944</v>
      </c>
      <c r="B96" s="62" t="s">
        <v>945</v>
      </c>
      <c r="C96" s="62" t="s">
        <v>944</v>
      </c>
      <c r="D96" s="62" t="s">
        <v>1159</v>
      </c>
      <c r="E96" s="62" t="s">
        <v>1058</v>
      </c>
    </row>
    <row r="97" ht="22.5" customHeight="1">
      <c r="A97" s="62" t="s">
        <v>946</v>
      </c>
      <c r="B97" s="62" t="s">
        <v>947</v>
      </c>
      <c r="C97" s="62" t="s">
        <v>946</v>
      </c>
      <c r="D97" s="62" t="s">
        <v>1160</v>
      </c>
      <c r="E97" s="62" t="s">
        <v>1058</v>
      </c>
    </row>
    <row r="98" ht="22.5" customHeight="1">
      <c r="A98" s="62" t="s">
        <v>948</v>
      </c>
      <c r="B98" s="62" t="s">
        <v>949</v>
      </c>
      <c r="C98" s="62" t="s">
        <v>948</v>
      </c>
      <c r="D98" s="62" t="s">
        <v>1161</v>
      </c>
      <c r="E98" s="62" t="s">
        <v>1058</v>
      </c>
    </row>
    <row r="99" ht="22.5" customHeight="1">
      <c r="A99" s="62" t="s">
        <v>950</v>
      </c>
      <c r="B99" s="62" t="s">
        <v>951</v>
      </c>
      <c r="C99" s="62" t="s">
        <v>950</v>
      </c>
      <c r="D99" s="62" t="s">
        <v>1162</v>
      </c>
      <c r="E99" s="62" t="s">
        <v>1058</v>
      </c>
    </row>
    <row r="100" ht="22.5" customHeight="1">
      <c r="A100" s="62" t="s">
        <v>952</v>
      </c>
      <c r="B100" s="62" t="s">
        <v>953</v>
      </c>
      <c r="C100" s="62" t="s">
        <v>952</v>
      </c>
      <c r="D100" s="62" t="s">
        <v>1163</v>
      </c>
      <c r="E100" s="62" t="s">
        <v>1058</v>
      </c>
    </row>
    <row r="101" ht="22.5" customHeight="1">
      <c r="A101" s="62" t="s">
        <v>954</v>
      </c>
      <c r="B101" s="62" t="s">
        <v>955</v>
      </c>
      <c r="C101" s="62" t="s">
        <v>954</v>
      </c>
      <c r="D101" s="62" t="s">
        <v>1164</v>
      </c>
      <c r="E101" s="62" t="s">
        <v>1058</v>
      </c>
    </row>
    <row r="102" ht="22.5" customHeight="1">
      <c r="A102" s="62" t="s">
        <v>956</v>
      </c>
      <c r="B102" s="62" t="s">
        <v>957</v>
      </c>
      <c r="C102" s="62" t="s">
        <v>956</v>
      </c>
      <c r="D102" s="62" t="s">
        <v>1165</v>
      </c>
      <c r="E102" s="62" t="s">
        <v>1058</v>
      </c>
    </row>
    <row r="103" ht="22.5" customHeight="1">
      <c r="A103" s="62" t="s">
        <v>958</v>
      </c>
      <c r="B103" s="62" t="s">
        <v>959</v>
      </c>
      <c r="C103" s="62" t="s">
        <v>958</v>
      </c>
      <c r="D103" s="62" t="s">
        <v>1166</v>
      </c>
      <c r="E103" s="62" t="s">
        <v>1058</v>
      </c>
    </row>
    <row r="104" ht="22.5" customHeight="1">
      <c r="A104" s="62" t="s">
        <v>960</v>
      </c>
      <c r="B104" s="62" t="s">
        <v>961</v>
      </c>
      <c r="C104" s="62" t="s">
        <v>960</v>
      </c>
      <c r="D104" s="62" t="s">
        <v>1167</v>
      </c>
      <c r="E104" s="62" t="s">
        <v>1058</v>
      </c>
    </row>
    <row r="105" ht="22.5" customHeight="1">
      <c r="A105" s="62" t="s">
        <v>962</v>
      </c>
      <c r="B105" s="62" t="s">
        <v>963</v>
      </c>
      <c r="C105" s="62" t="s">
        <v>962</v>
      </c>
      <c r="D105" s="62" t="s">
        <v>1168</v>
      </c>
      <c r="E105" s="62" t="s">
        <v>1058</v>
      </c>
    </row>
    <row r="106" ht="22.5" customHeight="1">
      <c r="A106" s="62" t="s">
        <v>964</v>
      </c>
      <c r="B106" s="62" t="s">
        <v>965</v>
      </c>
      <c r="C106" s="62" t="s">
        <v>964</v>
      </c>
      <c r="D106" s="62" t="s">
        <v>1169</v>
      </c>
      <c r="E106" s="62" t="s">
        <v>1058</v>
      </c>
    </row>
    <row r="107" ht="22.5" customHeight="1">
      <c r="A107" s="62" t="s">
        <v>966</v>
      </c>
      <c r="B107" s="62" t="s">
        <v>967</v>
      </c>
      <c r="C107" s="62" t="s">
        <v>966</v>
      </c>
      <c r="D107" s="62" t="s">
        <v>1170</v>
      </c>
      <c r="E107" s="62" t="s">
        <v>1058</v>
      </c>
    </row>
    <row r="108" ht="22.5" customHeight="1">
      <c r="A108" s="62" t="s">
        <v>968</v>
      </c>
      <c r="B108" s="62" t="s">
        <v>969</v>
      </c>
      <c r="C108" s="62" t="s">
        <v>968</v>
      </c>
      <c r="D108" s="62" t="s">
        <v>1171</v>
      </c>
      <c r="E108" s="62" t="s">
        <v>1058</v>
      </c>
    </row>
    <row r="109" ht="22.5" customHeight="1">
      <c r="A109" s="62" t="s">
        <v>970</v>
      </c>
      <c r="B109" s="62" t="s">
        <v>971</v>
      </c>
      <c r="C109" s="62" t="s">
        <v>970</v>
      </c>
      <c r="D109" s="62" t="s">
        <v>1172</v>
      </c>
      <c r="E109" s="62" t="s">
        <v>1058</v>
      </c>
    </row>
    <row r="110" ht="22.5" customHeight="1">
      <c r="A110" s="62" t="s">
        <v>972</v>
      </c>
      <c r="B110" s="62" t="s">
        <v>973</v>
      </c>
      <c r="C110" s="62" t="s">
        <v>972</v>
      </c>
      <c r="D110" s="62" t="s">
        <v>1173</v>
      </c>
      <c r="E110" s="62" t="s">
        <v>1058</v>
      </c>
    </row>
    <row r="111" ht="22.5" customHeight="1">
      <c r="A111" s="62" t="s">
        <v>974</v>
      </c>
      <c r="B111" s="62" t="s">
        <v>975</v>
      </c>
      <c r="C111" s="62" t="s">
        <v>974</v>
      </c>
      <c r="D111" s="62" t="s">
        <v>1174</v>
      </c>
      <c r="E111" s="62" t="s">
        <v>1058</v>
      </c>
    </row>
    <row r="112" ht="22.5" customHeight="1">
      <c r="A112" s="62" t="s">
        <v>976</v>
      </c>
      <c r="B112" s="62" t="s">
        <v>977</v>
      </c>
      <c r="C112" s="62" t="s">
        <v>976</v>
      </c>
      <c r="D112" s="62" t="s">
        <v>1175</v>
      </c>
      <c r="E112" s="62" t="s">
        <v>1058</v>
      </c>
    </row>
    <row r="113" ht="22.5" customHeight="1">
      <c r="A113" s="62" t="s">
        <v>978</v>
      </c>
      <c r="B113" s="62" t="s">
        <v>979</v>
      </c>
      <c r="C113" s="62" t="s">
        <v>978</v>
      </c>
      <c r="D113" s="62" t="s">
        <v>1176</v>
      </c>
      <c r="E113" s="62" t="s">
        <v>1058</v>
      </c>
    </row>
    <row r="114" ht="22.5" customHeight="1">
      <c r="A114" s="62" t="s">
        <v>980</v>
      </c>
      <c r="B114" s="62" t="s">
        <v>981</v>
      </c>
      <c r="C114" s="62" t="s">
        <v>980</v>
      </c>
      <c r="D114" s="62" t="s">
        <v>1177</v>
      </c>
      <c r="E114" s="62" t="s">
        <v>1058</v>
      </c>
    </row>
    <row r="115" ht="22.5" customHeight="1">
      <c r="A115" s="62" t="s">
        <v>980</v>
      </c>
      <c r="B115" s="62" t="s">
        <v>1178</v>
      </c>
      <c r="C115" s="62" t="s">
        <v>1179</v>
      </c>
      <c r="D115" s="62" t="s">
        <v>1180</v>
      </c>
      <c r="E115" s="62" t="s">
        <v>1058</v>
      </c>
    </row>
    <row r="116" ht="22.5" customHeight="1">
      <c r="A116" s="62" t="s">
        <v>982</v>
      </c>
      <c r="B116" s="62" t="s">
        <v>983</v>
      </c>
      <c r="C116" s="62" t="s">
        <v>982</v>
      </c>
      <c r="D116" s="62" t="s">
        <v>1181</v>
      </c>
      <c r="E116" s="62" t="s">
        <v>1058</v>
      </c>
    </row>
    <row r="117" ht="22.5" customHeight="1">
      <c r="A117" s="62" t="s">
        <v>207</v>
      </c>
      <c r="B117" s="62" t="s">
        <v>211</v>
      </c>
      <c r="C117" s="62" t="s">
        <v>207</v>
      </c>
      <c r="D117" s="62" t="s">
        <v>1061</v>
      </c>
      <c r="E117" s="62" t="s">
        <v>1058</v>
      </c>
    </row>
    <row r="118" ht="22.5" customHeight="1">
      <c r="A118" s="62" t="s">
        <v>984</v>
      </c>
      <c r="B118" s="62" t="s">
        <v>985</v>
      </c>
      <c r="C118" s="62" t="s">
        <v>984</v>
      </c>
      <c r="D118" s="62" t="s">
        <v>1182</v>
      </c>
      <c r="E118" s="62" t="s">
        <v>1058</v>
      </c>
    </row>
    <row r="119" ht="22.5" customHeight="1">
      <c r="A119" s="62" t="s">
        <v>986</v>
      </c>
      <c r="B119" s="62" t="s">
        <v>987</v>
      </c>
      <c r="C119" s="62" t="s">
        <v>986</v>
      </c>
      <c r="D119" s="62" t="s">
        <v>1183</v>
      </c>
      <c r="E119" s="62" t="s">
        <v>1058</v>
      </c>
    </row>
    <row r="120" ht="22.5" customHeight="1">
      <c r="A120" s="62" t="s">
        <v>988</v>
      </c>
      <c r="B120" s="62" t="s">
        <v>280</v>
      </c>
      <c r="C120" s="62" t="s">
        <v>280</v>
      </c>
      <c r="D120" s="62" t="s">
        <v>280</v>
      </c>
      <c r="E120" s="64"/>
    </row>
    <row r="121" ht="22.5" customHeight="1">
      <c r="A121" s="62" t="s">
        <v>989</v>
      </c>
      <c r="B121" s="62" t="s">
        <v>990</v>
      </c>
      <c r="C121" s="62" t="s">
        <v>989</v>
      </c>
      <c r="D121" s="62" t="s">
        <v>1184</v>
      </c>
      <c r="E121" s="62" t="s">
        <v>1058</v>
      </c>
    </row>
    <row r="122" ht="22.5" customHeight="1">
      <c r="A122" s="62" t="s">
        <v>991</v>
      </c>
      <c r="B122" s="62" t="s">
        <v>992</v>
      </c>
      <c r="C122" s="62" t="s">
        <v>991</v>
      </c>
      <c r="D122" s="62" t="s">
        <v>1185</v>
      </c>
      <c r="E122" s="62" t="s">
        <v>1058</v>
      </c>
    </row>
    <row r="123" ht="22.5" customHeight="1">
      <c r="A123" s="62" t="s">
        <v>993</v>
      </c>
      <c r="B123" s="62" t="s">
        <v>994</v>
      </c>
      <c r="C123" s="62" t="s">
        <v>993</v>
      </c>
      <c r="D123" s="62" t="s">
        <v>1186</v>
      </c>
      <c r="E123" s="62" t="s">
        <v>1058</v>
      </c>
    </row>
    <row r="124" ht="22.5" customHeight="1">
      <c r="A124" s="62" t="s">
        <v>995</v>
      </c>
      <c r="B124" s="62" t="s">
        <v>996</v>
      </c>
      <c r="C124" s="62" t="s">
        <v>995</v>
      </c>
      <c r="D124" s="62" t="s">
        <v>1187</v>
      </c>
      <c r="E124" s="62" t="s">
        <v>1058</v>
      </c>
    </row>
    <row r="125" ht="22.5" customHeight="1">
      <c r="A125" s="62" t="s">
        <v>997</v>
      </c>
      <c r="B125" s="62" t="s">
        <v>998</v>
      </c>
      <c r="C125" s="62" t="s">
        <v>997</v>
      </c>
      <c r="D125" s="62" t="s">
        <v>1188</v>
      </c>
      <c r="E125" s="62" t="s">
        <v>1058</v>
      </c>
    </row>
    <row r="126" ht="22.5" customHeight="1">
      <c r="A126" s="62" t="s">
        <v>999</v>
      </c>
      <c r="B126" s="62" t="s">
        <v>1000</v>
      </c>
      <c r="C126" s="62" t="s">
        <v>999</v>
      </c>
      <c r="D126" s="62" t="s">
        <v>1189</v>
      </c>
      <c r="E126" s="62" t="s">
        <v>1058</v>
      </c>
    </row>
    <row r="127" ht="22.5" customHeight="1">
      <c r="A127" s="62" t="s">
        <v>1001</v>
      </c>
      <c r="B127" s="62" t="s">
        <v>1002</v>
      </c>
      <c r="C127" s="62" t="s">
        <v>1001</v>
      </c>
      <c r="D127" s="62" t="s">
        <v>1190</v>
      </c>
      <c r="E127" s="62" t="s">
        <v>1058</v>
      </c>
    </row>
    <row r="128" ht="22.5" customHeight="1">
      <c r="A128" s="62" t="s">
        <v>1003</v>
      </c>
      <c r="B128" s="62" t="s">
        <v>1004</v>
      </c>
      <c r="C128" s="62" t="s">
        <v>1003</v>
      </c>
      <c r="D128" s="62" t="s">
        <v>1191</v>
      </c>
      <c r="E128" s="62" t="s">
        <v>1058</v>
      </c>
    </row>
    <row r="129" ht="22.5" customHeight="1">
      <c r="A129" s="62" t="s">
        <v>1005</v>
      </c>
      <c r="B129" s="62" t="s">
        <v>1006</v>
      </c>
      <c r="C129" s="62" t="s">
        <v>1005</v>
      </c>
      <c r="D129" s="62" t="s">
        <v>1192</v>
      </c>
      <c r="E129" s="62" t="s">
        <v>1058</v>
      </c>
    </row>
    <row r="130" ht="22.5" customHeight="1">
      <c r="A130" s="62" t="s">
        <v>1007</v>
      </c>
      <c r="B130" s="62" t="s">
        <v>1008</v>
      </c>
      <c r="C130" s="62" t="s">
        <v>1007</v>
      </c>
      <c r="D130" s="62" t="s">
        <v>1193</v>
      </c>
      <c r="E130" s="62" t="s">
        <v>1058</v>
      </c>
    </row>
    <row r="131" ht="22.5" customHeight="1">
      <c r="A131" s="62" t="s">
        <v>1009</v>
      </c>
      <c r="B131" s="62" t="s">
        <v>1010</v>
      </c>
      <c r="C131" s="62" t="s">
        <v>1009</v>
      </c>
      <c r="D131" s="62" t="s">
        <v>1194</v>
      </c>
      <c r="E131" s="62" t="s">
        <v>1058</v>
      </c>
    </row>
    <row r="132" ht="22.5" customHeight="1">
      <c r="A132" s="62" t="s">
        <v>1011</v>
      </c>
      <c r="B132" s="62" t="s">
        <v>1012</v>
      </c>
      <c r="C132" s="62" t="s">
        <v>1011</v>
      </c>
      <c r="D132" s="62" t="s">
        <v>1195</v>
      </c>
      <c r="E132" s="62" t="s">
        <v>1058</v>
      </c>
    </row>
    <row r="133" ht="22.5" customHeight="1">
      <c r="A133" s="62" t="s">
        <v>1013</v>
      </c>
      <c r="B133" s="62" t="s">
        <v>1014</v>
      </c>
      <c r="C133" s="62" t="s">
        <v>1013</v>
      </c>
      <c r="D133" s="62" t="s">
        <v>1196</v>
      </c>
      <c r="E133" s="62" t="s">
        <v>1058</v>
      </c>
    </row>
    <row r="134" ht="22.5" customHeight="1">
      <c r="A134" s="62" t="s">
        <v>245</v>
      </c>
      <c r="B134" s="62" t="s">
        <v>1015</v>
      </c>
      <c r="C134" s="62" t="s">
        <v>245</v>
      </c>
      <c r="D134" s="62" t="s">
        <v>1197</v>
      </c>
      <c r="E134" s="62" t="s">
        <v>1058</v>
      </c>
    </row>
    <row r="135" ht="22.5" customHeight="1">
      <c r="A135" s="62" t="s">
        <v>208</v>
      </c>
      <c r="B135" s="62" t="s">
        <v>1016</v>
      </c>
      <c r="C135" s="62" t="s">
        <v>208</v>
      </c>
      <c r="D135" s="62" t="s">
        <v>1198</v>
      </c>
      <c r="E135" s="62" t="s">
        <v>1058</v>
      </c>
    </row>
    <row r="136" ht="22.5" customHeight="1">
      <c r="A136" s="62" t="s">
        <v>493</v>
      </c>
      <c r="B136" s="62" t="s">
        <v>1018</v>
      </c>
      <c r="C136" s="62" t="s">
        <v>493</v>
      </c>
      <c r="D136" s="62" t="s">
        <v>1199</v>
      </c>
      <c r="E136" s="62" t="s">
        <v>1058</v>
      </c>
    </row>
    <row r="137" ht="22.5" customHeight="1">
      <c r="A137" s="62" t="s">
        <v>496</v>
      </c>
      <c r="B137" s="62" t="s">
        <v>1023</v>
      </c>
      <c r="C137" s="62" t="s">
        <v>496</v>
      </c>
      <c r="D137" s="62" t="s">
        <v>1200</v>
      </c>
      <c r="E137" s="62" t="s">
        <v>1058</v>
      </c>
    </row>
    <row r="138" ht="22.5" customHeight="1">
      <c r="A138" s="62" t="s">
        <v>528</v>
      </c>
      <c r="B138" s="62" t="s">
        <v>1024</v>
      </c>
      <c r="C138" s="62" t="s">
        <v>528</v>
      </c>
      <c r="D138" s="62" t="s">
        <v>1201</v>
      </c>
      <c r="E138" s="62" t="s">
        <v>1058</v>
      </c>
    </row>
    <row r="139" ht="22.5" customHeight="1">
      <c r="A139" s="62" t="s">
        <v>498</v>
      </c>
      <c r="B139" s="62" t="s">
        <v>1025</v>
      </c>
      <c r="C139" s="62" t="s">
        <v>498</v>
      </c>
      <c r="D139" s="62" t="s">
        <v>1202</v>
      </c>
      <c r="E139" s="62" t="s">
        <v>1058</v>
      </c>
    </row>
    <row r="140" ht="22.5" customHeight="1">
      <c r="A140" s="62" t="s">
        <v>500</v>
      </c>
      <c r="B140" s="62" t="s">
        <v>1026</v>
      </c>
      <c r="C140" s="62" t="s">
        <v>500</v>
      </c>
      <c r="D140" s="62" t="s">
        <v>1203</v>
      </c>
      <c r="E140" s="62" t="s">
        <v>1058</v>
      </c>
    </row>
    <row r="141" ht="22.5" customHeight="1">
      <c r="A141" s="62" t="s">
        <v>1027</v>
      </c>
      <c r="B141" s="62" t="s">
        <v>1028</v>
      </c>
      <c r="C141" s="62" t="s">
        <v>1027</v>
      </c>
      <c r="D141" s="62" t="s">
        <v>1204</v>
      </c>
      <c r="E141" s="62" t="s">
        <v>1058</v>
      </c>
    </row>
    <row r="142" ht="22.5" customHeight="1">
      <c r="A142" s="62" t="s">
        <v>504</v>
      </c>
      <c r="B142" s="62" t="s">
        <v>1029</v>
      </c>
      <c r="C142" s="62" t="s">
        <v>504</v>
      </c>
      <c r="D142" s="62" t="s">
        <v>1205</v>
      </c>
      <c r="E142" s="62" t="s">
        <v>1058</v>
      </c>
    </row>
    <row r="143" ht="22.5" customHeight="1">
      <c r="A143" s="62" t="s">
        <v>506</v>
      </c>
      <c r="B143" s="62" t="s">
        <v>1030</v>
      </c>
      <c r="C143" s="62" t="s">
        <v>506</v>
      </c>
      <c r="D143" s="62" t="s">
        <v>1206</v>
      </c>
      <c r="E143" s="62" t="s">
        <v>1058</v>
      </c>
    </row>
    <row r="144" ht="22.5" customHeight="1">
      <c r="A144" s="62" t="s">
        <v>508</v>
      </c>
      <c r="B144" s="62" t="s">
        <v>1031</v>
      </c>
      <c r="C144" s="62" t="s">
        <v>508</v>
      </c>
      <c r="D144" s="62" t="s">
        <v>1207</v>
      </c>
      <c r="E144" s="62" t="s">
        <v>1058</v>
      </c>
    </row>
    <row r="145" ht="22.5" customHeight="1">
      <c r="A145" s="62" t="s">
        <v>509</v>
      </c>
      <c r="B145" s="62" t="s">
        <v>1032</v>
      </c>
      <c r="C145" s="62" t="s">
        <v>509</v>
      </c>
      <c r="D145" s="62" t="s">
        <v>1208</v>
      </c>
      <c r="E145" s="62" t="s">
        <v>1058</v>
      </c>
    </row>
    <row r="146" ht="22.5" customHeight="1">
      <c r="A146" s="62" t="s">
        <v>511</v>
      </c>
      <c r="B146" s="62" t="s">
        <v>1033</v>
      </c>
      <c r="C146" s="62" t="s">
        <v>511</v>
      </c>
      <c r="D146" s="62" t="s">
        <v>1209</v>
      </c>
      <c r="E146" s="62" t="s">
        <v>1058</v>
      </c>
    </row>
    <row r="147" ht="22.5" customHeight="1">
      <c r="A147" s="62" t="s">
        <v>513</v>
      </c>
      <c r="B147" s="62" t="s">
        <v>1034</v>
      </c>
      <c r="C147" s="62" t="s">
        <v>513</v>
      </c>
      <c r="D147" s="62" t="s">
        <v>1210</v>
      </c>
      <c r="E147" s="62" t="s">
        <v>1058</v>
      </c>
    </row>
    <row r="148" ht="22.5" customHeight="1">
      <c r="A148" s="62" t="s">
        <v>515</v>
      </c>
      <c r="B148" s="62" t="s">
        <v>1035</v>
      </c>
      <c r="C148" s="62" t="s">
        <v>515</v>
      </c>
      <c r="D148" s="62" t="s">
        <v>1211</v>
      </c>
      <c r="E148" s="62" t="s">
        <v>1058</v>
      </c>
    </row>
    <row r="149" ht="22.5" customHeight="1">
      <c r="A149" s="62" t="s">
        <v>517</v>
      </c>
      <c r="B149" s="62" t="s">
        <v>1036</v>
      </c>
      <c r="C149" s="62" t="s">
        <v>517</v>
      </c>
      <c r="D149" s="62" t="s">
        <v>1212</v>
      </c>
      <c r="E149" s="62" t="s">
        <v>1058</v>
      </c>
    </row>
    <row r="150" ht="22.5" customHeight="1">
      <c r="A150" s="62" t="s">
        <v>1037</v>
      </c>
      <c r="B150" s="62" t="s">
        <v>1038</v>
      </c>
      <c r="C150" s="62" t="s">
        <v>1037</v>
      </c>
      <c r="D150" s="62" t="s">
        <v>1213</v>
      </c>
      <c r="E150" s="62" t="s">
        <v>1058</v>
      </c>
    </row>
    <row r="151" ht="22.5" customHeight="1">
      <c r="A151" s="62" t="s">
        <v>1039</v>
      </c>
      <c r="B151" s="62" t="s">
        <v>1040</v>
      </c>
      <c r="C151" s="62" t="s">
        <v>1039</v>
      </c>
      <c r="D151" s="62" t="s">
        <v>1214</v>
      </c>
      <c r="E151" s="62" t="s">
        <v>1058</v>
      </c>
    </row>
    <row r="152" ht="22.5" customHeight="1">
      <c r="A152" s="62" t="s">
        <v>522</v>
      </c>
      <c r="B152" s="62" t="s">
        <v>1041</v>
      </c>
      <c r="C152" s="62" t="s">
        <v>522</v>
      </c>
      <c r="D152" s="62" t="s">
        <v>1215</v>
      </c>
      <c r="E152" s="62" t="s">
        <v>1058</v>
      </c>
    </row>
    <row r="153" ht="22.5" customHeight="1">
      <c r="A153" s="62" t="s">
        <v>520</v>
      </c>
      <c r="B153" s="62" t="s">
        <v>1042</v>
      </c>
      <c r="C153" s="62" t="s">
        <v>520</v>
      </c>
      <c r="D153" s="62" t="s">
        <v>1216</v>
      </c>
      <c r="E153" s="62" t="s">
        <v>1058</v>
      </c>
    </row>
    <row r="154" ht="22.5" customHeight="1">
      <c r="A154" s="62" t="s">
        <v>1043</v>
      </c>
      <c r="B154" s="62" t="s">
        <v>1044</v>
      </c>
      <c r="C154" s="62" t="s">
        <v>1043</v>
      </c>
      <c r="D154" s="62" t="s">
        <v>1217</v>
      </c>
      <c r="E154" s="62" t="s">
        <v>1058</v>
      </c>
    </row>
    <row r="155" ht="22.5" customHeight="1">
      <c r="A155" s="62" t="s">
        <v>1045</v>
      </c>
      <c r="B155" s="62" t="s">
        <v>1046</v>
      </c>
      <c r="C155" s="62" t="s">
        <v>1045</v>
      </c>
      <c r="D155" s="62" t="s">
        <v>1218</v>
      </c>
      <c r="E155" s="62" t="s">
        <v>1058</v>
      </c>
    </row>
    <row r="156" ht="22.5" customHeight="1">
      <c r="A156" s="62" t="s">
        <v>530</v>
      </c>
      <c r="B156" s="62" t="s">
        <v>1047</v>
      </c>
      <c r="C156" s="62" t="s">
        <v>530</v>
      </c>
      <c r="D156" s="62" t="s">
        <v>1219</v>
      </c>
      <c r="E156" s="62" t="s">
        <v>1058</v>
      </c>
    </row>
    <row r="157" ht="22.5" customHeight="1">
      <c r="A157" s="62" t="s">
        <v>532</v>
      </c>
      <c r="B157" s="62" t="s">
        <v>1048</v>
      </c>
      <c r="C157" s="62" t="s">
        <v>532</v>
      </c>
      <c r="D157" s="62" t="s">
        <v>1220</v>
      </c>
      <c r="E157" s="62" t="s">
        <v>1058</v>
      </c>
    </row>
    <row r="158" ht="22.5" customHeight="1">
      <c r="A158" s="62" t="s">
        <v>534</v>
      </c>
      <c r="B158" s="62" t="s">
        <v>1049</v>
      </c>
      <c r="C158" s="62" t="s">
        <v>534</v>
      </c>
      <c r="D158" s="62" t="s">
        <v>1221</v>
      </c>
      <c r="E158" s="62" t="s">
        <v>1058</v>
      </c>
    </row>
    <row r="159" ht="22.5" customHeight="1">
      <c r="A159" s="62" t="s">
        <v>1050</v>
      </c>
      <c r="B159" s="62" t="s">
        <v>1051</v>
      </c>
      <c r="C159" s="62" t="s">
        <v>1050</v>
      </c>
      <c r="D159" s="62" t="s">
        <v>1222</v>
      </c>
      <c r="E159" s="62" t="s">
        <v>1058</v>
      </c>
    </row>
  </sheetData>
  <hyperlinks>
    <hyperlink r:id="rId1" ref="G2"/>
  </hyperlinks>
  <drawing r:id="rId2"/>
  <tableParts count="1">
    <tablePart r:id="rId4"/>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86"/>
    <col customWidth="1" min="2" max="2" width="15.14"/>
    <col customWidth="1" min="3" max="3" width="21.29"/>
  </cols>
  <sheetData>
    <row r="1" ht="22.5" customHeight="1">
      <c r="A1" s="65" t="s">
        <v>1085</v>
      </c>
      <c r="B1" s="66" t="s">
        <v>1087</v>
      </c>
      <c r="C1" s="65" t="s">
        <v>1088</v>
      </c>
    </row>
    <row r="2" ht="22.5" customHeight="1">
      <c r="A2" s="67" t="s">
        <v>130</v>
      </c>
      <c r="B2" s="68">
        <v>24.0</v>
      </c>
      <c r="C2" s="69" t="s">
        <v>153</v>
      </c>
    </row>
    <row r="3" ht="22.5" customHeight="1">
      <c r="A3" s="70" t="s">
        <v>130</v>
      </c>
      <c r="B3" s="68">
        <v>24.0</v>
      </c>
      <c r="C3" s="71" t="s">
        <v>181</v>
      </c>
    </row>
    <row r="4" ht="22.5" customHeight="1">
      <c r="A4" s="67" t="s">
        <v>130</v>
      </c>
      <c r="B4" s="68">
        <v>24.0</v>
      </c>
      <c r="C4" s="69" t="s">
        <v>211</v>
      </c>
    </row>
    <row r="5" ht="22.5" customHeight="1">
      <c r="A5" s="70" t="s">
        <v>130</v>
      </c>
      <c r="B5" s="68">
        <v>24.0</v>
      </c>
      <c r="C5" s="71" t="s">
        <v>250</v>
      </c>
    </row>
    <row r="6" ht="22.5" customHeight="1">
      <c r="A6" s="67" t="s">
        <v>130</v>
      </c>
      <c r="B6" s="68">
        <v>24.0</v>
      </c>
      <c r="C6" s="69" t="s">
        <v>262</v>
      </c>
      <c r="G6" s="72"/>
    </row>
    <row r="7" ht="22.5" customHeight="1">
      <c r="A7" s="67" t="s">
        <v>130</v>
      </c>
      <c r="B7" s="68">
        <v>24.0</v>
      </c>
      <c r="C7" s="69" t="s">
        <v>315</v>
      </c>
    </row>
    <row r="8" ht="22.5" customHeight="1">
      <c r="A8" s="70" t="s">
        <v>130</v>
      </c>
      <c r="B8" s="68">
        <v>24.0</v>
      </c>
      <c r="C8" s="71" t="s">
        <v>332</v>
      </c>
    </row>
    <row r="9" ht="22.5" customHeight="1">
      <c r="A9" s="67" t="s">
        <v>130</v>
      </c>
      <c r="B9" s="68">
        <v>24.0</v>
      </c>
      <c r="C9" s="69" t="s">
        <v>367</v>
      </c>
    </row>
    <row r="10" ht="22.5" customHeight="1">
      <c r="A10" s="70" t="s">
        <v>130</v>
      </c>
      <c r="B10" s="68">
        <v>24.0</v>
      </c>
      <c r="C10" s="71" t="s">
        <v>399</v>
      </c>
    </row>
    <row r="11" ht="22.5" customHeight="1">
      <c r="A11" s="67" t="s">
        <v>130</v>
      </c>
      <c r="B11" s="68">
        <v>24.0</v>
      </c>
      <c r="C11" s="69" t="s">
        <v>437</v>
      </c>
    </row>
    <row r="12" ht="22.5" customHeight="1">
      <c r="A12" s="70" t="s">
        <v>130</v>
      </c>
      <c r="B12" s="68">
        <v>24.0</v>
      </c>
      <c r="C12" s="71" t="s">
        <v>460</v>
      </c>
    </row>
    <row r="13" ht="22.5" customHeight="1">
      <c r="A13" s="67" t="s">
        <v>130</v>
      </c>
      <c r="B13" s="68">
        <v>24.0</v>
      </c>
      <c r="C13" s="69" t="s">
        <v>473</v>
      </c>
    </row>
    <row r="14" ht="22.5" customHeight="1">
      <c r="A14" s="70" t="s">
        <v>130</v>
      </c>
      <c r="B14" s="68">
        <v>24.0</v>
      </c>
      <c r="C14" s="71" t="s">
        <v>475</v>
      </c>
    </row>
    <row r="15" ht="22.5" customHeight="1">
      <c r="A15" s="67" t="s">
        <v>130</v>
      </c>
      <c r="B15" s="68">
        <v>24.0</v>
      </c>
      <c r="C15" s="69" t="s">
        <v>486</v>
      </c>
    </row>
    <row r="16" ht="22.5" customHeight="1">
      <c r="A16" s="70" t="s">
        <v>130</v>
      </c>
      <c r="B16" s="68">
        <v>24.0</v>
      </c>
      <c r="C16" s="71" t="s">
        <v>495</v>
      </c>
    </row>
    <row r="17" ht="22.5" customHeight="1">
      <c r="A17" s="67" t="s">
        <v>130</v>
      </c>
      <c r="B17" s="68">
        <v>24.0</v>
      </c>
      <c r="C17" s="69" t="s">
        <v>503</v>
      </c>
    </row>
    <row r="18" ht="22.5" customHeight="1">
      <c r="A18" s="70" t="s">
        <v>130</v>
      </c>
      <c r="B18" s="68">
        <v>24.0</v>
      </c>
      <c r="C18" s="71" t="s">
        <v>512</v>
      </c>
    </row>
    <row r="19" ht="22.5" customHeight="1">
      <c r="A19" s="67" t="s">
        <v>130</v>
      </c>
      <c r="B19" s="68">
        <v>24.0</v>
      </c>
      <c r="C19" s="69" t="s">
        <v>519</v>
      </c>
    </row>
    <row r="20" ht="22.5" customHeight="1">
      <c r="A20" s="70" t="s">
        <v>130</v>
      </c>
      <c r="B20" s="68">
        <v>24.0</v>
      </c>
      <c r="C20" s="71" t="s">
        <v>527</v>
      </c>
    </row>
    <row r="21" ht="22.5" customHeight="1">
      <c r="A21" s="67" t="s">
        <v>130</v>
      </c>
      <c r="B21" s="68">
        <v>24.0</v>
      </c>
      <c r="C21" s="69" t="s">
        <v>153</v>
      </c>
    </row>
    <row r="22" ht="22.5" customHeight="1">
      <c r="A22" s="70" t="s">
        <v>130</v>
      </c>
      <c r="B22" s="68">
        <v>24.0</v>
      </c>
      <c r="C22" s="71" t="s">
        <v>541</v>
      </c>
    </row>
    <row r="23" ht="22.5" customHeight="1">
      <c r="A23" s="67" t="s">
        <v>130</v>
      </c>
      <c r="B23" s="68">
        <v>24.0</v>
      </c>
      <c r="C23" s="69" t="s">
        <v>554</v>
      </c>
    </row>
    <row r="24" ht="22.5" customHeight="1">
      <c r="A24" s="70" t="s">
        <v>130</v>
      </c>
      <c r="B24" s="68">
        <v>24.0</v>
      </c>
      <c r="C24" s="71" t="s">
        <v>561</v>
      </c>
    </row>
    <row r="25" ht="22.5" customHeight="1">
      <c r="A25" s="67" t="s">
        <v>130</v>
      </c>
      <c r="B25" s="68">
        <v>24.0</v>
      </c>
      <c r="C25" s="69" t="s">
        <v>567</v>
      </c>
    </row>
    <row r="26" ht="22.5" customHeight="1">
      <c r="A26" s="70" t="s">
        <v>130</v>
      </c>
      <c r="B26" s="68">
        <v>24.0</v>
      </c>
      <c r="C26" s="71" t="s">
        <v>575</v>
      </c>
    </row>
    <row r="27" ht="22.5" customHeight="1">
      <c r="A27" s="67" t="s">
        <v>130</v>
      </c>
      <c r="B27" s="68">
        <v>24.0</v>
      </c>
      <c r="C27" s="69" t="s">
        <v>583</v>
      </c>
    </row>
    <row r="28" ht="22.5" customHeight="1">
      <c r="A28" s="70" t="s">
        <v>130</v>
      </c>
      <c r="B28" s="68">
        <v>24.0</v>
      </c>
      <c r="C28" s="71" t="s">
        <v>595</v>
      </c>
    </row>
    <row r="29" ht="22.5" customHeight="1">
      <c r="A29" s="67" t="s">
        <v>130</v>
      </c>
      <c r="B29" s="68">
        <v>24.0</v>
      </c>
      <c r="C29" s="69" t="s">
        <v>608</v>
      </c>
    </row>
    <row r="30" ht="22.5" customHeight="1">
      <c r="A30" s="70" t="s">
        <v>130</v>
      </c>
      <c r="B30" s="68">
        <v>24.0</v>
      </c>
      <c r="C30" s="71" t="s">
        <v>618</v>
      </c>
    </row>
    <row r="31" ht="22.5" customHeight="1">
      <c r="A31" s="67" t="s">
        <v>130</v>
      </c>
      <c r="B31" s="68">
        <v>24.0</v>
      </c>
      <c r="C31" s="69" t="s">
        <v>631</v>
      </c>
    </row>
    <row r="32" ht="22.5" customHeight="1">
      <c r="A32" s="70" t="s">
        <v>130</v>
      </c>
      <c r="B32" s="68">
        <v>24.0</v>
      </c>
      <c r="C32" s="71" t="s">
        <v>637</v>
      </c>
    </row>
    <row r="33" ht="22.5" customHeight="1">
      <c r="A33" s="67" t="s">
        <v>130</v>
      </c>
      <c r="B33" s="68">
        <v>24.0</v>
      </c>
      <c r="C33" s="69" t="s">
        <v>647</v>
      </c>
    </row>
    <row r="34" ht="22.5" customHeight="1">
      <c r="A34" s="70" t="s">
        <v>130</v>
      </c>
      <c r="B34" s="68">
        <v>24.0</v>
      </c>
      <c r="C34" s="71" t="s">
        <v>655</v>
      </c>
    </row>
    <row r="35" ht="22.5" customHeight="1">
      <c r="A35" s="67" t="s">
        <v>130</v>
      </c>
      <c r="B35" s="68">
        <v>24.0</v>
      </c>
      <c r="C35" s="69" t="s">
        <v>667</v>
      </c>
    </row>
    <row r="36" ht="22.5" customHeight="1">
      <c r="A36" s="70" t="s">
        <v>130</v>
      </c>
      <c r="B36" s="68">
        <v>24.0</v>
      </c>
      <c r="C36" s="71" t="s">
        <v>676</v>
      </c>
    </row>
    <row r="37" ht="22.5" customHeight="1">
      <c r="A37" s="67" t="s">
        <v>130</v>
      </c>
      <c r="B37" s="68">
        <v>24.0</v>
      </c>
      <c r="C37" s="69" t="s">
        <v>691</v>
      </c>
    </row>
    <row r="38" ht="22.5" customHeight="1">
      <c r="A38" s="70" t="s">
        <v>130</v>
      </c>
      <c r="B38" s="68">
        <v>24.0</v>
      </c>
      <c r="C38" s="71" t="s">
        <v>700</v>
      </c>
    </row>
    <row r="39" ht="22.5" customHeight="1">
      <c r="A39" s="67" t="s">
        <v>130</v>
      </c>
      <c r="B39" s="68">
        <v>24.0</v>
      </c>
      <c r="C39" s="69" t="s">
        <v>712</v>
      </c>
    </row>
    <row r="40" ht="22.5" customHeight="1">
      <c r="A40" s="70" t="s">
        <v>130</v>
      </c>
      <c r="B40" s="68">
        <v>24.0</v>
      </c>
      <c r="C40" s="71" t="s">
        <v>720</v>
      </c>
    </row>
    <row r="41" ht="22.5" customHeight="1">
      <c r="A41" s="67" t="s">
        <v>130</v>
      </c>
      <c r="B41" s="68">
        <v>24.0</v>
      </c>
      <c r="C41" s="69" t="s">
        <v>732</v>
      </c>
    </row>
    <row r="42" ht="22.5" customHeight="1">
      <c r="A42" s="70" t="s">
        <v>130</v>
      </c>
      <c r="B42" s="68">
        <v>24.0</v>
      </c>
      <c r="C42" s="71" t="s">
        <v>741</v>
      </c>
    </row>
    <row r="43" ht="22.5" customHeight="1">
      <c r="A43" s="67" t="s">
        <v>130</v>
      </c>
      <c r="B43" s="68">
        <v>24.0</v>
      </c>
      <c r="C43" s="69" t="s">
        <v>750</v>
      </c>
    </row>
    <row r="44" ht="22.5" customHeight="1">
      <c r="A44" s="70" t="s">
        <v>130</v>
      </c>
      <c r="B44" s="68">
        <v>24.0</v>
      </c>
      <c r="C44" s="71" t="s">
        <v>764</v>
      </c>
    </row>
    <row r="45" ht="22.5" customHeight="1">
      <c r="A45" s="67" t="s">
        <v>130</v>
      </c>
      <c r="B45" s="68">
        <v>24.0</v>
      </c>
      <c r="C45" s="69" t="s">
        <v>774</v>
      </c>
    </row>
    <row r="46" ht="22.5" customHeight="1">
      <c r="A46" s="70" t="s">
        <v>130</v>
      </c>
      <c r="B46" s="68">
        <v>24.0</v>
      </c>
      <c r="C46" s="71" t="s">
        <v>782</v>
      </c>
    </row>
    <row r="47" ht="22.5" customHeight="1">
      <c r="A47" s="67" t="s">
        <v>130</v>
      </c>
      <c r="B47" s="68">
        <v>24.0</v>
      </c>
      <c r="C47" s="69" t="s">
        <v>791</v>
      </c>
    </row>
    <row r="48" ht="22.5" customHeight="1">
      <c r="A48" s="70" t="s">
        <v>130</v>
      </c>
      <c r="B48" s="68">
        <v>24.0</v>
      </c>
      <c r="C48" s="71" t="s">
        <v>799</v>
      </c>
    </row>
    <row r="49" ht="22.5" customHeight="1">
      <c r="A49" s="67" t="s">
        <v>130</v>
      </c>
      <c r="B49" s="68">
        <v>24.0</v>
      </c>
      <c r="C49" s="69" t="s">
        <v>805</v>
      </c>
    </row>
    <row r="50" ht="22.5" customHeight="1">
      <c r="A50" s="70" t="s">
        <v>130</v>
      </c>
      <c r="B50" s="68">
        <v>24.0</v>
      </c>
      <c r="C50" s="71" t="s">
        <v>817</v>
      </c>
    </row>
    <row r="51" ht="22.5" customHeight="1">
      <c r="A51" s="67" t="s">
        <v>130</v>
      </c>
      <c r="B51" s="68">
        <v>24.0</v>
      </c>
      <c r="C51" s="69" t="s">
        <v>834</v>
      </c>
    </row>
    <row r="52" ht="22.5" customHeight="1">
      <c r="A52" s="70" t="s">
        <v>130</v>
      </c>
      <c r="B52" s="68">
        <v>24.0</v>
      </c>
      <c r="C52" s="71" t="s">
        <v>848</v>
      </c>
    </row>
    <row r="53" ht="22.5" customHeight="1">
      <c r="A53" s="67" t="s">
        <v>130</v>
      </c>
      <c r="B53" s="68">
        <v>24.0</v>
      </c>
      <c r="C53" s="69" t="s">
        <v>862</v>
      </c>
    </row>
    <row r="54" ht="22.5" customHeight="1">
      <c r="A54" s="70" t="s">
        <v>130</v>
      </c>
      <c r="B54" s="68">
        <v>24.0</v>
      </c>
      <c r="C54" s="71" t="s">
        <v>866</v>
      </c>
    </row>
    <row r="55" ht="22.5" customHeight="1">
      <c r="A55" s="67" t="s">
        <v>130</v>
      </c>
      <c r="B55" s="68">
        <v>24.0</v>
      </c>
      <c r="C55" s="69" t="s">
        <v>871</v>
      </c>
    </row>
    <row r="56" ht="22.5" customHeight="1">
      <c r="A56" s="70" t="s">
        <v>130</v>
      </c>
      <c r="B56" s="68">
        <v>24.0</v>
      </c>
      <c r="C56" s="71" t="s">
        <v>873</v>
      </c>
    </row>
    <row r="57" ht="22.5" customHeight="1">
      <c r="A57" s="67" t="s">
        <v>130</v>
      </c>
      <c r="B57" s="68">
        <v>24.0</v>
      </c>
      <c r="C57" s="69" t="s">
        <v>875</v>
      </c>
    </row>
    <row r="58" ht="22.5" customHeight="1">
      <c r="A58" s="70" t="s">
        <v>130</v>
      </c>
      <c r="B58" s="68">
        <v>24.0</v>
      </c>
      <c r="C58" s="71" t="s">
        <v>877</v>
      </c>
    </row>
    <row r="59" ht="22.5" customHeight="1">
      <c r="A59" s="67" t="s">
        <v>130</v>
      </c>
      <c r="B59" s="68">
        <v>24.0</v>
      </c>
      <c r="C59" s="69" t="s">
        <v>879</v>
      </c>
    </row>
    <row r="60" ht="22.5" customHeight="1">
      <c r="A60" s="70" t="s">
        <v>130</v>
      </c>
      <c r="B60" s="68">
        <v>24.0</v>
      </c>
      <c r="C60" s="71" t="s">
        <v>881</v>
      </c>
    </row>
    <row r="61" ht="22.5" customHeight="1">
      <c r="A61" s="67" t="s">
        <v>130</v>
      </c>
      <c r="B61" s="68">
        <v>24.0</v>
      </c>
      <c r="C61" s="69" t="s">
        <v>883</v>
      </c>
    </row>
    <row r="62" ht="22.5" customHeight="1">
      <c r="A62" s="70" t="s">
        <v>130</v>
      </c>
      <c r="B62" s="68">
        <v>24.0</v>
      </c>
      <c r="C62" s="71" t="s">
        <v>885</v>
      </c>
    </row>
    <row r="63" ht="22.5" customHeight="1">
      <c r="A63" s="67" t="s">
        <v>130</v>
      </c>
      <c r="B63" s="68">
        <v>24.0</v>
      </c>
      <c r="C63" s="69" t="s">
        <v>887</v>
      </c>
    </row>
    <row r="64" ht="22.5" customHeight="1">
      <c r="A64" s="70" t="s">
        <v>130</v>
      </c>
      <c r="B64" s="68">
        <v>24.0</v>
      </c>
      <c r="C64" s="71" t="s">
        <v>889</v>
      </c>
    </row>
    <row r="65" ht="22.5" customHeight="1">
      <c r="A65" s="67" t="s">
        <v>130</v>
      </c>
      <c r="B65" s="68">
        <v>24.0</v>
      </c>
      <c r="C65" s="69" t="s">
        <v>891</v>
      </c>
    </row>
    <row r="66" ht="22.5" customHeight="1">
      <c r="A66" s="70" t="s">
        <v>130</v>
      </c>
      <c r="B66" s="68">
        <v>24.0</v>
      </c>
      <c r="C66" s="71" t="s">
        <v>893</v>
      </c>
    </row>
    <row r="67" ht="22.5" customHeight="1">
      <c r="A67" s="67" t="s">
        <v>130</v>
      </c>
      <c r="B67" s="68">
        <v>24.0</v>
      </c>
      <c r="C67" s="69" t="s">
        <v>895</v>
      </c>
    </row>
    <row r="68" ht="22.5" customHeight="1">
      <c r="A68" s="70" t="s">
        <v>130</v>
      </c>
      <c r="B68" s="68">
        <v>24.0</v>
      </c>
      <c r="C68" s="71" t="s">
        <v>897</v>
      </c>
    </row>
    <row r="69" ht="22.5" customHeight="1">
      <c r="A69" s="67" t="s">
        <v>130</v>
      </c>
      <c r="B69" s="68">
        <v>24.0</v>
      </c>
      <c r="C69" s="69" t="s">
        <v>899</v>
      </c>
    </row>
    <row r="70" ht="22.5" customHeight="1">
      <c r="A70" s="70" t="s">
        <v>130</v>
      </c>
      <c r="B70" s="68">
        <v>24.0</v>
      </c>
      <c r="C70" s="71" t="s">
        <v>901</v>
      </c>
    </row>
    <row r="71" ht="22.5" customHeight="1">
      <c r="A71" s="67" t="s">
        <v>130</v>
      </c>
      <c r="B71" s="68">
        <v>24.0</v>
      </c>
      <c r="C71" s="69" t="s">
        <v>903</v>
      </c>
    </row>
    <row r="72" ht="22.5" customHeight="1">
      <c r="A72" s="70" t="s">
        <v>130</v>
      </c>
      <c r="B72" s="68">
        <v>24.0</v>
      </c>
      <c r="C72" s="71" t="s">
        <v>905</v>
      </c>
    </row>
    <row r="73" ht="22.5" customHeight="1">
      <c r="A73" s="67" t="s">
        <v>130</v>
      </c>
      <c r="B73" s="68">
        <v>24.0</v>
      </c>
      <c r="C73" s="69" t="s">
        <v>907</v>
      </c>
    </row>
    <row r="74" ht="22.5" customHeight="1">
      <c r="A74" s="70" t="s">
        <v>130</v>
      </c>
      <c r="B74" s="68">
        <v>24.0</v>
      </c>
      <c r="C74" s="71" t="s">
        <v>741</v>
      </c>
    </row>
    <row r="75" ht="22.5" customHeight="1">
      <c r="A75" s="67" t="s">
        <v>130</v>
      </c>
      <c r="B75" s="68">
        <v>24.0</v>
      </c>
      <c r="C75" s="69" t="s">
        <v>909</v>
      </c>
    </row>
    <row r="76" ht="22.5" customHeight="1">
      <c r="A76" s="70" t="s">
        <v>130</v>
      </c>
      <c r="B76" s="68">
        <v>24.0</v>
      </c>
      <c r="C76" s="71" t="s">
        <v>911</v>
      </c>
    </row>
    <row r="77" ht="22.5" customHeight="1">
      <c r="A77" s="67" t="s">
        <v>130</v>
      </c>
      <c r="B77" s="68">
        <v>24.0</v>
      </c>
      <c r="C77" s="69" t="s">
        <v>913</v>
      </c>
    </row>
    <row r="78" ht="22.5" customHeight="1">
      <c r="A78" s="70" t="s">
        <v>130</v>
      </c>
      <c r="B78" s="68">
        <v>24.0</v>
      </c>
      <c r="C78" s="71" t="s">
        <v>915</v>
      </c>
    </row>
    <row r="79" ht="22.5" customHeight="1">
      <c r="A79" s="67" t="s">
        <v>130</v>
      </c>
      <c r="B79" s="68">
        <v>24.0</v>
      </c>
      <c r="C79" s="69" t="s">
        <v>917</v>
      </c>
    </row>
    <row r="80" ht="22.5" customHeight="1">
      <c r="A80" s="70" t="s">
        <v>130</v>
      </c>
      <c r="B80" s="68">
        <v>24.0</v>
      </c>
      <c r="C80" s="71" t="s">
        <v>919</v>
      </c>
    </row>
    <row r="81" ht="22.5" customHeight="1">
      <c r="A81" s="67" t="s">
        <v>130</v>
      </c>
      <c r="B81" s="68">
        <v>24.0</v>
      </c>
      <c r="C81" s="69" t="s">
        <v>921</v>
      </c>
    </row>
    <row r="82" ht="22.5" customHeight="1">
      <c r="A82" s="70" t="s">
        <v>130</v>
      </c>
      <c r="B82" s="68">
        <v>24.0</v>
      </c>
      <c r="C82" s="71" t="s">
        <v>923</v>
      </c>
    </row>
    <row r="83" ht="22.5" customHeight="1">
      <c r="A83" s="67" t="s">
        <v>130</v>
      </c>
      <c r="B83" s="68">
        <v>24.0</v>
      </c>
      <c r="C83" s="69" t="s">
        <v>925</v>
      </c>
    </row>
    <row r="84" ht="22.5" customHeight="1">
      <c r="A84" s="70" t="s">
        <v>130</v>
      </c>
      <c r="B84" s="68">
        <v>24.0</v>
      </c>
      <c r="C84" s="71" t="s">
        <v>927</v>
      </c>
    </row>
    <row r="85" ht="22.5" customHeight="1">
      <c r="A85" s="67" t="s">
        <v>130</v>
      </c>
      <c r="B85" s="68">
        <v>24.0</v>
      </c>
      <c r="C85" s="69" t="s">
        <v>929</v>
      </c>
    </row>
    <row r="86" ht="22.5" customHeight="1">
      <c r="A86" s="70" t="s">
        <v>130</v>
      </c>
      <c r="B86" s="68">
        <v>24.0</v>
      </c>
      <c r="C86" s="71" t="s">
        <v>931</v>
      </c>
    </row>
    <row r="87" ht="22.5" customHeight="1">
      <c r="A87" s="67" t="s">
        <v>130</v>
      </c>
      <c r="B87" s="68">
        <v>24.0</v>
      </c>
      <c r="C87" s="69" t="s">
        <v>933</v>
      </c>
    </row>
    <row r="88" ht="22.5" customHeight="1">
      <c r="A88" s="70" t="s">
        <v>130</v>
      </c>
      <c r="B88" s="68">
        <v>24.0</v>
      </c>
      <c r="C88" s="71" t="s">
        <v>935</v>
      </c>
    </row>
    <row r="89" ht="22.5" customHeight="1">
      <c r="A89" s="67" t="s">
        <v>130</v>
      </c>
      <c r="B89" s="68">
        <v>24.0</v>
      </c>
      <c r="C89" s="69" t="s">
        <v>937</v>
      </c>
    </row>
    <row r="90" ht="22.5" customHeight="1">
      <c r="A90" s="70" t="s">
        <v>130</v>
      </c>
      <c r="B90" s="68">
        <v>24.0</v>
      </c>
      <c r="C90" s="71" t="s">
        <v>939</v>
      </c>
    </row>
    <row r="91" ht="22.5" customHeight="1">
      <c r="A91" s="67" t="s">
        <v>130</v>
      </c>
      <c r="B91" s="68">
        <v>24.0</v>
      </c>
      <c r="C91" s="69" t="s">
        <v>941</v>
      </c>
    </row>
    <row r="92" ht="22.5" customHeight="1">
      <c r="A92" s="70" t="s">
        <v>130</v>
      </c>
      <c r="B92" s="68">
        <v>24.0</v>
      </c>
      <c r="C92" s="71" t="s">
        <v>943</v>
      </c>
    </row>
    <row r="93" ht="22.5" customHeight="1">
      <c r="A93" s="67" t="s">
        <v>130</v>
      </c>
      <c r="B93" s="68">
        <v>24.0</v>
      </c>
      <c r="C93" s="69" t="s">
        <v>945</v>
      </c>
    </row>
    <row r="94" ht="22.5" customHeight="1">
      <c r="A94" s="70" t="s">
        <v>130</v>
      </c>
      <c r="B94" s="68">
        <v>24.0</v>
      </c>
      <c r="C94" s="71" t="s">
        <v>947</v>
      </c>
    </row>
    <row r="95" ht="22.5" customHeight="1">
      <c r="A95" s="67" t="s">
        <v>130</v>
      </c>
      <c r="B95" s="68">
        <v>24.0</v>
      </c>
      <c r="C95" s="69" t="s">
        <v>949</v>
      </c>
    </row>
    <row r="96" ht="22.5" customHeight="1">
      <c r="A96" s="70" t="s">
        <v>130</v>
      </c>
      <c r="B96" s="68">
        <v>24.0</v>
      </c>
      <c r="C96" s="71" t="s">
        <v>951</v>
      </c>
    </row>
    <row r="97" ht="22.5" customHeight="1">
      <c r="A97" s="67" t="s">
        <v>130</v>
      </c>
      <c r="B97" s="68">
        <v>24.0</v>
      </c>
      <c r="C97" s="69" t="s">
        <v>953</v>
      </c>
    </row>
    <row r="98" ht="22.5" customHeight="1">
      <c r="A98" s="70" t="s">
        <v>130</v>
      </c>
      <c r="B98" s="68">
        <v>24.0</v>
      </c>
      <c r="C98" s="71" t="s">
        <v>955</v>
      </c>
    </row>
    <row r="99" ht="22.5" customHeight="1">
      <c r="A99" s="67" t="s">
        <v>130</v>
      </c>
      <c r="B99" s="68">
        <v>24.0</v>
      </c>
      <c r="C99" s="69" t="s">
        <v>957</v>
      </c>
    </row>
    <row r="100" ht="22.5" customHeight="1">
      <c r="A100" s="70" t="s">
        <v>130</v>
      </c>
      <c r="B100" s="68">
        <v>24.0</v>
      </c>
      <c r="C100" s="71" t="s">
        <v>959</v>
      </c>
    </row>
    <row r="101" ht="22.5" customHeight="1">
      <c r="A101" s="67" t="s">
        <v>130</v>
      </c>
      <c r="B101" s="68">
        <v>24.0</v>
      </c>
      <c r="C101" s="69" t="s">
        <v>961</v>
      </c>
    </row>
    <row r="102" ht="22.5" customHeight="1">
      <c r="A102" s="70" t="s">
        <v>130</v>
      </c>
      <c r="B102" s="68">
        <v>24.0</v>
      </c>
      <c r="C102" s="71" t="s">
        <v>963</v>
      </c>
    </row>
    <row r="103" ht="22.5" customHeight="1">
      <c r="A103" s="67" t="s">
        <v>130</v>
      </c>
      <c r="B103" s="68">
        <v>24.0</v>
      </c>
      <c r="C103" s="69" t="s">
        <v>965</v>
      </c>
    </row>
    <row r="104" ht="22.5" customHeight="1">
      <c r="A104" s="70" t="s">
        <v>130</v>
      </c>
      <c r="B104" s="68">
        <v>24.0</v>
      </c>
      <c r="C104" s="71" t="s">
        <v>967</v>
      </c>
    </row>
    <row r="105" ht="22.5" customHeight="1">
      <c r="A105" s="67" t="s">
        <v>130</v>
      </c>
      <c r="B105" s="68">
        <v>24.0</v>
      </c>
      <c r="C105" s="69" t="s">
        <v>969</v>
      </c>
    </row>
    <row r="106" ht="22.5" customHeight="1">
      <c r="A106" s="70" t="s">
        <v>130</v>
      </c>
      <c r="B106" s="68">
        <v>24.0</v>
      </c>
      <c r="C106" s="71" t="s">
        <v>971</v>
      </c>
    </row>
    <row r="107" ht="22.5" customHeight="1">
      <c r="A107" s="67" t="s">
        <v>130</v>
      </c>
      <c r="B107" s="68">
        <v>24.0</v>
      </c>
      <c r="C107" s="69" t="s">
        <v>973</v>
      </c>
    </row>
    <row r="108" ht="22.5" customHeight="1">
      <c r="A108" s="70" t="s">
        <v>130</v>
      </c>
      <c r="B108" s="68">
        <v>24.0</v>
      </c>
      <c r="C108" s="71" t="s">
        <v>975</v>
      </c>
    </row>
    <row r="109" ht="22.5" customHeight="1">
      <c r="A109" s="67" t="s">
        <v>130</v>
      </c>
      <c r="B109" s="68">
        <v>24.0</v>
      </c>
      <c r="C109" s="69" t="s">
        <v>977</v>
      </c>
    </row>
    <row r="110" ht="22.5" customHeight="1">
      <c r="A110" s="70" t="s">
        <v>130</v>
      </c>
      <c r="B110" s="68">
        <v>24.0</v>
      </c>
      <c r="C110" s="71" t="s">
        <v>979</v>
      </c>
    </row>
    <row r="111" ht="22.5" customHeight="1">
      <c r="A111" s="67" t="s">
        <v>130</v>
      </c>
      <c r="B111" s="68">
        <v>24.0</v>
      </c>
      <c r="C111" s="69" t="s">
        <v>981</v>
      </c>
    </row>
    <row r="112" ht="22.5" customHeight="1">
      <c r="A112" s="70" t="s">
        <v>130</v>
      </c>
      <c r="B112" s="68">
        <v>24.0</v>
      </c>
      <c r="C112" s="71" t="s">
        <v>983</v>
      </c>
    </row>
    <row r="113" ht="22.5" customHeight="1">
      <c r="A113" s="67" t="s">
        <v>130</v>
      </c>
      <c r="B113" s="68">
        <v>24.0</v>
      </c>
      <c r="C113" s="69" t="s">
        <v>211</v>
      </c>
    </row>
    <row r="114" ht="22.5" customHeight="1">
      <c r="A114" s="70" t="s">
        <v>130</v>
      </c>
      <c r="B114" s="68">
        <v>24.0</v>
      </c>
      <c r="C114" s="71" t="s">
        <v>985</v>
      </c>
    </row>
    <row r="115" ht="22.5" customHeight="1">
      <c r="A115" s="67" t="s">
        <v>130</v>
      </c>
      <c r="B115" s="68">
        <v>24.0</v>
      </c>
      <c r="C115" s="69" t="s">
        <v>987</v>
      </c>
    </row>
    <row r="116" ht="22.5" customHeight="1">
      <c r="A116" s="67" t="s">
        <v>130</v>
      </c>
      <c r="B116" s="68">
        <v>24.0</v>
      </c>
      <c r="C116" s="69" t="s">
        <v>990</v>
      </c>
    </row>
    <row r="117" ht="22.5" customHeight="1">
      <c r="A117" s="70" t="s">
        <v>130</v>
      </c>
      <c r="B117" s="68">
        <v>24.0</v>
      </c>
      <c r="C117" s="71" t="s">
        <v>992</v>
      </c>
    </row>
    <row r="118" ht="22.5" customHeight="1">
      <c r="A118" s="67" t="s">
        <v>130</v>
      </c>
      <c r="B118" s="68">
        <v>24.0</v>
      </c>
      <c r="C118" s="69" t="s">
        <v>994</v>
      </c>
    </row>
    <row r="119" ht="22.5" customHeight="1">
      <c r="A119" s="70" t="s">
        <v>130</v>
      </c>
      <c r="B119" s="68">
        <v>24.0</v>
      </c>
      <c r="C119" s="71" t="s">
        <v>996</v>
      </c>
    </row>
    <row r="120" ht="22.5" customHeight="1">
      <c r="A120" s="67" t="s">
        <v>130</v>
      </c>
      <c r="B120" s="68">
        <v>24.0</v>
      </c>
      <c r="C120" s="69" t="s">
        <v>998</v>
      </c>
    </row>
    <row r="121" ht="22.5" customHeight="1">
      <c r="A121" s="70" t="s">
        <v>130</v>
      </c>
      <c r="B121" s="68">
        <v>24.0</v>
      </c>
      <c r="C121" s="71" t="s">
        <v>1000</v>
      </c>
    </row>
    <row r="122" ht="22.5" customHeight="1">
      <c r="A122" s="67" t="s">
        <v>130</v>
      </c>
      <c r="B122" s="68">
        <v>24.0</v>
      </c>
      <c r="C122" s="69" t="s">
        <v>1002</v>
      </c>
    </row>
    <row r="123" ht="22.5" customHeight="1">
      <c r="A123" s="70" t="s">
        <v>130</v>
      </c>
      <c r="B123" s="68">
        <v>24.0</v>
      </c>
      <c r="C123" s="71" t="s">
        <v>1004</v>
      </c>
    </row>
    <row r="124" ht="22.5" customHeight="1">
      <c r="A124" s="67" t="s">
        <v>130</v>
      </c>
      <c r="B124" s="68">
        <v>24.0</v>
      </c>
      <c r="C124" s="69" t="s">
        <v>1006</v>
      </c>
    </row>
    <row r="125" ht="22.5" customHeight="1">
      <c r="A125" s="70" t="s">
        <v>130</v>
      </c>
      <c r="B125" s="68">
        <v>24.0</v>
      </c>
      <c r="C125" s="71" t="s">
        <v>1008</v>
      </c>
    </row>
    <row r="126" ht="22.5" customHeight="1">
      <c r="A126" s="67" t="s">
        <v>130</v>
      </c>
      <c r="B126" s="68">
        <v>24.0</v>
      </c>
      <c r="C126" s="69" t="s">
        <v>1010</v>
      </c>
    </row>
    <row r="127" ht="22.5" customHeight="1">
      <c r="A127" s="70" t="s">
        <v>130</v>
      </c>
      <c r="B127" s="68">
        <v>24.0</v>
      </c>
      <c r="C127" s="71" t="s">
        <v>1012</v>
      </c>
    </row>
    <row r="128" ht="22.5" customHeight="1">
      <c r="A128" s="67" t="s">
        <v>130</v>
      </c>
      <c r="B128" s="68">
        <v>24.0</v>
      </c>
      <c r="C128" s="69" t="s">
        <v>1014</v>
      </c>
    </row>
    <row r="129" ht="22.5" customHeight="1">
      <c r="A129" s="70" t="s">
        <v>130</v>
      </c>
      <c r="B129" s="68">
        <v>24.0</v>
      </c>
      <c r="C129" s="71" t="s">
        <v>1015</v>
      </c>
    </row>
    <row r="130" ht="22.5" customHeight="1">
      <c r="A130" s="67" t="s">
        <v>130</v>
      </c>
      <c r="B130" s="68">
        <v>24.0</v>
      </c>
      <c r="C130" s="69" t="s">
        <v>1016</v>
      </c>
    </row>
    <row r="131" ht="22.5" customHeight="1">
      <c r="A131" s="70" t="s">
        <v>1017</v>
      </c>
      <c r="B131" s="68">
        <v>24.0</v>
      </c>
      <c r="C131" s="71" t="s">
        <v>1018</v>
      </c>
    </row>
    <row r="132" ht="22.5" customHeight="1">
      <c r="A132" s="67" t="s">
        <v>1017</v>
      </c>
      <c r="B132" s="68">
        <v>24.0</v>
      </c>
      <c r="C132" s="69" t="s">
        <v>1023</v>
      </c>
    </row>
    <row r="133" ht="22.5" customHeight="1">
      <c r="A133" s="70" t="s">
        <v>1017</v>
      </c>
      <c r="B133" s="68">
        <v>24.0</v>
      </c>
      <c r="C133" s="71" t="s">
        <v>1024</v>
      </c>
    </row>
    <row r="134" ht="22.5" customHeight="1">
      <c r="A134" s="67" t="s">
        <v>1017</v>
      </c>
      <c r="B134" s="68">
        <v>24.0</v>
      </c>
      <c r="C134" s="69" t="s">
        <v>1025</v>
      </c>
    </row>
    <row r="135" ht="22.5" customHeight="1">
      <c r="A135" s="70" t="s">
        <v>1017</v>
      </c>
      <c r="B135" s="68">
        <v>24.0</v>
      </c>
      <c r="C135" s="71" t="s">
        <v>1026</v>
      </c>
    </row>
    <row r="136" ht="22.5" customHeight="1">
      <c r="A136" s="67" t="s">
        <v>1017</v>
      </c>
      <c r="B136" s="68">
        <v>24.0</v>
      </c>
      <c r="C136" s="69" t="s">
        <v>1028</v>
      </c>
    </row>
    <row r="137" ht="22.5" customHeight="1">
      <c r="A137" s="70" t="s">
        <v>1017</v>
      </c>
      <c r="B137" s="68">
        <v>24.0</v>
      </c>
      <c r="C137" s="71" t="s">
        <v>1029</v>
      </c>
    </row>
    <row r="138" ht="22.5" customHeight="1">
      <c r="A138" s="67" t="s">
        <v>1017</v>
      </c>
      <c r="B138" s="68">
        <v>24.0</v>
      </c>
      <c r="C138" s="69" t="s">
        <v>1030</v>
      </c>
    </row>
    <row r="139" ht="22.5" customHeight="1">
      <c r="A139" s="70" t="s">
        <v>1017</v>
      </c>
      <c r="B139" s="68">
        <v>24.0</v>
      </c>
      <c r="C139" s="71" t="s">
        <v>1031</v>
      </c>
    </row>
    <row r="140" ht="22.5" customHeight="1">
      <c r="A140" s="67" t="s">
        <v>1017</v>
      </c>
      <c r="B140" s="68">
        <v>24.0</v>
      </c>
      <c r="C140" s="69" t="s">
        <v>1032</v>
      </c>
    </row>
    <row r="141" ht="22.5" customHeight="1">
      <c r="A141" s="70" t="s">
        <v>1017</v>
      </c>
      <c r="B141" s="68">
        <v>24.0</v>
      </c>
      <c r="C141" s="71" t="s">
        <v>1033</v>
      </c>
    </row>
    <row r="142" ht="22.5" customHeight="1">
      <c r="A142" s="67" t="s">
        <v>1017</v>
      </c>
      <c r="B142" s="68">
        <v>24.0</v>
      </c>
      <c r="C142" s="69" t="s">
        <v>1034</v>
      </c>
    </row>
    <row r="143" ht="22.5" customHeight="1">
      <c r="A143" s="70" t="s">
        <v>1017</v>
      </c>
      <c r="B143" s="68">
        <v>24.0</v>
      </c>
      <c r="C143" s="71" t="s">
        <v>1035</v>
      </c>
    </row>
    <row r="144" ht="22.5" customHeight="1">
      <c r="A144" s="67" t="s">
        <v>1017</v>
      </c>
      <c r="B144" s="68">
        <v>24.0</v>
      </c>
      <c r="C144" s="69" t="s">
        <v>1036</v>
      </c>
    </row>
    <row r="145" ht="22.5" customHeight="1">
      <c r="A145" s="70" t="s">
        <v>1017</v>
      </c>
      <c r="B145" s="68">
        <v>24.0</v>
      </c>
      <c r="C145" s="71" t="s">
        <v>1038</v>
      </c>
    </row>
    <row r="146" ht="22.5" customHeight="1">
      <c r="A146" s="67" t="s">
        <v>1017</v>
      </c>
      <c r="B146" s="68">
        <v>24.0</v>
      </c>
      <c r="C146" s="69" t="s">
        <v>1040</v>
      </c>
    </row>
    <row r="147" ht="22.5" customHeight="1">
      <c r="A147" s="70" t="s">
        <v>1017</v>
      </c>
      <c r="B147" s="68">
        <v>24.0</v>
      </c>
      <c r="C147" s="71" t="s">
        <v>1041</v>
      </c>
    </row>
    <row r="148" ht="22.5" customHeight="1">
      <c r="A148" s="67" t="s">
        <v>1017</v>
      </c>
      <c r="B148" s="68">
        <v>24.0</v>
      </c>
      <c r="C148" s="69" t="s">
        <v>1042</v>
      </c>
    </row>
    <row r="149" ht="22.5" customHeight="1">
      <c r="A149" s="70" t="s">
        <v>1017</v>
      </c>
      <c r="B149" s="68">
        <v>24.0</v>
      </c>
      <c r="C149" s="71" t="s">
        <v>1044</v>
      </c>
    </row>
    <row r="150" ht="22.5" customHeight="1">
      <c r="A150" s="67" t="s">
        <v>1017</v>
      </c>
      <c r="B150" s="68">
        <v>24.0</v>
      </c>
      <c r="C150" s="69" t="s">
        <v>1046</v>
      </c>
    </row>
    <row r="151" ht="22.5" customHeight="1">
      <c r="A151" s="70" t="s">
        <v>1017</v>
      </c>
      <c r="B151" s="68">
        <v>24.0</v>
      </c>
      <c r="C151" s="71" t="s">
        <v>1047</v>
      </c>
    </row>
    <row r="152" ht="22.5" customHeight="1">
      <c r="A152" s="67" t="s">
        <v>1017</v>
      </c>
      <c r="B152" s="68">
        <v>24.0</v>
      </c>
      <c r="C152" s="69" t="s">
        <v>1048</v>
      </c>
    </row>
    <row r="153" ht="22.5" customHeight="1">
      <c r="A153" s="70" t="s">
        <v>1017</v>
      </c>
      <c r="B153" s="68">
        <v>24.0</v>
      </c>
      <c r="C153" s="71" t="s">
        <v>1049</v>
      </c>
    </row>
    <row r="154" ht="22.5" customHeight="1">
      <c r="A154" s="73" t="s">
        <v>1017</v>
      </c>
      <c r="B154" s="74">
        <v>24.0</v>
      </c>
      <c r="C154" s="75" t="s">
        <v>1051</v>
      </c>
    </row>
    <row r="155">
      <c r="B155" s="76"/>
    </row>
    <row r="156">
      <c r="B156" s="76"/>
    </row>
    <row r="157">
      <c r="B157" s="76"/>
    </row>
    <row r="158">
      <c r="B158" s="76"/>
    </row>
    <row r="159">
      <c r="B159" s="76"/>
    </row>
    <row r="160">
      <c r="B160" s="76"/>
    </row>
    <row r="161">
      <c r="B161" s="76"/>
    </row>
    <row r="162">
      <c r="B162" s="76"/>
    </row>
    <row r="163">
      <c r="B163" s="76"/>
    </row>
    <row r="164">
      <c r="B164" s="76"/>
    </row>
    <row r="165">
      <c r="B165" s="76"/>
    </row>
    <row r="166">
      <c r="B166" s="76"/>
    </row>
    <row r="167">
      <c r="B167" s="76"/>
    </row>
    <row r="168">
      <c r="B168" s="76"/>
    </row>
    <row r="169">
      <c r="B169" s="76"/>
    </row>
    <row r="170">
      <c r="B170" s="76"/>
    </row>
    <row r="171">
      <c r="B171" s="76"/>
    </row>
    <row r="172">
      <c r="B172" s="76"/>
    </row>
    <row r="173">
      <c r="B173" s="76"/>
    </row>
    <row r="174">
      <c r="B174" s="76"/>
    </row>
    <row r="175">
      <c r="B175" s="76"/>
    </row>
    <row r="176">
      <c r="B176" s="76"/>
    </row>
    <row r="177">
      <c r="B177" s="76"/>
    </row>
    <row r="178">
      <c r="B178" s="76"/>
    </row>
    <row r="179">
      <c r="B179" s="76"/>
    </row>
    <row r="180">
      <c r="B180" s="76"/>
    </row>
    <row r="181">
      <c r="B181" s="76"/>
    </row>
    <row r="182">
      <c r="B182" s="76"/>
    </row>
    <row r="183">
      <c r="B183" s="76"/>
    </row>
    <row r="184">
      <c r="B184" s="76"/>
    </row>
    <row r="185">
      <c r="B185" s="76"/>
    </row>
    <row r="186">
      <c r="B186" s="76"/>
    </row>
    <row r="187">
      <c r="B187" s="76"/>
    </row>
    <row r="188">
      <c r="B188" s="76"/>
    </row>
    <row r="189">
      <c r="B189" s="76"/>
    </row>
    <row r="190">
      <c r="B190" s="76"/>
    </row>
    <row r="191">
      <c r="B191" s="76"/>
    </row>
    <row r="192">
      <c r="B192" s="76"/>
    </row>
    <row r="193">
      <c r="B193" s="76"/>
    </row>
    <row r="194">
      <c r="B194" s="76"/>
    </row>
    <row r="195">
      <c r="B195" s="76"/>
    </row>
    <row r="196">
      <c r="B196" s="76"/>
    </row>
    <row r="197">
      <c r="B197" s="76"/>
    </row>
    <row r="198">
      <c r="B198" s="76"/>
    </row>
    <row r="199">
      <c r="B199" s="76"/>
    </row>
    <row r="200">
      <c r="B200" s="76"/>
    </row>
    <row r="201">
      <c r="B201" s="76"/>
    </row>
    <row r="202">
      <c r="B202" s="76"/>
    </row>
    <row r="203">
      <c r="B203" s="76"/>
    </row>
    <row r="204">
      <c r="B204" s="76"/>
    </row>
    <row r="205">
      <c r="B205" s="76"/>
    </row>
    <row r="206">
      <c r="B206" s="76"/>
    </row>
    <row r="207">
      <c r="B207" s="76"/>
    </row>
    <row r="208">
      <c r="B208" s="76"/>
    </row>
    <row r="209">
      <c r="B209" s="76"/>
    </row>
    <row r="210">
      <c r="B210" s="76"/>
    </row>
    <row r="211">
      <c r="B211" s="76"/>
    </row>
    <row r="212">
      <c r="B212" s="76"/>
    </row>
    <row r="213">
      <c r="B213" s="76"/>
    </row>
    <row r="214">
      <c r="B214" s="76"/>
    </row>
    <row r="215">
      <c r="B215" s="76"/>
    </row>
    <row r="216">
      <c r="B216" s="76"/>
    </row>
    <row r="217">
      <c r="B217" s="76"/>
    </row>
    <row r="218">
      <c r="B218" s="76"/>
    </row>
    <row r="219">
      <c r="B219" s="76"/>
    </row>
    <row r="220">
      <c r="B220" s="76"/>
    </row>
    <row r="221">
      <c r="B221" s="76"/>
    </row>
    <row r="222">
      <c r="B222" s="76"/>
    </row>
    <row r="223">
      <c r="B223" s="76"/>
    </row>
    <row r="224">
      <c r="B224" s="76"/>
    </row>
    <row r="225">
      <c r="B225" s="76"/>
    </row>
    <row r="226">
      <c r="B226" s="76"/>
    </row>
    <row r="227">
      <c r="B227" s="76"/>
    </row>
    <row r="228">
      <c r="B228" s="76"/>
    </row>
    <row r="229">
      <c r="B229" s="76"/>
    </row>
    <row r="230">
      <c r="B230" s="76"/>
    </row>
    <row r="231">
      <c r="B231" s="76"/>
    </row>
    <row r="232">
      <c r="B232" s="76"/>
    </row>
    <row r="233">
      <c r="B233" s="76"/>
    </row>
    <row r="234">
      <c r="B234" s="76"/>
    </row>
    <row r="235">
      <c r="B235" s="76"/>
    </row>
    <row r="236">
      <c r="B236" s="76"/>
    </row>
    <row r="237">
      <c r="B237" s="76"/>
    </row>
    <row r="238">
      <c r="B238" s="76"/>
    </row>
    <row r="239">
      <c r="B239" s="76"/>
    </row>
    <row r="240">
      <c r="B240" s="76"/>
    </row>
    <row r="241">
      <c r="B241" s="76"/>
    </row>
    <row r="242">
      <c r="B242" s="76"/>
    </row>
    <row r="243">
      <c r="B243" s="76"/>
    </row>
    <row r="244">
      <c r="B244" s="76"/>
    </row>
    <row r="245">
      <c r="B245" s="76"/>
    </row>
    <row r="246">
      <c r="B246" s="76"/>
    </row>
    <row r="247">
      <c r="B247" s="76"/>
    </row>
    <row r="248">
      <c r="B248" s="76"/>
    </row>
    <row r="249">
      <c r="B249" s="76"/>
    </row>
    <row r="250">
      <c r="B250" s="76"/>
    </row>
    <row r="251">
      <c r="B251" s="76"/>
    </row>
    <row r="252">
      <c r="B252" s="76"/>
    </row>
    <row r="253">
      <c r="B253" s="76"/>
    </row>
    <row r="254">
      <c r="B254" s="76"/>
    </row>
    <row r="255">
      <c r="B255" s="76"/>
    </row>
    <row r="256">
      <c r="B256" s="76"/>
    </row>
    <row r="257">
      <c r="B257" s="76"/>
    </row>
    <row r="258">
      <c r="B258" s="76"/>
    </row>
    <row r="259">
      <c r="B259" s="76"/>
    </row>
    <row r="260">
      <c r="B260" s="76"/>
    </row>
    <row r="261">
      <c r="B261" s="76"/>
    </row>
    <row r="262">
      <c r="B262" s="76"/>
    </row>
    <row r="263">
      <c r="B263" s="76"/>
    </row>
    <row r="264">
      <c r="B264" s="76"/>
    </row>
    <row r="265">
      <c r="B265" s="76"/>
    </row>
    <row r="266">
      <c r="B266" s="76"/>
    </row>
    <row r="267">
      <c r="B267" s="76"/>
    </row>
    <row r="268">
      <c r="B268" s="76"/>
    </row>
    <row r="269">
      <c r="B269" s="76"/>
    </row>
    <row r="270">
      <c r="B270" s="76"/>
    </row>
    <row r="271">
      <c r="B271" s="76"/>
    </row>
    <row r="272">
      <c r="B272" s="76"/>
    </row>
    <row r="273">
      <c r="B273" s="76"/>
    </row>
    <row r="274">
      <c r="B274" s="76"/>
    </row>
    <row r="275">
      <c r="B275" s="76"/>
    </row>
    <row r="276">
      <c r="B276" s="76"/>
    </row>
    <row r="277">
      <c r="B277" s="76"/>
    </row>
    <row r="278">
      <c r="B278" s="76"/>
    </row>
    <row r="279">
      <c r="B279" s="76"/>
    </row>
    <row r="280">
      <c r="B280" s="76"/>
    </row>
    <row r="281">
      <c r="B281" s="76"/>
    </row>
    <row r="282">
      <c r="B282" s="76"/>
    </row>
    <row r="283">
      <c r="B283" s="76"/>
    </row>
    <row r="284">
      <c r="B284" s="76"/>
    </row>
    <row r="285">
      <c r="B285" s="76"/>
    </row>
    <row r="286">
      <c r="B286" s="76"/>
    </row>
    <row r="287">
      <c r="B287" s="76"/>
    </row>
    <row r="288">
      <c r="B288" s="76"/>
    </row>
    <row r="289">
      <c r="B289" s="76"/>
    </row>
    <row r="290">
      <c r="B290" s="76"/>
    </row>
    <row r="291">
      <c r="B291" s="76"/>
    </row>
    <row r="292">
      <c r="B292" s="76"/>
    </row>
    <row r="293">
      <c r="B293" s="76"/>
    </row>
    <row r="294">
      <c r="B294" s="76"/>
    </row>
    <row r="295">
      <c r="B295" s="76"/>
    </row>
    <row r="296">
      <c r="B296" s="76"/>
    </row>
    <row r="297">
      <c r="B297" s="76"/>
    </row>
    <row r="298">
      <c r="B298" s="76"/>
    </row>
    <row r="299">
      <c r="B299" s="76"/>
    </row>
    <row r="300">
      <c r="B300" s="76"/>
    </row>
    <row r="301">
      <c r="B301" s="76"/>
    </row>
    <row r="302">
      <c r="B302" s="76"/>
    </row>
    <row r="303">
      <c r="B303" s="76"/>
    </row>
    <row r="304">
      <c r="B304" s="76"/>
    </row>
    <row r="305">
      <c r="B305" s="76"/>
    </row>
    <row r="306">
      <c r="B306" s="76"/>
    </row>
    <row r="307">
      <c r="B307" s="76"/>
    </row>
    <row r="308">
      <c r="B308" s="76"/>
    </row>
    <row r="309">
      <c r="B309" s="76"/>
    </row>
    <row r="310">
      <c r="B310" s="76"/>
    </row>
    <row r="311">
      <c r="B311" s="76"/>
    </row>
    <row r="312">
      <c r="B312" s="76"/>
    </row>
    <row r="313">
      <c r="B313" s="76"/>
    </row>
    <row r="314">
      <c r="B314" s="76"/>
    </row>
    <row r="315">
      <c r="B315" s="76"/>
    </row>
    <row r="316">
      <c r="B316" s="76"/>
    </row>
    <row r="317">
      <c r="B317" s="76"/>
    </row>
    <row r="318">
      <c r="B318" s="76"/>
    </row>
    <row r="319">
      <c r="B319" s="76"/>
    </row>
    <row r="320">
      <c r="B320" s="76"/>
    </row>
    <row r="321">
      <c r="B321" s="76"/>
    </row>
    <row r="322">
      <c r="B322" s="76"/>
    </row>
    <row r="323">
      <c r="B323" s="76"/>
    </row>
    <row r="324">
      <c r="B324" s="76"/>
    </row>
    <row r="325">
      <c r="B325" s="76"/>
    </row>
    <row r="326">
      <c r="B326" s="76"/>
    </row>
    <row r="327">
      <c r="B327" s="76"/>
    </row>
    <row r="328">
      <c r="B328" s="76"/>
    </row>
    <row r="329">
      <c r="B329" s="76"/>
    </row>
    <row r="330">
      <c r="B330" s="76"/>
    </row>
    <row r="331">
      <c r="B331" s="76"/>
    </row>
    <row r="332">
      <c r="B332" s="76"/>
    </row>
    <row r="333">
      <c r="B333" s="76"/>
    </row>
    <row r="334">
      <c r="B334" s="76"/>
    </row>
    <row r="335">
      <c r="B335" s="76"/>
    </row>
    <row r="336">
      <c r="B336" s="76"/>
    </row>
    <row r="337">
      <c r="B337" s="76"/>
    </row>
    <row r="338">
      <c r="B338" s="76"/>
    </row>
    <row r="339">
      <c r="B339" s="76"/>
    </row>
    <row r="340">
      <c r="B340" s="76"/>
    </row>
    <row r="341">
      <c r="B341" s="76"/>
    </row>
    <row r="342">
      <c r="B342" s="76"/>
    </row>
    <row r="343">
      <c r="B343" s="76"/>
    </row>
    <row r="344">
      <c r="B344" s="76"/>
    </row>
    <row r="345">
      <c r="B345" s="76"/>
    </row>
    <row r="346">
      <c r="B346" s="76"/>
    </row>
    <row r="347">
      <c r="B347" s="76"/>
    </row>
    <row r="348">
      <c r="B348" s="76"/>
    </row>
    <row r="349">
      <c r="B349" s="76"/>
    </row>
    <row r="350">
      <c r="B350" s="76"/>
    </row>
    <row r="351">
      <c r="B351" s="76"/>
    </row>
    <row r="352">
      <c r="B352" s="76"/>
    </row>
    <row r="353">
      <c r="B353" s="76"/>
    </row>
    <row r="354">
      <c r="B354" s="76"/>
    </row>
    <row r="355">
      <c r="B355" s="76"/>
    </row>
    <row r="356">
      <c r="B356" s="76"/>
    </row>
    <row r="357">
      <c r="B357" s="76"/>
    </row>
    <row r="358">
      <c r="B358" s="76"/>
    </row>
    <row r="359">
      <c r="B359" s="76"/>
    </row>
    <row r="360">
      <c r="B360" s="76"/>
    </row>
    <row r="361">
      <c r="B361" s="76"/>
    </row>
    <row r="362">
      <c r="B362" s="76"/>
    </row>
    <row r="363">
      <c r="B363" s="76"/>
    </row>
    <row r="364">
      <c r="B364" s="76"/>
    </row>
    <row r="365">
      <c r="B365" s="76"/>
    </row>
    <row r="366">
      <c r="B366" s="76"/>
    </row>
    <row r="367">
      <c r="B367" s="76"/>
    </row>
    <row r="368">
      <c r="B368" s="76"/>
    </row>
    <row r="369">
      <c r="B369" s="76"/>
    </row>
    <row r="370">
      <c r="B370" s="76"/>
    </row>
    <row r="371">
      <c r="B371" s="76"/>
    </row>
    <row r="372">
      <c r="B372" s="76"/>
    </row>
    <row r="373">
      <c r="B373" s="76"/>
    </row>
    <row r="374">
      <c r="B374" s="76"/>
    </row>
    <row r="375">
      <c r="B375" s="76"/>
    </row>
    <row r="376">
      <c r="B376" s="76"/>
    </row>
    <row r="377">
      <c r="B377" s="76"/>
    </row>
    <row r="378">
      <c r="B378" s="76"/>
    </row>
    <row r="379">
      <c r="B379" s="76"/>
    </row>
    <row r="380">
      <c r="B380" s="76"/>
    </row>
    <row r="381">
      <c r="B381" s="76"/>
    </row>
    <row r="382">
      <c r="B382" s="76"/>
    </row>
    <row r="383">
      <c r="B383" s="76"/>
    </row>
    <row r="384">
      <c r="B384" s="76"/>
    </row>
    <row r="385">
      <c r="B385" s="76"/>
    </row>
    <row r="386">
      <c r="B386" s="76"/>
    </row>
    <row r="387">
      <c r="B387" s="76"/>
    </row>
    <row r="388">
      <c r="B388" s="76"/>
    </row>
    <row r="389">
      <c r="B389" s="76"/>
    </row>
    <row r="390">
      <c r="B390" s="76"/>
    </row>
    <row r="391">
      <c r="B391" s="76"/>
    </row>
    <row r="392">
      <c r="B392" s="76"/>
    </row>
    <row r="393">
      <c r="B393" s="76"/>
    </row>
    <row r="394">
      <c r="B394" s="76"/>
    </row>
    <row r="395">
      <c r="B395" s="76"/>
    </row>
    <row r="396">
      <c r="B396" s="76"/>
    </row>
    <row r="397">
      <c r="B397" s="76"/>
    </row>
    <row r="398">
      <c r="B398" s="76"/>
    </row>
    <row r="399">
      <c r="B399" s="76"/>
    </row>
    <row r="400">
      <c r="B400" s="76"/>
    </row>
    <row r="401">
      <c r="B401" s="76"/>
    </row>
    <row r="402">
      <c r="B402" s="76"/>
    </row>
    <row r="403">
      <c r="B403" s="76"/>
    </row>
    <row r="404">
      <c r="B404" s="76"/>
    </row>
    <row r="405">
      <c r="B405" s="76"/>
    </row>
    <row r="406">
      <c r="B406" s="76"/>
    </row>
    <row r="407">
      <c r="B407" s="76"/>
    </row>
    <row r="408">
      <c r="B408" s="76"/>
    </row>
    <row r="409">
      <c r="B409" s="76"/>
    </row>
    <row r="410">
      <c r="B410" s="76"/>
    </row>
    <row r="411">
      <c r="B411" s="76"/>
    </row>
    <row r="412">
      <c r="B412" s="76"/>
    </row>
    <row r="413">
      <c r="B413" s="76"/>
    </row>
    <row r="414">
      <c r="B414" s="76"/>
    </row>
    <row r="415">
      <c r="B415" s="76"/>
    </row>
    <row r="416">
      <c r="B416" s="76"/>
    </row>
    <row r="417">
      <c r="B417" s="76"/>
    </row>
    <row r="418">
      <c r="B418" s="76"/>
    </row>
    <row r="419">
      <c r="B419" s="76"/>
    </row>
    <row r="420">
      <c r="B420" s="76"/>
    </row>
    <row r="421">
      <c r="B421" s="76"/>
    </row>
    <row r="422">
      <c r="B422" s="76"/>
    </row>
    <row r="423">
      <c r="B423" s="76"/>
    </row>
    <row r="424">
      <c r="B424" s="76"/>
    </row>
    <row r="425">
      <c r="B425" s="76"/>
    </row>
    <row r="426">
      <c r="B426" s="76"/>
    </row>
    <row r="427">
      <c r="B427" s="76"/>
    </row>
    <row r="428">
      <c r="B428" s="76"/>
    </row>
    <row r="429">
      <c r="B429" s="76"/>
    </row>
    <row r="430">
      <c r="B430" s="76"/>
    </row>
    <row r="431">
      <c r="B431" s="76"/>
    </row>
    <row r="432">
      <c r="B432" s="76"/>
    </row>
    <row r="433">
      <c r="B433" s="76"/>
    </row>
    <row r="434">
      <c r="B434" s="76"/>
    </row>
    <row r="435">
      <c r="B435" s="76"/>
    </row>
    <row r="436">
      <c r="B436" s="76"/>
    </row>
    <row r="437">
      <c r="B437" s="76"/>
    </row>
    <row r="438">
      <c r="B438" s="76"/>
    </row>
    <row r="439">
      <c r="B439" s="76"/>
    </row>
    <row r="440">
      <c r="B440" s="76"/>
    </row>
    <row r="441">
      <c r="B441" s="76"/>
    </row>
    <row r="442">
      <c r="B442" s="76"/>
    </row>
    <row r="443">
      <c r="B443" s="76"/>
    </row>
    <row r="444">
      <c r="B444" s="76"/>
    </row>
    <row r="445">
      <c r="B445" s="76"/>
    </row>
    <row r="446">
      <c r="B446" s="76"/>
    </row>
    <row r="447">
      <c r="B447" s="76"/>
    </row>
    <row r="448">
      <c r="B448" s="76"/>
    </row>
    <row r="449">
      <c r="B449" s="76"/>
    </row>
    <row r="450">
      <c r="B450" s="76"/>
    </row>
    <row r="451">
      <c r="B451" s="76"/>
    </row>
    <row r="452">
      <c r="B452" s="76"/>
    </row>
    <row r="453">
      <c r="B453" s="76"/>
    </row>
    <row r="454">
      <c r="B454" s="76"/>
    </row>
    <row r="455">
      <c r="B455" s="76"/>
    </row>
    <row r="456">
      <c r="B456" s="76"/>
    </row>
    <row r="457">
      <c r="B457" s="76"/>
    </row>
    <row r="458">
      <c r="B458" s="76"/>
    </row>
    <row r="459">
      <c r="B459" s="76"/>
    </row>
    <row r="460">
      <c r="B460" s="76"/>
    </row>
    <row r="461">
      <c r="B461" s="76"/>
    </row>
    <row r="462">
      <c r="B462" s="76"/>
    </row>
    <row r="463">
      <c r="B463" s="76"/>
    </row>
    <row r="464">
      <c r="B464" s="76"/>
    </row>
    <row r="465">
      <c r="B465" s="76"/>
    </row>
    <row r="466">
      <c r="B466" s="76"/>
    </row>
    <row r="467">
      <c r="B467" s="76"/>
    </row>
    <row r="468">
      <c r="B468" s="76"/>
    </row>
    <row r="469">
      <c r="B469" s="76"/>
    </row>
    <row r="470">
      <c r="B470" s="76"/>
    </row>
    <row r="471">
      <c r="B471" s="76"/>
    </row>
    <row r="472">
      <c r="B472" s="76"/>
    </row>
    <row r="473">
      <c r="B473" s="76"/>
    </row>
    <row r="474">
      <c r="B474" s="76"/>
    </row>
    <row r="475">
      <c r="B475" s="76"/>
    </row>
    <row r="476">
      <c r="B476" s="76"/>
    </row>
    <row r="477">
      <c r="B477" s="76"/>
    </row>
    <row r="478">
      <c r="B478" s="76"/>
    </row>
    <row r="479">
      <c r="B479" s="76"/>
    </row>
    <row r="480">
      <c r="B480" s="76"/>
    </row>
    <row r="481">
      <c r="B481" s="76"/>
    </row>
    <row r="482">
      <c r="B482" s="76"/>
    </row>
    <row r="483">
      <c r="B483" s="76"/>
    </row>
    <row r="484">
      <c r="B484" s="76"/>
    </row>
    <row r="485">
      <c r="B485" s="76"/>
    </row>
    <row r="486">
      <c r="B486" s="76"/>
    </row>
    <row r="487">
      <c r="B487" s="76"/>
    </row>
    <row r="488">
      <c r="B488" s="76"/>
    </row>
    <row r="489">
      <c r="B489" s="76"/>
    </row>
    <row r="490">
      <c r="B490" s="76"/>
    </row>
    <row r="491">
      <c r="B491" s="76"/>
    </row>
    <row r="492">
      <c r="B492" s="76"/>
    </row>
    <row r="493">
      <c r="B493" s="76"/>
    </row>
    <row r="494">
      <c r="B494" s="76"/>
    </row>
    <row r="495">
      <c r="B495" s="76"/>
    </row>
    <row r="496">
      <c r="B496" s="76"/>
    </row>
    <row r="497">
      <c r="B497" s="76"/>
    </row>
    <row r="498">
      <c r="B498" s="76"/>
    </row>
    <row r="499">
      <c r="B499" s="76"/>
    </row>
    <row r="500">
      <c r="B500" s="76"/>
    </row>
    <row r="501">
      <c r="B501" s="76"/>
    </row>
    <row r="502">
      <c r="B502" s="76"/>
    </row>
    <row r="503">
      <c r="B503" s="76"/>
    </row>
    <row r="504">
      <c r="B504" s="76"/>
    </row>
    <row r="505">
      <c r="B505" s="76"/>
    </row>
    <row r="506">
      <c r="B506" s="76"/>
    </row>
    <row r="507">
      <c r="B507" s="76"/>
    </row>
    <row r="508">
      <c r="B508" s="76"/>
    </row>
    <row r="509">
      <c r="B509" s="76"/>
    </row>
    <row r="510">
      <c r="B510" s="76"/>
    </row>
    <row r="511">
      <c r="B511" s="76"/>
    </row>
    <row r="512">
      <c r="B512" s="76"/>
    </row>
    <row r="513">
      <c r="B513" s="76"/>
    </row>
    <row r="514">
      <c r="B514" s="76"/>
    </row>
    <row r="515">
      <c r="B515" s="76"/>
    </row>
    <row r="516">
      <c r="B516" s="76"/>
    </row>
    <row r="517">
      <c r="B517" s="76"/>
    </row>
    <row r="518">
      <c r="B518" s="76"/>
    </row>
    <row r="519">
      <c r="B519" s="76"/>
    </row>
    <row r="520">
      <c r="B520" s="76"/>
    </row>
    <row r="521">
      <c r="B521" s="76"/>
    </row>
    <row r="522">
      <c r="B522" s="76"/>
    </row>
    <row r="523">
      <c r="B523" s="76"/>
    </row>
    <row r="524">
      <c r="B524" s="76"/>
    </row>
    <row r="525">
      <c r="B525" s="76"/>
    </row>
    <row r="526">
      <c r="B526" s="76"/>
    </row>
    <row r="527">
      <c r="B527" s="76"/>
    </row>
    <row r="528">
      <c r="B528" s="76"/>
    </row>
    <row r="529">
      <c r="B529" s="76"/>
    </row>
    <row r="530">
      <c r="B530" s="76"/>
    </row>
    <row r="531">
      <c r="B531" s="76"/>
    </row>
    <row r="532">
      <c r="B532" s="76"/>
    </row>
    <row r="533">
      <c r="B533" s="76"/>
    </row>
    <row r="534">
      <c r="B534" s="76"/>
    </row>
    <row r="535">
      <c r="B535" s="76"/>
    </row>
    <row r="536">
      <c r="B536" s="76"/>
    </row>
    <row r="537">
      <c r="B537" s="76"/>
    </row>
    <row r="538">
      <c r="B538" s="76"/>
    </row>
    <row r="539">
      <c r="B539" s="76"/>
    </row>
    <row r="540">
      <c r="B540" s="76"/>
    </row>
    <row r="541">
      <c r="B541" s="76"/>
    </row>
    <row r="542">
      <c r="B542" s="76"/>
    </row>
    <row r="543">
      <c r="B543" s="76"/>
    </row>
    <row r="544">
      <c r="B544" s="76"/>
    </row>
    <row r="545">
      <c r="B545" s="76"/>
    </row>
    <row r="546">
      <c r="B546" s="76"/>
    </row>
    <row r="547">
      <c r="B547" s="76"/>
    </row>
    <row r="548">
      <c r="B548" s="76"/>
    </row>
    <row r="549">
      <c r="B549" s="76"/>
    </row>
    <row r="550">
      <c r="B550" s="76"/>
    </row>
    <row r="551">
      <c r="B551" s="76"/>
    </row>
    <row r="552">
      <c r="B552" s="76"/>
    </row>
    <row r="553">
      <c r="B553" s="76"/>
    </row>
    <row r="554">
      <c r="B554" s="76"/>
    </row>
    <row r="555">
      <c r="B555" s="76"/>
    </row>
    <row r="556">
      <c r="B556" s="76"/>
    </row>
    <row r="557">
      <c r="B557" s="76"/>
    </row>
    <row r="558">
      <c r="B558" s="76"/>
    </row>
    <row r="559">
      <c r="B559" s="76"/>
    </row>
    <row r="560">
      <c r="B560" s="76"/>
    </row>
    <row r="561">
      <c r="B561" s="76"/>
    </row>
    <row r="562">
      <c r="B562" s="76"/>
    </row>
    <row r="563">
      <c r="B563" s="76"/>
    </row>
    <row r="564">
      <c r="B564" s="76"/>
    </row>
    <row r="565">
      <c r="B565" s="76"/>
    </row>
    <row r="566">
      <c r="B566" s="76"/>
    </row>
    <row r="567">
      <c r="B567" s="76"/>
    </row>
    <row r="568">
      <c r="B568" s="76"/>
    </row>
    <row r="569">
      <c r="B569" s="76"/>
    </row>
    <row r="570">
      <c r="B570" s="76"/>
    </row>
    <row r="571">
      <c r="B571" s="76"/>
    </row>
    <row r="572">
      <c r="B572" s="76"/>
    </row>
    <row r="573">
      <c r="B573" s="76"/>
    </row>
    <row r="574">
      <c r="B574" s="76"/>
    </row>
    <row r="575">
      <c r="B575" s="76"/>
    </row>
    <row r="576">
      <c r="B576" s="76"/>
    </row>
    <row r="577">
      <c r="B577" s="76"/>
    </row>
    <row r="578">
      <c r="B578" s="76"/>
    </row>
    <row r="579">
      <c r="B579" s="76"/>
    </row>
    <row r="580">
      <c r="B580" s="76"/>
    </row>
    <row r="581">
      <c r="B581" s="76"/>
    </row>
    <row r="582">
      <c r="B582" s="76"/>
    </row>
    <row r="583">
      <c r="B583" s="76"/>
    </row>
    <row r="584">
      <c r="B584" s="76"/>
    </row>
    <row r="585">
      <c r="B585" s="76"/>
    </row>
    <row r="586">
      <c r="B586" s="76"/>
    </row>
    <row r="587">
      <c r="B587" s="76"/>
    </row>
    <row r="588">
      <c r="B588" s="76"/>
    </row>
    <row r="589">
      <c r="B589" s="76"/>
    </row>
    <row r="590">
      <c r="B590" s="76"/>
    </row>
    <row r="591">
      <c r="B591" s="76"/>
    </row>
    <row r="592">
      <c r="B592" s="76"/>
    </row>
    <row r="593">
      <c r="B593" s="76"/>
    </row>
    <row r="594">
      <c r="B594" s="76"/>
    </row>
    <row r="595">
      <c r="B595" s="76"/>
    </row>
    <row r="596">
      <c r="B596" s="76"/>
    </row>
    <row r="597">
      <c r="B597" s="76"/>
    </row>
    <row r="598">
      <c r="B598" s="76"/>
    </row>
    <row r="599">
      <c r="B599" s="76"/>
    </row>
    <row r="600">
      <c r="B600" s="76"/>
    </row>
    <row r="601">
      <c r="B601" s="76"/>
    </row>
    <row r="602">
      <c r="B602" s="76"/>
    </row>
    <row r="603">
      <c r="B603" s="76"/>
    </row>
    <row r="604">
      <c r="B604" s="76"/>
    </row>
    <row r="605">
      <c r="B605" s="76"/>
    </row>
    <row r="606">
      <c r="B606" s="76"/>
    </row>
    <row r="607">
      <c r="B607" s="76"/>
    </row>
    <row r="608">
      <c r="B608" s="76"/>
    </row>
    <row r="609">
      <c r="B609" s="76"/>
    </row>
    <row r="610">
      <c r="B610" s="76"/>
    </row>
    <row r="611">
      <c r="B611" s="76"/>
    </row>
    <row r="612">
      <c r="B612" s="76"/>
    </row>
    <row r="613">
      <c r="B613" s="76"/>
    </row>
    <row r="614">
      <c r="B614" s="76"/>
    </row>
    <row r="615">
      <c r="B615" s="76"/>
    </row>
    <row r="616">
      <c r="B616" s="76"/>
    </row>
    <row r="617">
      <c r="B617" s="76"/>
    </row>
    <row r="618">
      <c r="B618" s="76"/>
    </row>
    <row r="619">
      <c r="B619" s="76"/>
    </row>
    <row r="620">
      <c r="B620" s="76"/>
    </row>
    <row r="621">
      <c r="B621" s="76"/>
    </row>
    <row r="622">
      <c r="B622" s="76"/>
    </row>
    <row r="623">
      <c r="B623" s="76"/>
    </row>
    <row r="624">
      <c r="B624" s="76"/>
    </row>
    <row r="625">
      <c r="B625" s="76"/>
    </row>
    <row r="626">
      <c r="B626" s="76"/>
    </row>
    <row r="627">
      <c r="B627" s="76"/>
    </row>
    <row r="628">
      <c r="B628" s="76"/>
    </row>
    <row r="629">
      <c r="B629" s="76"/>
    </row>
    <row r="630">
      <c r="B630" s="76"/>
    </row>
    <row r="631">
      <c r="B631" s="76"/>
    </row>
    <row r="632">
      <c r="B632" s="76"/>
    </row>
    <row r="633">
      <c r="B633" s="76"/>
    </row>
    <row r="634">
      <c r="B634" s="76"/>
    </row>
    <row r="635">
      <c r="B635" s="76"/>
    </row>
    <row r="636">
      <c r="B636" s="76"/>
    </row>
    <row r="637">
      <c r="B637" s="76"/>
    </row>
    <row r="638">
      <c r="B638" s="76"/>
    </row>
    <row r="639">
      <c r="B639" s="76"/>
    </row>
    <row r="640">
      <c r="B640" s="76"/>
    </row>
    <row r="641">
      <c r="B641" s="76"/>
    </row>
    <row r="642">
      <c r="B642" s="76"/>
    </row>
    <row r="643">
      <c r="B643" s="76"/>
    </row>
    <row r="644">
      <c r="B644" s="76"/>
    </row>
    <row r="645">
      <c r="B645" s="76"/>
    </row>
    <row r="646">
      <c r="B646" s="76"/>
    </row>
    <row r="647">
      <c r="B647" s="76"/>
    </row>
    <row r="648">
      <c r="B648" s="76"/>
    </row>
    <row r="649">
      <c r="B649" s="76"/>
    </row>
    <row r="650">
      <c r="B650" s="76"/>
    </row>
    <row r="651">
      <c r="B651" s="76"/>
    </row>
    <row r="652">
      <c r="B652" s="76"/>
    </row>
    <row r="653">
      <c r="B653" s="76"/>
    </row>
    <row r="654">
      <c r="B654" s="76"/>
    </row>
    <row r="655">
      <c r="B655" s="76"/>
    </row>
    <row r="656">
      <c r="B656" s="76"/>
    </row>
    <row r="657">
      <c r="B657" s="76"/>
    </row>
    <row r="658">
      <c r="B658" s="76"/>
    </row>
    <row r="659">
      <c r="B659" s="76"/>
    </row>
    <row r="660">
      <c r="B660" s="76"/>
    </row>
    <row r="661">
      <c r="B661" s="76"/>
    </row>
    <row r="662">
      <c r="B662" s="76"/>
    </row>
    <row r="663">
      <c r="B663" s="76"/>
    </row>
    <row r="664">
      <c r="B664" s="76"/>
    </row>
    <row r="665">
      <c r="B665" s="76"/>
    </row>
    <row r="666">
      <c r="B666" s="76"/>
    </row>
    <row r="667">
      <c r="B667" s="76"/>
    </row>
    <row r="668">
      <c r="B668" s="76"/>
    </row>
    <row r="669">
      <c r="B669" s="76"/>
    </row>
    <row r="670">
      <c r="B670" s="76"/>
    </row>
    <row r="671">
      <c r="B671" s="76"/>
    </row>
    <row r="672">
      <c r="B672" s="76"/>
    </row>
    <row r="673">
      <c r="B673" s="76"/>
    </row>
    <row r="674">
      <c r="B674" s="76"/>
    </row>
    <row r="675">
      <c r="B675" s="76"/>
    </row>
    <row r="676">
      <c r="B676" s="76"/>
    </row>
    <row r="677">
      <c r="B677" s="76"/>
    </row>
    <row r="678">
      <c r="B678" s="76"/>
    </row>
    <row r="679">
      <c r="B679" s="76"/>
    </row>
    <row r="680">
      <c r="B680" s="76"/>
    </row>
    <row r="681">
      <c r="B681" s="76"/>
    </row>
    <row r="682">
      <c r="B682" s="76"/>
    </row>
    <row r="683">
      <c r="B683" s="76"/>
    </row>
    <row r="684">
      <c r="B684" s="76"/>
    </row>
    <row r="685">
      <c r="B685" s="76"/>
    </row>
    <row r="686">
      <c r="B686" s="76"/>
    </row>
    <row r="687">
      <c r="B687" s="76"/>
    </row>
    <row r="688">
      <c r="B688" s="76"/>
    </row>
    <row r="689">
      <c r="B689" s="76"/>
    </row>
    <row r="690">
      <c r="B690" s="76"/>
    </row>
    <row r="691">
      <c r="B691" s="76"/>
    </row>
    <row r="692">
      <c r="B692" s="76"/>
    </row>
    <row r="693">
      <c r="B693" s="76"/>
    </row>
    <row r="694">
      <c r="B694" s="76"/>
    </row>
    <row r="695">
      <c r="B695" s="76"/>
    </row>
    <row r="696">
      <c r="B696" s="76"/>
    </row>
    <row r="697">
      <c r="B697" s="76"/>
    </row>
    <row r="698">
      <c r="B698" s="76"/>
    </row>
    <row r="699">
      <c r="B699" s="76"/>
    </row>
    <row r="700">
      <c r="B700" s="76"/>
    </row>
    <row r="701">
      <c r="B701" s="76"/>
    </row>
    <row r="702">
      <c r="B702" s="76"/>
    </row>
    <row r="703">
      <c r="B703" s="76"/>
    </row>
    <row r="704">
      <c r="B704" s="76"/>
    </row>
    <row r="705">
      <c r="B705" s="76"/>
    </row>
    <row r="706">
      <c r="B706" s="76"/>
    </row>
    <row r="707">
      <c r="B707" s="76"/>
    </row>
    <row r="708">
      <c r="B708" s="76"/>
    </row>
    <row r="709">
      <c r="B709" s="76"/>
    </row>
    <row r="710">
      <c r="B710" s="76"/>
    </row>
    <row r="711">
      <c r="B711" s="76"/>
    </row>
    <row r="712">
      <c r="B712" s="76"/>
    </row>
    <row r="713">
      <c r="B713" s="76"/>
    </row>
    <row r="714">
      <c r="B714" s="76"/>
    </row>
    <row r="715">
      <c r="B715" s="76"/>
    </row>
    <row r="716">
      <c r="B716" s="76"/>
    </row>
    <row r="717">
      <c r="B717" s="76"/>
    </row>
    <row r="718">
      <c r="B718" s="76"/>
    </row>
    <row r="719">
      <c r="B719" s="76"/>
    </row>
    <row r="720">
      <c r="B720" s="76"/>
    </row>
    <row r="721">
      <c r="B721" s="76"/>
    </row>
    <row r="722">
      <c r="B722" s="76"/>
    </row>
    <row r="723">
      <c r="B723" s="76"/>
    </row>
    <row r="724">
      <c r="B724" s="76"/>
    </row>
    <row r="725">
      <c r="B725" s="76"/>
    </row>
    <row r="726">
      <c r="B726" s="76"/>
    </row>
    <row r="727">
      <c r="B727" s="76"/>
    </row>
    <row r="728">
      <c r="B728" s="76"/>
    </row>
    <row r="729">
      <c r="B729" s="76"/>
    </row>
    <row r="730">
      <c r="B730" s="76"/>
    </row>
    <row r="731">
      <c r="B731" s="76"/>
    </row>
    <row r="732">
      <c r="B732" s="76"/>
    </row>
    <row r="733">
      <c r="B733" s="76"/>
    </row>
    <row r="734">
      <c r="B734" s="76"/>
    </row>
    <row r="735">
      <c r="B735" s="76"/>
    </row>
    <row r="736">
      <c r="B736" s="76"/>
    </row>
    <row r="737">
      <c r="B737" s="76"/>
    </row>
    <row r="738">
      <c r="B738" s="76"/>
    </row>
    <row r="739">
      <c r="B739" s="76"/>
    </row>
    <row r="740">
      <c r="B740" s="76"/>
    </row>
    <row r="741">
      <c r="B741" s="76"/>
    </row>
    <row r="742">
      <c r="B742" s="76"/>
    </row>
    <row r="743">
      <c r="B743" s="76"/>
    </row>
    <row r="744">
      <c r="B744" s="76"/>
    </row>
    <row r="745">
      <c r="B745" s="76"/>
    </row>
    <row r="746">
      <c r="B746" s="76"/>
    </row>
    <row r="747">
      <c r="B747" s="76"/>
    </row>
    <row r="748">
      <c r="B748" s="76"/>
    </row>
    <row r="749">
      <c r="B749" s="76"/>
    </row>
    <row r="750">
      <c r="B750" s="76"/>
    </row>
    <row r="751">
      <c r="B751" s="76"/>
    </row>
    <row r="752">
      <c r="B752" s="76"/>
    </row>
    <row r="753">
      <c r="B753" s="76"/>
    </row>
    <row r="754">
      <c r="B754" s="76"/>
    </row>
    <row r="755">
      <c r="B755" s="76"/>
    </row>
    <row r="756">
      <c r="B756" s="76"/>
    </row>
    <row r="757">
      <c r="B757" s="76"/>
    </row>
    <row r="758">
      <c r="B758" s="76"/>
    </row>
    <row r="759">
      <c r="B759" s="76"/>
    </row>
    <row r="760">
      <c r="B760" s="76"/>
    </row>
    <row r="761">
      <c r="B761" s="76"/>
    </row>
    <row r="762">
      <c r="B762" s="76"/>
    </row>
    <row r="763">
      <c r="B763" s="76"/>
    </row>
    <row r="764">
      <c r="B764" s="76"/>
    </row>
    <row r="765">
      <c r="B765" s="76"/>
    </row>
    <row r="766">
      <c r="B766" s="76"/>
    </row>
    <row r="767">
      <c r="B767" s="76"/>
    </row>
    <row r="768">
      <c r="B768" s="76"/>
    </row>
    <row r="769">
      <c r="B769" s="76"/>
    </row>
    <row r="770">
      <c r="B770" s="76"/>
    </row>
    <row r="771">
      <c r="B771" s="76"/>
    </row>
    <row r="772">
      <c r="B772" s="76"/>
    </row>
    <row r="773">
      <c r="B773" s="76"/>
    </row>
    <row r="774">
      <c r="B774" s="76"/>
    </row>
    <row r="775">
      <c r="B775" s="76"/>
    </row>
    <row r="776">
      <c r="B776" s="76"/>
    </row>
    <row r="777">
      <c r="B777" s="76"/>
    </row>
    <row r="778">
      <c r="B778" s="76"/>
    </row>
    <row r="779">
      <c r="B779" s="76"/>
    </row>
    <row r="780">
      <c r="B780" s="76"/>
    </row>
    <row r="781">
      <c r="B781" s="76"/>
    </row>
    <row r="782">
      <c r="B782" s="76"/>
    </row>
    <row r="783">
      <c r="B783" s="76"/>
    </row>
    <row r="784">
      <c r="B784" s="76"/>
    </row>
    <row r="785">
      <c r="B785" s="76"/>
    </row>
    <row r="786">
      <c r="B786" s="76"/>
    </row>
    <row r="787">
      <c r="B787" s="76"/>
    </row>
    <row r="788">
      <c r="B788" s="76"/>
    </row>
    <row r="789">
      <c r="B789" s="76"/>
    </row>
    <row r="790">
      <c r="B790" s="76"/>
    </row>
    <row r="791">
      <c r="B791" s="76"/>
    </row>
    <row r="792">
      <c r="B792" s="76"/>
    </row>
    <row r="793">
      <c r="B793" s="76"/>
    </row>
    <row r="794">
      <c r="B794" s="76"/>
    </row>
    <row r="795">
      <c r="B795" s="76"/>
    </row>
    <row r="796">
      <c r="B796" s="76"/>
    </row>
    <row r="797">
      <c r="B797" s="76"/>
    </row>
    <row r="798">
      <c r="B798" s="76"/>
    </row>
    <row r="799">
      <c r="B799" s="76"/>
    </row>
    <row r="800">
      <c r="B800" s="76"/>
    </row>
    <row r="801">
      <c r="B801" s="76"/>
    </row>
    <row r="802">
      <c r="B802" s="76"/>
    </row>
    <row r="803">
      <c r="B803" s="76"/>
    </row>
    <row r="804">
      <c r="B804" s="76"/>
    </row>
    <row r="805">
      <c r="B805" s="76"/>
    </row>
    <row r="806">
      <c r="B806" s="76"/>
    </row>
    <row r="807">
      <c r="B807" s="76"/>
    </row>
    <row r="808">
      <c r="B808" s="76"/>
    </row>
    <row r="809">
      <c r="B809" s="76"/>
    </row>
    <row r="810">
      <c r="B810" s="76"/>
    </row>
    <row r="811">
      <c r="B811" s="76"/>
    </row>
    <row r="812">
      <c r="B812" s="76"/>
    </row>
    <row r="813">
      <c r="B813" s="76"/>
    </row>
    <row r="814">
      <c r="B814" s="76"/>
    </row>
    <row r="815">
      <c r="B815" s="76"/>
    </row>
    <row r="816">
      <c r="B816" s="76"/>
    </row>
    <row r="817">
      <c r="B817" s="76"/>
    </row>
    <row r="818">
      <c r="B818" s="76"/>
    </row>
    <row r="819">
      <c r="B819" s="76"/>
    </row>
    <row r="820">
      <c r="B820" s="76"/>
    </row>
    <row r="821">
      <c r="B821" s="76"/>
    </row>
    <row r="822">
      <c r="B822" s="76"/>
    </row>
    <row r="823">
      <c r="B823" s="76"/>
    </row>
    <row r="824">
      <c r="B824" s="76"/>
    </row>
    <row r="825">
      <c r="B825" s="76"/>
    </row>
    <row r="826">
      <c r="B826" s="76"/>
    </row>
    <row r="827">
      <c r="B827" s="76"/>
    </row>
    <row r="828">
      <c r="B828" s="76"/>
    </row>
    <row r="829">
      <c r="B829" s="76"/>
    </row>
    <row r="830">
      <c r="B830" s="76"/>
    </row>
    <row r="831">
      <c r="B831" s="76"/>
    </row>
    <row r="832">
      <c r="B832" s="76"/>
    </row>
    <row r="833">
      <c r="B833" s="76"/>
    </row>
    <row r="834">
      <c r="B834" s="76"/>
    </row>
    <row r="835">
      <c r="B835" s="76"/>
    </row>
    <row r="836">
      <c r="B836" s="76"/>
    </row>
    <row r="837">
      <c r="B837" s="76"/>
    </row>
    <row r="838">
      <c r="B838" s="76"/>
    </row>
    <row r="839">
      <c r="B839" s="76"/>
    </row>
    <row r="840">
      <c r="B840" s="76"/>
    </row>
    <row r="841">
      <c r="B841" s="76"/>
    </row>
    <row r="842">
      <c r="B842" s="76"/>
    </row>
    <row r="843">
      <c r="B843" s="76"/>
    </row>
    <row r="844">
      <c r="B844" s="76"/>
    </row>
    <row r="845">
      <c r="B845" s="76"/>
    </row>
    <row r="846">
      <c r="B846" s="76"/>
    </row>
    <row r="847">
      <c r="B847" s="76"/>
    </row>
    <row r="848">
      <c r="B848" s="76"/>
    </row>
    <row r="849">
      <c r="B849" s="76"/>
    </row>
    <row r="850">
      <c r="B850" s="76"/>
    </row>
    <row r="851">
      <c r="B851" s="76"/>
    </row>
    <row r="852">
      <c r="B852" s="76"/>
    </row>
    <row r="853">
      <c r="B853" s="76"/>
    </row>
    <row r="854">
      <c r="B854" s="76"/>
    </row>
    <row r="855">
      <c r="B855" s="76"/>
    </row>
    <row r="856">
      <c r="B856" s="76"/>
    </row>
    <row r="857">
      <c r="B857" s="76"/>
    </row>
    <row r="858">
      <c r="B858" s="76"/>
    </row>
    <row r="859">
      <c r="B859" s="76"/>
    </row>
    <row r="860">
      <c r="B860" s="76"/>
    </row>
    <row r="861">
      <c r="B861" s="76"/>
    </row>
    <row r="862">
      <c r="B862" s="76"/>
    </row>
    <row r="863">
      <c r="B863" s="76"/>
    </row>
    <row r="864">
      <c r="B864" s="76"/>
    </row>
    <row r="865">
      <c r="B865" s="76"/>
    </row>
    <row r="866">
      <c r="B866" s="76"/>
    </row>
    <row r="867">
      <c r="B867" s="76"/>
    </row>
    <row r="868">
      <c r="B868" s="76"/>
    </row>
    <row r="869">
      <c r="B869" s="76"/>
    </row>
    <row r="870">
      <c r="B870" s="76"/>
    </row>
    <row r="871">
      <c r="B871" s="76"/>
    </row>
    <row r="872">
      <c r="B872" s="76"/>
    </row>
    <row r="873">
      <c r="B873" s="76"/>
    </row>
    <row r="874">
      <c r="B874" s="76"/>
    </row>
    <row r="875">
      <c r="B875" s="76"/>
    </row>
    <row r="876">
      <c r="B876" s="76"/>
    </row>
    <row r="877">
      <c r="B877" s="76"/>
    </row>
    <row r="878">
      <c r="B878" s="76"/>
    </row>
    <row r="879">
      <c r="B879" s="76"/>
    </row>
    <row r="880">
      <c r="B880" s="76"/>
    </row>
    <row r="881">
      <c r="B881" s="76"/>
    </row>
    <row r="882">
      <c r="B882" s="76"/>
    </row>
    <row r="883">
      <c r="B883" s="76"/>
    </row>
    <row r="884">
      <c r="B884" s="76"/>
    </row>
    <row r="885">
      <c r="B885" s="76"/>
    </row>
    <row r="886">
      <c r="B886" s="76"/>
    </row>
    <row r="887">
      <c r="B887" s="76"/>
    </row>
    <row r="888">
      <c r="B888" s="76"/>
    </row>
    <row r="889">
      <c r="B889" s="76"/>
    </row>
    <row r="890">
      <c r="B890" s="76"/>
    </row>
    <row r="891">
      <c r="B891" s="76"/>
    </row>
    <row r="892">
      <c r="B892" s="76"/>
    </row>
    <row r="893">
      <c r="B893" s="76"/>
    </row>
    <row r="894">
      <c r="B894" s="76"/>
    </row>
    <row r="895">
      <c r="B895" s="76"/>
    </row>
    <row r="896">
      <c r="B896" s="76"/>
    </row>
    <row r="897">
      <c r="B897" s="76"/>
    </row>
    <row r="898">
      <c r="B898" s="76"/>
    </row>
    <row r="899">
      <c r="B899" s="76"/>
    </row>
    <row r="900">
      <c r="B900" s="76"/>
    </row>
    <row r="901">
      <c r="B901" s="76"/>
    </row>
    <row r="902">
      <c r="B902" s="76"/>
    </row>
    <row r="903">
      <c r="B903" s="76"/>
    </row>
    <row r="904">
      <c r="B904" s="76"/>
    </row>
    <row r="905">
      <c r="B905" s="76"/>
    </row>
    <row r="906">
      <c r="B906" s="76"/>
    </row>
    <row r="907">
      <c r="B907" s="76"/>
    </row>
    <row r="908">
      <c r="B908" s="76"/>
    </row>
    <row r="909">
      <c r="B909" s="76"/>
    </row>
    <row r="910">
      <c r="B910" s="76"/>
    </row>
    <row r="911">
      <c r="B911" s="76"/>
    </row>
    <row r="912">
      <c r="B912" s="76"/>
    </row>
    <row r="913">
      <c r="B913" s="76"/>
    </row>
    <row r="914">
      <c r="B914" s="76"/>
    </row>
    <row r="915">
      <c r="B915" s="76"/>
    </row>
    <row r="916">
      <c r="B916" s="76"/>
    </row>
    <row r="917">
      <c r="B917" s="76"/>
    </row>
    <row r="918">
      <c r="B918" s="76"/>
    </row>
    <row r="919">
      <c r="B919" s="76"/>
    </row>
    <row r="920">
      <c r="B920" s="76"/>
    </row>
    <row r="921">
      <c r="B921" s="76"/>
    </row>
    <row r="922">
      <c r="B922" s="76"/>
    </row>
    <row r="923">
      <c r="B923" s="76"/>
    </row>
    <row r="924">
      <c r="B924" s="76"/>
    </row>
    <row r="925">
      <c r="B925" s="76"/>
    </row>
    <row r="926">
      <c r="B926" s="76"/>
    </row>
    <row r="927">
      <c r="B927" s="76"/>
    </row>
    <row r="928">
      <c r="B928" s="76"/>
    </row>
    <row r="929">
      <c r="B929" s="76"/>
    </row>
    <row r="930">
      <c r="B930" s="76"/>
    </row>
    <row r="931">
      <c r="B931" s="76"/>
    </row>
    <row r="932">
      <c r="B932" s="76"/>
    </row>
    <row r="933">
      <c r="B933" s="76"/>
    </row>
    <row r="934">
      <c r="B934" s="76"/>
    </row>
    <row r="935">
      <c r="B935" s="76"/>
    </row>
    <row r="936">
      <c r="B936" s="76"/>
    </row>
    <row r="937">
      <c r="B937" s="76"/>
    </row>
    <row r="938">
      <c r="B938" s="76"/>
    </row>
    <row r="939">
      <c r="B939" s="76"/>
    </row>
    <row r="940">
      <c r="B940" s="76"/>
    </row>
    <row r="941">
      <c r="B941" s="76"/>
    </row>
    <row r="942">
      <c r="B942" s="76"/>
    </row>
    <row r="943">
      <c r="B943" s="76"/>
    </row>
    <row r="944">
      <c r="B944" s="76"/>
    </row>
    <row r="945">
      <c r="B945" s="76"/>
    </row>
    <row r="946">
      <c r="B946" s="76"/>
    </row>
    <row r="947">
      <c r="B947" s="76"/>
    </row>
    <row r="948">
      <c r="B948" s="76"/>
    </row>
    <row r="949">
      <c r="B949" s="76"/>
    </row>
    <row r="950">
      <c r="B950" s="76"/>
    </row>
    <row r="951">
      <c r="B951" s="76"/>
    </row>
    <row r="952">
      <c r="B952" s="76"/>
    </row>
    <row r="953">
      <c r="B953" s="76"/>
    </row>
    <row r="954">
      <c r="B954" s="76"/>
    </row>
    <row r="955">
      <c r="B955" s="76"/>
    </row>
    <row r="956">
      <c r="B956" s="76"/>
    </row>
    <row r="957">
      <c r="B957" s="76"/>
    </row>
    <row r="958">
      <c r="B958" s="76"/>
    </row>
    <row r="959">
      <c r="B959" s="76"/>
    </row>
    <row r="960">
      <c r="B960" s="76"/>
    </row>
    <row r="961">
      <c r="B961" s="76"/>
    </row>
    <row r="962">
      <c r="B962" s="76"/>
    </row>
    <row r="963">
      <c r="B963" s="76"/>
    </row>
    <row r="964">
      <c r="B964" s="76"/>
    </row>
    <row r="965">
      <c r="B965" s="76"/>
    </row>
    <row r="966">
      <c r="B966" s="76"/>
    </row>
    <row r="967">
      <c r="B967" s="76"/>
    </row>
    <row r="968">
      <c r="B968" s="76"/>
    </row>
    <row r="969">
      <c r="B969" s="76"/>
    </row>
    <row r="970">
      <c r="B970" s="76"/>
    </row>
    <row r="971">
      <c r="B971" s="76"/>
    </row>
    <row r="972">
      <c r="B972" s="76"/>
    </row>
    <row r="973">
      <c r="B973" s="76"/>
    </row>
    <row r="974">
      <c r="B974" s="76"/>
    </row>
    <row r="975">
      <c r="B975" s="76"/>
    </row>
    <row r="976">
      <c r="B976" s="76"/>
    </row>
    <row r="977">
      <c r="B977" s="76"/>
    </row>
    <row r="978">
      <c r="B978" s="76"/>
    </row>
    <row r="979">
      <c r="B979" s="76"/>
    </row>
    <row r="980">
      <c r="B980" s="76"/>
    </row>
    <row r="981">
      <c r="B981" s="76"/>
    </row>
    <row r="982">
      <c r="B982" s="76"/>
    </row>
    <row r="983">
      <c r="B983" s="76"/>
    </row>
    <row r="984">
      <c r="B984" s="76"/>
    </row>
    <row r="985">
      <c r="B985" s="76"/>
    </row>
    <row r="986">
      <c r="B986" s="76"/>
    </row>
    <row r="987">
      <c r="B987" s="76"/>
    </row>
    <row r="988">
      <c r="B988" s="76"/>
    </row>
    <row r="989">
      <c r="B989" s="76"/>
    </row>
    <row r="990">
      <c r="B990" s="76"/>
    </row>
    <row r="991">
      <c r="B991" s="76"/>
    </row>
    <row r="992">
      <c r="B992" s="76"/>
    </row>
    <row r="993">
      <c r="B993" s="76"/>
    </row>
    <row r="994">
      <c r="B994" s="76"/>
    </row>
    <row r="995">
      <c r="B995" s="76"/>
    </row>
    <row r="996">
      <c r="B996" s="76"/>
    </row>
    <row r="997">
      <c r="B997" s="76"/>
    </row>
    <row r="998">
      <c r="B998" s="76"/>
    </row>
    <row r="999">
      <c r="B999" s="76"/>
    </row>
    <row r="1000">
      <c r="B1000" s="76"/>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29"/>
    <col customWidth="1" min="2" max="2" width="19.0"/>
    <col customWidth="1" min="3" max="3" width="19.43"/>
    <col customWidth="1" min="4" max="4" width="14.0"/>
    <col customWidth="1" min="5" max="5" width="19.14"/>
    <col customWidth="1" min="6" max="7" width="15.71"/>
    <col customWidth="1" min="8" max="8" width="18.29"/>
    <col customWidth="1" min="9" max="9" width="22.14"/>
    <col customWidth="1" min="10" max="10" width="12.0"/>
    <col customWidth="1" min="11" max="11" width="17.29"/>
    <col customWidth="1" min="12" max="12" width="20.86"/>
    <col customWidth="1" min="13" max="13" width="19.29"/>
    <col customWidth="1" min="14" max="14" width="27.14"/>
    <col customWidth="1" min="15" max="15" width="19.57"/>
    <col customWidth="1" min="16" max="16" width="18.43"/>
    <col customWidth="1" min="17" max="17" width="23.43"/>
    <col customWidth="1" min="18" max="18" width="30.71"/>
    <col customWidth="1" min="19" max="19" width="27.71"/>
    <col customWidth="1" min="20" max="26" width="8.71"/>
  </cols>
  <sheetData>
    <row r="1" ht="22.5" customHeight="1">
      <c r="A1" s="77" t="s">
        <v>85</v>
      </c>
      <c r="B1" s="77" t="s">
        <v>23</v>
      </c>
      <c r="C1" s="77" t="s">
        <v>37</v>
      </c>
      <c r="D1" s="77" t="s">
        <v>44</v>
      </c>
      <c r="E1" s="77" t="s">
        <v>46</v>
      </c>
      <c r="F1" s="77" t="s">
        <v>45</v>
      </c>
      <c r="G1" s="77" t="s">
        <v>40</v>
      </c>
      <c r="H1" s="79" t="s">
        <v>47</v>
      </c>
      <c r="I1" s="77" t="s">
        <v>42</v>
      </c>
      <c r="J1" s="77" t="s">
        <v>43</v>
      </c>
      <c r="K1" s="79" t="s">
        <v>48</v>
      </c>
      <c r="L1" s="79" t="s">
        <v>50</v>
      </c>
      <c r="M1" s="79" t="s">
        <v>51</v>
      </c>
      <c r="N1" s="77" t="s">
        <v>49</v>
      </c>
      <c r="O1" s="79" t="s">
        <v>52</v>
      </c>
      <c r="P1" s="79" t="s">
        <v>53</v>
      </c>
      <c r="Q1" s="79" t="s">
        <v>1230</v>
      </c>
      <c r="R1" s="79" t="s">
        <v>1231</v>
      </c>
      <c r="S1" s="79" t="s">
        <v>1232</v>
      </c>
    </row>
    <row r="2">
      <c r="G2" s="81"/>
      <c r="K2" s="81"/>
    </row>
    <row r="3">
      <c r="G3" s="81"/>
      <c r="K3" s="81"/>
    </row>
    <row r="4">
      <c r="G4" s="81"/>
      <c r="K4" s="81"/>
    </row>
    <row r="5">
      <c r="G5" s="81"/>
      <c r="K5" s="81"/>
    </row>
    <row r="6">
      <c r="G6" s="81"/>
      <c r="K6" s="81"/>
    </row>
    <row r="7">
      <c r="G7" s="81"/>
      <c r="K7" s="81"/>
    </row>
    <row r="8">
      <c r="G8" s="81"/>
      <c r="K8" s="81"/>
    </row>
    <row r="9">
      <c r="G9" s="81"/>
      <c r="K9" s="81"/>
    </row>
    <row r="10">
      <c r="G10" s="81"/>
      <c r="K10" s="81"/>
    </row>
    <row r="11">
      <c r="G11" s="81"/>
      <c r="K11" s="81"/>
    </row>
    <row r="12">
      <c r="G12" s="81"/>
      <c r="K12" s="81"/>
    </row>
    <row r="13">
      <c r="G13" s="81"/>
      <c r="K13" s="81"/>
    </row>
    <row r="14">
      <c r="G14" s="81"/>
      <c r="K14" s="81"/>
    </row>
    <row r="15">
      <c r="G15" s="81"/>
      <c r="K15" s="81"/>
    </row>
    <row r="16">
      <c r="G16" s="81"/>
      <c r="K16" s="81"/>
    </row>
    <row r="17">
      <c r="G17" s="81"/>
      <c r="K17" s="81"/>
    </row>
    <row r="18">
      <c r="G18" s="81"/>
      <c r="K18" s="81"/>
    </row>
    <row r="19">
      <c r="G19" s="81"/>
      <c r="K19" s="81"/>
    </row>
    <row r="20">
      <c r="G20" s="81"/>
      <c r="K20" s="81"/>
    </row>
    <row r="21" ht="15.75" customHeight="1">
      <c r="G21" s="81"/>
      <c r="K21" s="81"/>
    </row>
    <row r="22" ht="15.75" customHeight="1">
      <c r="G22" s="81"/>
      <c r="K22" s="81"/>
    </row>
    <row r="23" ht="15.75" customHeight="1">
      <c r="G23" s="81"/>
      <c r="K23" s="81"/>
    </row>
    <row r="24" ht="15.75" customHeight="1">
      <c r="G24" s="81"/>
      <c r="K24" s="81"/>
    </row>
    <row r="25" ht="15.75" customHeight="1">
      <c r="G25" s="81"/>
      <c r="K25" s="81"/>
    </row>
    <row r="26" ht="15.75" customHeight="1">
      <c r="G26" s="81"/>
      <c r="K26" s="81"/>
    </row>
    <row r="27" ht="15.75" customHeight="1">
      <c r="G27" s="81"/>
      <c r="K27" s="81"/>
    </row>
    <row r="28" ht="15.75" customHeight="1">
      <c r="G28" s="81"/>
      <c r="K28" s="81"/>
    </row>
    <row r="29" ht="15.75" customHeight="1">
      <c r="G29" s="81"/>
      <c r="K29" s="81"/>
    </row>
    <row r="30" ht="15.75" customHeight="1">
      <c r="G30" s="81"/>
      <c r="K30" s="81"/>
    </row>
    <row r="31" ht="15.75" customHeight="1">
      <c r="G31" s="81"/>
      <c r="K31" s="81"/>
    </row>
    <row r="32" ht="15.75" customHeight="1">
      <c r="G32" s="81"/>
      <c r="K32" s="81"/>
    </row>
    <row r="33" ht="15.75" customHeight="1">
      <c r="G33" s="81"/>
      <c r="K33" s="81"/>
    </row>
    <row r="34" ht="15.75" customHeight="1">
      <c r="G34" s="81"/>
      <c r="K34" s="81"/>
    </row>
    <row r="35" ht="15.75" customHeight="1">
      <c r="G35" s="81"/>
      <c r="K35" s="81"/>
    </row>
    <row r="36" ht="15.75" customHeight="1">
      <c r="G36" s="81"/>
      <c r="K36" s="81"/>
    </row>
    <row r="37" ht="15.75" customHeight="1">
      <c r="G37" s="81"/>
      <c r="K37" s="81"/>
    </row>
    <row r="38" ht="15.75" customHeight="1">
      <c r="G38" s="81"/>
      <c r="K38" s="81"/>
    </row>
    <row r="39" ht="15.75" customHeight="1">
      <c r="G39" s="81"/>
      <c r="K39" s="81"/>
    </row>
    <row r="40" ht="15.75" customHeight="1">
      <c r="G40" s="81"/>
      <c r="K40" s="81"/>
    </row>
    <row r="41" ht="15.75" customHeight="1">
      <c r="G41" s="81"/>
      <c r="K41" s="81"/>
    </row>
    <row r="42" ht="15.75" customHeight="1">
      <c r="G42" s="81"/>
      <c r="K42" s="81"/>
    </row>
    <row r="43" ht="15.75" customHeight="1">
      <c r="G43" s="81"/>
      <c r="K43" s="81"/>
    </row>
    <row r="44" ht="15.75" customHeight="1">
      <c r="G44" s="81"/>
      <c r="K44" s="81"/>
    </row>
    <row r="45" ht="15.75" customHeight="1">
      <c r="G45" s="81"/>
      <c r="K45" s="81"/>
    </row>
    <row r="46" ht="15.75" customHeight="1">
      <c r="G46" s="81"/>
      <c r="K46" s="81"/>
    </row>
    <row r="47" ht="15.75" customHeight="1">
      <c r="G47" s="81"/>
      <c r="K47" s="81"/>
    </row>
    <row r="48" ht="15.75" customHeight="1">
      <c r="G48" s="81"/>
      <c r="K48" s="81"/>
    </row>
    <row r="49" ht="15.75" customHeight="1">
      <c r="G49" s="81"/>
      <c r="K49" s="81"/>
    </row>
    <row r="50" ht="15.75" customHeight="1">
      <c r="G50" s="81"/>
      <c r="K50" s="81"/>
    </row>
    <row r="51" ht="15.75" customHeight="1">
      <c r="G51" s="81"/>
      <c r="K51" s="81"/>
    </row>
    <row r="52" ht="15.75" customHeight="1">
      <c r="G52" s="81"/>
      <c r="K52" s="81"/>
    </row>
    <row r="53" ht="15.75" customHeight="1">
      <c r="G53" s="81"/>
      <c r="K53" s="81"/>
    </row>
    <row r="54" ht="15.75" customHeight="1">
      <c r="G54" s="81"/>
      <c r="K54" s="81"/>
    </row>
    <row r="55" ht="15.75" customHeight="1">
      <c r="G55" s="81"/>
      <c r="K55" s="81"/>
    </row>
    <row r="56" ht="15.75" customHeight="1">
      <c r="G56" s="81"/>
      <c r="K56" s="81"/>
    </row>
    <row r="57" ht="15.75" customHeight="1">
      <c r="G57" s="81"/>
      <c r="K57" s="81"/>
    </row>
    <row r="58" ht="15.75" customHeight="1">
      <c r="G58" s="81"/>
      <c r="K58" s="81"/>
    </row>
    <row r="59" ht="15.75" customHeight="1">
      <c r="G59" s="81"/>
      <c r="K59" s="81"/>
    </row>
    <row r="60" ht="15.75" customHeight="1">
      <c r="G60" s="81"/>
      <c r="K60" s="81"/>
    </row>
    <row r="61" ht="15.75" customHeight="1">
      <c r="G61" s="81"/>
      <c r="K61" s="81"/>
    </row>
    <row r="62" ht="15.75" customHeight="1">
      <c r="G62" s="81"/>
      <c r="K62" s="81"/>
    </row>
    <row r="63" ht="15.75" customHeight="1">
      <c r="G63" s="81"/>
      <c r="K63" s="81"/>
    </row>
    <row r="64" ht="15.75" customHeight="1">
      <c r="G64" s="81"/>
      <c r="K64" s="81"/>
    </row>
    <row r="65" ht="15.75" customHeight="1">
      <c r="G65" s="81"/>
      <c r="K65" s="81"/>
    </row>
    <row r="66" ht="15.75" customHeight="1">
      <c r="G66" s="81"/>
      <c r="K66" s="81"/>
    </row>
    <row r="67" ht="15.75" customHeight="1">
      <c r="G67" s="81"/>
      <c r="K67" s="81"/>
    </row>
    <row r="68" ht="15.75" customHeight="1">
      <c r="G68" s="81"/>
      <c r="K68" s="81"/>
    </row>
    <row r="69" ht="15.75" customHeight="1">
      <c r="G69" s="81"/>
      <c r="K69" s="81"/>
    </row>
    <row r="70" ht="15.75" customHeight="1">
      <c r="G70" s="81"/>
      <c r="K70" s="81"/>
    </row>
    <row r="71" ht="15.75" customHeight="1">
      <c r="G71" s="81"/>
      <c r="K71" s="81"/>
    </row>
    <row r="72" ht="15.75" customHeight="1">
      <c r="G72" s="81"/>
      <c r="K72" s="81"/>
    </row>
    <row r="73" ht="15.75" customHeight="1">
      <c r="G73" s="81"/>
      <c r="K73" s="81"/>
    </row>
    <row r="74" ht="15.75" customHeight="1">
      <c r="G74" s="81"/>
      <c r="K74" s="81"/>
    </row>
    <row r="75" ht="15.75" customHeight="1">
      <c r="G75" s="81"/>
      <c r="K75" s="81"/>
    </row>
    <row r="76" ht="15.75" customHeight="1">
      <c r="G76" s="81"/>
      <c r="K76" s="81"/>
    </row>
    <row r="77" ht="15.75" customHeight="1">
      <c r="G77" s="81"/>
      <c r="K77" s="81"/>
    </row>
    <row r="78" ht="15.75" customHeight="1">
      <c r="G78" s="81"/>
      <c r="K78" s="81"/>
    </row>
    <row r="79" ht="15.75" customHeight="1">
      <c r="G79" s="81"/>
      <c r="K79" s="81"/>
    </row>
    <row r="80" ht="15.75" customHeight="1">
      <c r="G80" s="81"/>
      <c r="K80" s="81"/>
    </row>
    <row r="81" ht="15.75" customHeight="1">
      <c r="G81" s="81"/>
      <c r="K81" s="81"/>
    </row>
    <row r="82" ht="15.75" customHeight="1">
      <c r="G82" s="81"/>
      <c r="K82" s="81"/>
    </row>
    <row r="83" ht="15.75" customHeight="1">
      <c r="G83" s="81"/>
      <c r="K83" s="81"/>
    </row>
    <row r="84" ht="15.75" customHeight="1">
      <c r="G84" s="81"/>
      <c r="K84" s="81"/>
    </row>
    <row r="85" ht="15.75" customHeight="1">
      <c r="G85" s="81"/>
      <c r="K85" s="81"/>
    </row>
    <row r="86" ht="15.75" customHeight="1">
      <c r="G86" s="81"/>
      <c r="K86" s="81"/>
    </row>
    <row r="87" ht="15.75" customHeight="1">
      <c r="G87" s="81"/>
      <c r="K87" s="81"/>
    </row>
    <row r="88" ht="15.75" customHeight="1">
      <c r="G88" s="81"/>
      <c r="K88" s="81"/>
    </row>
    <row r="89" ht="15.75" customHeight="1">
      <c r="G89" s="81"/>
      <c r="K89" s="81"/>
    </row>
    <row r="90" ht="15.75" customHeight="1">
      <c r="G90" s="81"/>
      <c r="K90" s="81"/>
    </row>
    <row r="91" ht="15.75" customHeight="1">
      <c r="G91" s="81"/>
      <c r="K91" s="81"/>
    </row>
    <row r="92" ht="15.75" customHeight="1">
      <c r="G92" s="81"/>
      <c r="K92" s="81"/>
    </row>
    <row r="93" ht="15.75" customHeight="1">
      <c r="G93" s="81"/>
      <c r="K93" s="81"/>
    </row>
    <row r="94" ht="15.75" customHeight="1">
      <c r="G94" s="81"/>
      <c r="K94" s="81"/>
    </row>
    <row r="95" ht="15.75" customHeight="1">
      <c r="G95" s="81"/>
      <c r="K95" s="81"/>
    </row>
    <row r="96" ht="15.75" customHeight="1">
      <c r="G96" s="81"/>
      <c r="K96" s="81"/>
    </row>
    <row r="97" ht="15.75" customHeight="1">
      <c r="G97" s="81"/>
      <c r="K97" s="81"/>
    </row>
    <row r="98" ht="15.75" customHeight="1">
      <c r="G98" s="81"/>
      <c r="K98" s="81"/>
    </row>
    <row r="99" ht="15.75" customHeight="1">
      <c r="G99" s="81"/>
      <c r="K99" s="81"/>
    </row>
    <row r="100" ht="15.75" customHeight="1">
      <c r="G100" s="81"/>
      <c r="K100" s="81"/>
    </row>
    <row r="101" ht="15.75" customHeight="1">
      <c r="G101" s="81"/>
      <c r="K101" s="81"/>
    </row>
    <row r="102" ht="15.75" customHeight="1">
      <c r="G102" s="81"/>
      <c r="K102" s="81"/>
    </row>
    <row r="103" ht="15.75" customHeight="1">
      <c r="G103" s="81"/>
      <c r="K103" s="81"/>
    </row>
    <row r="104" ht="15.75" customHeight="1">
      <c r="G104" s="81"/>
      <c r="K104" s="81"/>
    </row>
    <row r="105" ht="15.75" customHeight="1">
      <c r="G105" s="81"/>
      <c r="K105" s="81"/>
    </row>
    <row r="106" ht="15.75" customHeight="1">
      <c r="G106" s="81"/>
      <c r="K106" s="81"/>
    </row>
    <row r="107" ht="15.75" customHeight="1">
      <c r="G107" s="81"/>
      <c r="K107" s="81"/>
    </row>
    <row r="108" ht="15.75" customHeight="1">
      <c r="G108" s="81"/>
      <c r="K108" s="81"/>
    </row>
    <row r="109" ht="15.75" customHeight="1">
      <c r="G109" s="81"/>
      <c r="K109" s="81"/>
    </row>
    <row r="110" ht="15.75" customHeight="1">
      <c r="G110" s="81"/>
      <c r="K110" s="81"/>
    </row>
    <row r="111" ht="15.75" customHeight="1">
      <c r="G111" s="81"/>
      <c r="K111" s="81"/>
    </row>
    <row r="112" ht="15.75" customHeight="1">
      <c r="G112" s="81"/>
      <c r="K112" s="81"/>
    </row>
    <row r="113" ht="15.75" customHeight="1">
      <c r="G113" s="81"/>
      <c r="K113" s="81"/>
    </row>
    <row r="114" ht="15.75" customHeight="1">
      <c r="G114" s="81"/>
      <c r="K114" s="81"/>
    </row>
    <row r="115" ht="15.75" customHeight="1">
      <c r="G115" s="81"/>
      <c r="K115" s="81"/>
    </row>
    <row r="116" ht="15.75" customHeight="1">
      <c r="G116" s="81"/>
      <c r="K116" s="81"/>
    </row>
    <row r="117" ht="15.75" customHeight="1">
      <c r="G117" s="81"/>
      <c r="K117" s="81"/>
    </row>
    <row r="118" ht="15.75" customHeight="1">
      <c r="G118" s="81"/>
      <c r="K118" s="81"/>
    </row>
    <row r="119" ht="15.75" customHeight="1">
      <c r="G119" s="81"/>
      <c r="K119" s="81"/>
    </row>
    <row r="120" ht="15.75" customHeight="1">
      <c r="G120" s="81"/>
      <c r="K120" s="81"/>
    </row>
    <row r="121" ht="15.75" customHeight="1">
      <c r="G121" s="81"/>
      <c r="K121" s="81"/>
    </row>
    <row r="122" ht="15.75" customHeight="1">
      <c r="G122" s="81"/>
      <c r="K122" s="81"/>
    </row>
    <row r="123" ht="15.75" customHeight="1">
      <c r="G123" s="81"/>
      <c r="K123" s="81"/>
    </row>
    <row r="124" ht="15.75" customHeight="1">
      <c r="G124" s="81"/>
      <c r="K124" s="81"/>
    </row>
    <row r="125" ht="15.75" customHeight="1">
      <c r="G125" s="81"/>
      <c r="K125" s="81"/>
    </row>
    <row r="126" ht="15.75" customHeight="1">
      <c r="G126" s="81"/>
      <c r="K126" s="81"/>
    </row>
    <row r="127" ht="15.75" customHeight="1">
      <c r="G127" s="81"/>
      <c r="K127" s="81"/>
    </row>
    <row r="128" ht="15.75" customHeight="1">
      <c r="G128" s="81"/>
      <c r="K128" s="81"/>
    </row>
    <row r="129" ht="15.75" customHeight="1">
      <c r="G129" s="81"/>
      <c r="K129" s="81"/>
    </row>
    <row r="130" ht="15.75" customHeight="1">
      <c r="G130" s="81"/>
      <c r="K130" s="81"/>
    </row>
    <row r="131" ht="15.75" customHeight="1">
      <c r="G131" s="81"/>
      <c r="K131" s="81"/>
    </row>
    <row r="132" ht="15.75" customHeight="1">
      <c r="G132" s="81"/>
      <c r="K132" s="81"/>
    </row>
    <row r="133" ht="15.75" customHeight="1">
      <c r="G133" s="81"/>
      <c r="K133" s="81"/>
    </row>
    <row r="134" ht="15.75" customHeight="1">
      <c r="G134" s="81"/>
      <c r="K134" s="81"/>
    </row>
    <row r="135" ht="15.75" customHeight="1">
      <c r="G135" s="81"/>
      <c r="K135" s="81"/>
    </row>
    <row r="136" ht="15.75" customHeight="1">
      <c r="G136" s="81"/>
      <c r="K136" s="81"/>
    </row>
    <row r="137" ht="15.75" customHeight="1">
      <c r="G137" s="81"/>
      <c r="K137" s="81"/>
    </row>
    <row r="138" ht="15.75" customHeight="1">
      <c r="G138" s="81"/>
      <c r="K138" s="81"/>
    </row>
    <row r="139" ht="15.75" customHeight="1">
      <c r="G139" s="81"/>
      <c r="K139" s="81"/>
    </row>
    <row r="140" ht="15.75" customHeight="1">
      <c r="G140" s="81"/>
      <c r="K140" s="81"/>
    </row>
    <row r="141" ht="15.75" customHeight="1">
      <c r="G141" s="81"/>
      <c r="K141" s="81"/>
    </row>
    <row r="142" ht="15.75" customHeight="1">
      <c r="G142" s="81"/>
      <c r="K142" s="81"/>
    </row>
    <row r="143" ht="15.75" customHeight="1">
      <c r="G143" s="81"/>
      <c r="K143" s="81"/>
    </row>
    <row r="144" ht="15.75" customHeight="1">
      <c r="G144" s="81"/>
      <c r="K144" s="81"/>
    </row>
    <row r="145" ht="15.75" customHeight="1">
      <c r="G145" s="81"/>
      <c r="K145" s="81"/>
    </row>
    <row r="146" ht="15.75" customHeight="1">
      <c r="G146" s="81"/>
      <c r="K146" s="81"/>
    </row>
    <row r="147" ht="15.75" customHeight="1">
      <c r="G147" s="81"/>
      <c r="K147" s="81"/>
    </row>
    <row r="148" ht="15.75" customHeight="1">
      <c r="G148" s="81"/>
      <c r="K148" s="81"/>
    </row>
    <row r="149" ht="15.75" customHeight="1">
      <c r="G149" s="81"/>
      <c r="K149" s="81"/>
    </row>
    <row r="150" ht="15.75" customHeight="1">
      <c r="G150" s="81"/>
      <c r="K150" s="81"/>
    </row>
    <row r="151" ht="15.75" customHeight="1">
      <c r="G151" s="81"/>
      <c r="K151" s="81"/>
    </row>
    <row r="152" ht="15.75" customHeight="1">
      <c r="G152" s="81"/>
      <c r="K152" s="81"/>
    </row>
    <row r="153" ht="15.75" customHeight="1">
      <c r="G153" s="81"/>
      <c r="K153" s="81"/>
    </row>
    <row r="154" ht="15.75" customHeight="1">
      <c r="G154" s="81"/>
      <c r="K154" s="81"/>
    </row>
    <row r="155" ht="15.75" customHeight="1">
      <c r="G155" s="81"/>
      <c r="K155" s="81"/>
    </row>
    <row r="156" ht="15.75" customHeight="1">
      <c r="G156" s="81"/>
      <c r="K156" s="81"/>
    </row>
    <row r="157" ht="15.75" customHeight="1">
      <c r="G157" s="81"/>
      <c r="K157" s="81"/>
    </row>
    <row r="158" ht="15.75" customHeight="1">
      <c r="G158" s="81"/>
      <c r="K158" s="81"/>
    </row>
    <row r="159" ht="15.75" customHeight="1">
      <c r="G159" s="81"/>
      <c r="K159" s="81"/>
    </row>
    <row r="160" ht="15.75" customHeight="1">
      <c r="G160" s="81"/>
      <c r="K160" s="81"/>
    </row>
    <row r="161" ht="15.75" customHeight="1">
      <c r="G161" s="81"/>
      <c r="K161" s="81"/>
    </row>
    <row r="162" ht="15.75" customHeight="1">
      <c r="G162" s="81"/>
      <c r="K162" s="81"/>
    </row>
    <row r="163" ht="15.75" customHeight="1">
      <c r="G163" s="81"/>
      <c r="K163" s="81"/>
    </row>
    <row r="164" ht="15.75" customHeight="1">
      <c r="G164" s="81"/>
      <c r="K164" s="81"/>
    </row>
    <row r="165" ht="15.75" customHeight="1">
      <c r="G165" s="81"/>
      <c r="K165" s="81"/>
    </row>
    <row r="166" ht="15.75" customHeight="1">
      <c r="G166" s="81"/>
      <c r="K166" s="81"/>
    </row>
    <row r="167" ht="15.75" customHeight="1">
      <c r="G167" s="81"/>
      <c r="K167" s="81"/>
    </row>
    <row r="168" ht="15.75" customHeight="1">
      <c r="G168" s="81"/>
      <c r="K168" s="81"/>
    </row>
    <row r="169" ht="15.75" customHeight="1">
      <c r="G169" s="81"/>
      <c r="K169" s="81"/>
    </row>
    <row r="170" ht="15.75" customHeight="1">
      <c r="G170" s="81"/>
      <c r="K170" s="81"/>
    </row>
    <row r="171" ht="15.75" customHeight="1">
      <c r="G171" s="81"/>
      <c r="K171" s="81"/>
    </row>
    <row r="172" ht="15.75" customHeight="1">
      <c r="G172" s="81"/>
      <c r="K172" s="81"/>
    </row>
    <row r="173" ht="15.75" customHeight="1">
      <c r="G173" s="81"/>
      <c r="K173" s="81"/>
    </row>
    <row r="174" ht="15.75" customHeight="1">
      <c r="G174" s="81"/>
      <c r="K174" s="81"/>
    </row>
    <row r="175" ht="15.75" customHeight="1">
      <c r="G175" s="81"/>
      <c r="K175" s="81"/>
    </row>
    <row r="176" ht="15.75" customHeight="1">
      <c r="G176" s="81"/>
      <c r="K176" s="81"/>
    </row>
    <row r="177" ht="15.75" customHeight="1">
      <c r="G177" s="81"/>
      <c r="K177" s="81"/>
    </row>
    <row r="178" ht="15.75" customHeight="1">
      <c r="G178" s="81"/>
      <c r="K178" s="81"/>
    </row>
    <row r="179" ht="15.75" customHeight="1">
      <c r="G179" s="81"/>
      <c r="K179" s="81"/>
    </row>
    <row r="180" ht="15.75" customHeight="1">
      <c r="G180" s="81"/>
      <c r="K180" s="81"/>
    </row>
    <row r="181" ht="15.75" customHeight="1">
      <c r="G181" s="81"/>
      <c r="K181" s="81"/>
    </row>
    <row r="182" ht="15.75" customHeight="1">
      <c r="G182" s="81"/>
      <c r="K182" s="81"/>
    </row>
    <row r="183" ht="15.75" customHeight="1">
      <c r="G183" s="81"/>
      <c r="K183" s="81"/>
    </row>
    <row r="184" ht="15.75" customHeight="1">
      <c r="G184" s="81"/>
      <c r="K184" s="81"/>
    </row>
    <row r="185" ht="15.75" customHeight="1">
      <c r="G185" s="81"/>
      <c r="K185" s="81"/>
    </row>
    <row r="186" ht="15.75" customHeight="1">
      <c r="G186" s="81"/>
      <c r="K186" s="81"/>
    </row>
    <row r="187" ht="15.75" customHeight="1">
      <c r="G187" s="81"/>
      <c r="K187" s="81"/>
    </row>
    <row r="188" ht="15.75" customHeight="1">
      <c r="G188" s="81"/>
      <c r="K188" s="81"/>
    </row>
    <row r="189" ht="15.75" customHeight="1">
      <c r="G189" s="81"/>
      <c r="K189" s="81"/>
    </row>
    <row r="190" ht="15.75" customHeight="1">
      <c r="G190" s="81"/>
      <c r="K190" s="81"/>
    </row>
    <row r="191" ht="15.75" customHeight="1">
      <c r="G191" s="81"/>
      <c r="K191" s="81"/>
    </row>
    <row r="192" ht="15.75" customHeight="1">
      <c r="G192" s="81"/>
      <c r="K192" s="81"/>
    </row>
    <row r="193" ht="15.75" customHeight="1">
      <c r="G193" s="81"/>
      <c r="K193" s="81"/>
    </row>
    <row r="194" ht="15.75" customHeight="1">
      <c r="G194" s="81"/>
      <c r="K194" s="81"/>
    </row>
    <row r="195" ht="15.75" customHeight="1">
      <c r="G195" s="81"/>
      <c r="K195" s="81"/>
    </row>
    <row r="196" ht="15.75" customHeight="1">
      <c r="G196" s="81"/>
      <c r="K196" s="81"/>
    </row>
    <row r="197" ht="15.75" customHeight="1">
      <c r="G197" s="81"/>
      <c r="K197" s="81"/>
    </row>
    <row r="198" ht="15.75" customHeight="1">
      <c r="G198" s="81"/>
      <c r="K198" s="81"/>
    </row>
    <row r="199" ht="15.75" customHeight="1">
      <c r="G199" s="81"/>
      <c r="K199" s="81"/>
    </row>
    <row r="200" ht="15.75" customHeight="1">
      <c r="G200" s="81"/>
      <c r="K200" s="81"/>
    </row>
    <row r="201" ht="15.75" customHeight="1">
      <c r="G201" s="81"/>
      <c r="K201" s="81"/>
    </row>
    <row r="202" ht="15.75" customHeight="1">
      <c r="G202" s="81"/>
      <c r="K202" s="81"/>
    </row>
    <row r="203" ht="15.75" customHeight="1">
      <c r="G203" s="81"/>
      <c r="K203" s="81"/>
    </row>
    <row r="204" ht="15.75" customHeight="1">
      <c r="G204" s="81"/>
      <c r="K204" s="81"/>
    </row>
    <row r="205" ht="15.75" customHeight="1">
      <c r="G205" s="81"/>
      <c r="K205" s="81"/>
    </row>
    <row r="206" ht="15.75" customHeight="1">
      <c r="G206" s="81"/>
      <c r="K206" s="81"/>
    </row>
    <row r="207" ht="15.75" customHeight="1">
      <c r="G207" s="81"/>
      <c r="K207" s="81"/>
    </row>
    <row r="208" ht="15.75" customHeight="1">
      <c r="G208" s="81"/>
      <c r="K208" s="81"/>
    </row>
    <row r="209" ht="15.75" customHeight="1">
      <c r="G209" s="81"/>
      <c r="K209" s="81"/>
    </row>
    <row r="210" ht="15.75" customHeight="1">
      <c r="G210" s="81"/>
      <c r="K210" s="81"/>
    </row>
    <row r="211" ht="15.75" customHeight="1">
      <c r="G211" s="81"/>
      <c r="K211" s="81"/>
    </row>
    <row r="212" ht="15.75" customHeight="1">
      <c r="G212" s="81"/>
      <c r="K212" s="81"/>
    </row>
    <row r="213" ht="15.75" customHeight="1">
      <c r="G213" s="81"/>
      <c r="K213" s="81"/>
    </row>
    <row r="214" ht="15.75" customHeight="1">
      <c r="G214" s="81"/>
      <c r="K214" s="81"/>
    </row>
    <row r="215" ht="15.75" customHeight="1">
      <c r="G215" s="81"/>
      <c r="K215" s="81"/>
    </row>
    <row r="216" ht="15.75" customHeight="1">
      <c r="G216" s="81"/>
      <c r="K216" s="81"/>
    </row>
    <row r="217" ht="15.75" customHeight="1">
      <c r="G217" s="81"/>
      <c r="K217" s="81"/>
    </row>
    <row r="218" ht="15.75" customHeight="1">
      <c r="G218" s="81"/>
      <c r="K218" s="81"/>
    </row>
    <row r="219" ht="15.75" customHeight="1">
      <c r="G219" s="81"/>
      <c r="K219" s="81"/>
    </row>
    <row r="220" ht="15.75" customHeight="1">
      <c r="G220" s="81"/>
      <c r="K220" s="81"/>
    </row>
    <row r="221" ht="15.75" customHeight="1">
      <c r="G221" s="81"/>
      <c r="K221" s="81"/>
    </row>
    <row r="222" ht="15.75" customHeight="1">
      <c r="G222" s="81"/>
      <c r="K222" s="81"/>
    </row>
    <row r="223" ht="15.75" customHeight="1">
      <c r="G223" s="81"/>
      <c r="K223" s="81"/>
    </row>
    <row r="224" ht="15.75" customHeight="1">
      <c r="G224" s="81"/>
      <c r="K224" s="81"/>
    </row>
    <row r="225" ht="15.75" customHeight="1">
      <c r="G225" s="81"/>
      <c r="K225" s="81"/>
    </row>
    <row r="226" ht="15.75" customHeight="1">
      <c r="G226" s="81"/>
      <c r="K226" s="81"/>
    </row>
    <row r="227" ht="15.75" customHeight="1">
      <c r="G227" s="81"/>
      <c r="K227" s="81"/>
    </row>
    <row r="228" ht="15.75" customHeight="1">
      <c r="G228" s="81"/>
      <c r="K228" s="81"/>
    </row>
    <row r="229" ht="15.75" customHeight="1">
      <c r="G229" s="81"/>
      <c r="K229" s="81"/>
    </row>
    <row r="230" ht="15.75" customHeight="1">
      <c r="G230" s="81"/>
      <c r="K230" s="81"/>
    </row>
    <row r="231" ht="15.75" customHeight="1">
      <c r="G231" s="81"/>
      <c r="K231" s="81"/>
    </row>
    <row r="232" ht="15.75" customHeight="1">
      <c r="G232" s="81"/>
      <c r="K232" s="81"/>
    </row>
    <row r="233" ht="15.75" customHeight="1">
      <c r="G233" s="81"/>
      <c r="K233" s="81"/>
    </row>
    <row r="234" ht="15.75" customHeight="1">
      <c r="G234" s="81"/>
      <c r="K234" s="81"/>
    </row>
    <row r="235" ht="15.75" customHeight="1">
      <c r="G235" s="81"/>
      <c r="K235" s="81"/>
    </row>
    <row r="236" ht="15.75" customHeight="1">
      <c r="G236" s="81"/>
      <c r="K236" s="81"/>
    </row>
    <row r="237" ht="15.75" customHeight="1">
      <c r="G237" s="81"/>
      <c r="K237" s="81"/>
    </row>
    <row r="238" ht="15.75" customHeight="1">
      <c r="G238" s="81"/>
      <c r="K238" s="81"/>
    </row>
    <row r="239" ht="15.75" customHeight="1">
      <c r="G239" s="81"/>
      <c r="K239" s="81"/>
    </row>
    <row r="240" ht="15.75" customHeight="1">
      <c r="G240" s="81"/>
      <c r="K240" s="81"/>
    </row>
    <row r="241" ht="15.75" customHeight="1">
      <c r="G241" s="81"/>
      <c r="K241" s="81"/>
    </row>
    <row r="242" ht="15.75" customHeight="1">
      <c r="G242" s="81"/>
      <c r="K242" s="81"/>
    </row>
    <row r="243" ht="15.75" customHeight="1">
      <c r="G243" s="81"/>
      <c r="K243" s="81"/>
    </row>
    <row r="244" ht="15.75" customHeight="1">
      <c r="G244" s="81"/>
      <c r="K244" s="81"/>
    </row>
    <row r="245" ht="15.75" customHeight="1">
      <c r="G245" s="81"/>
      <c r="K245" s="81"/>
    </row>
    <row r="246" ht="15.75" customHeight="1">
      <c r="G246" s="81"/>
      <c r="K246" s="81"/>
    </row>
    <row r="247" ht="15.75" customHeight="1">
      <c r="G247" s="81"/>
      <c r="K247" s="81"/>
    </row>
    <row r="248" ht="15.75" customHeight="1">
      <c r="G248" s="81"/>
      <c r="K248" s="81"/>
    </row>
    <row r="249" ht="15.75" customHeight="1">
      <c r="G249" s="81"/>
      <c r="K249" s="81"/>
    </row>
    <row r="250" ht="15.75" customHeight="1">
      <c r="G250" s="81"/>
      <c r="K250" s="81"/>
    </row>
    <row r="251" ht="15.75" customHeight="1">
      <c r="G251" s="81"/>
      <c r="K251" s="81"/>
    </row>
    <row r="252" ht="15.75" customHeight="1">
      <c r="G252" s="81"/>
      <c r="K252" s="81"/>
    </row>
    <row r="253" ht="15.75" customHeight="1">
      <c r="G253" s="81"/>
      <c r="K253" s="81"/>
    </row>
    <row r="254" ht="15.75" customHeight="1">
      <c r="G254" s="81"/>
      <c r="K254" s="81"/>
    </row>
    <row r="255" ht="15.75" customHeight="1">
      <c r="G255" s="81"/>
      <c r="K255" s="81"/>
    </row>
    <row r="256" ht="15.75" customHeight="1">
      <c r="G256" s="81"/>
      <c r="K256" s="81"/>
    </row>
    <row r="257" ht="15.75" customHeight="1">
      <c r="G257" s="81"/>
      <c r="K257" s="81"/>
    </row>
    <row r="258" ht="15.75" customHeight="1">
      <c r="G258" s="81"/>
      <c r="K258" s="81"/>
    </row>
    <row r="259" ht="15.75" customHeight="1">
      <c r="G259" s="81"/>
      <c r="K259" s="81"/>
    </row>
    <row r="260" ht="15.75" customHeight="1">
      <c r="G260" s="81"/>
      <c r="K260" s="81"/>
    </row>
    <row r="261" ht="15.75" customHeight="1">
      <c r="G261" s="81"/>
      <c r="K261" s="81"/>
    </row>
    <row r="262" ht="15.75" customHeight="1">
      <c r="G262" s="81"/>
      <c r="K262" s="81"/>
    </row>
    <row r="263" ht="15.75" customHeight="1">
      <c r="G263" s="81"/>
      <c r="K263" s="81"/>
    </row>
    <row r="264" ht="15.75" customHeight="1">
      <c r="G264" s="81"/>
      <c r="K264" s="81"/>
    </row>
    <row r="265" ht="15.75" customHeight="1">
      <c r="G265" s="81"/>
      <c r="K265" s="81"/>
    </row>
    <row r="266" ht="15.75" customHeight="1">
      <c r="G266" s="81"/>
      <c r="K266" s="81"/>
    </row>
    <row r="267" ht="15.75" customHeight="1">
      <c r="G267" s="81"/>
      <c r="K267" s="81"/>
    </row>
    <row r="268" ht="15.75" customHeight="1">
      <c r="G268" s="81"/>
      <c r="K268" s="81"/>
    </row>
    <row r="269" ht="15.75" customHeight="1">
      <c r="G269" s="81"/>
      <c r="K269" s="81"/>
    </row>
    <row r="270" ht="15.75" customHeight="1">
      <c r="G270" s="81"/>
      <c r="K270" s="81"/>
    </row>
    <row r="271" ht="15.75" customHeight="1">
      <c r="G271" s="81"/>
      <c r="K271" s="81"/>
    </row>
    <row r="272" ht="15.75" customHeight="1">
      <c r="G272" s="81"/>
      <c r="K272" s="81"/>
    </row>
    <row r="273" ht="15.75" customHeight="1">
      <c r="G273" s="81"/>
      <c r="K273" s="81"/>
    </row>
    <row r="274" ht="15.75" customHeight="1">
      <c r="G274" s="81"/>
      <c r="K274" s="81"/>
    </row>
    <row r="275" ht="15.75" customHeight="1">
      <c r="G275" s="81"/>
      <c r="K275" s="81"/>
    </row>
    <row r="276" ht="15.75" customHeight="1">
      <c r="G276" s="81"/>
      <c r="K276" s="81"/>
    </row>
    <row r="277" ht="15.75" customHeight="1">
      <c r="G277" s="81"/>
      <c r="K277" s="81"/>
    </row>
    <row r="278" ht="15.75" customHeight="1">
      <c r="G278" s="81"/>
      <c r="K278" s="81"/>
    </row>
    <row r="279" ht="15.75" customHeight="1">
      <c r="G279" s="81"/>
      <c r="K279" s="81"/>
    </row>
    <row r="280" ht="15.75" customHeight="1">
      <c r="G280" s="81"/>
      <c r="K280" s="81"/>
    </row>
    <row r="281" ht="15.75" customHeight="1">
      <c r="G281" s="81"/>
      <c r="K281" s="81"/>
    </row>
    <row r="282" ht="15.75" customHeight="1">
      <c r="G282" s="81"/>
      <c r="K282" s="81"/>
    </row>
    <row r="283" ht="15.75" customHeight="1">
      <c r="G283" s="81"/>
      <c r="K283" s="81"/>
    </row>
    <row r="284" ht="15.75" customHeight="1">
      <c r="G284" s="81"/>
      <c r="K284" s="81"/>
    </row>
    <row r="285" ht="15.75" customHeight="1">
      <c r="G285" s="81"/>
      <c r="K285" s="81"/>
    </row>
    <row r="286" ht="15.75" customHeight="1">
      <c r="G286" s="81"/>
      <c r="K286" s="81"/>
    </row>
    <row r="287" ht="15.75" customHeight="1">
      <c r="G287" s="81"/>
      <c r="K287" s="81"/>
    </row>
    <row r="288" ht="15.75" customHeight="1">
      <c r="G288" s="81"/>
      <c r="K288" s="81"/>
    </row>
    <row r="289" ht="15.75" customHeight="1">
      <c r="G289" s="81"/>
      <c r="K289" s="81"/>
    </row>
    <row r="290" ht="15.75" customHeight="1">
      <c r="G290" s="81"/>
      <c r="K290" s="81"/>
    </row>
    <row r="291" ht="15.75" customHeight="1">
      <c r="G291" s="81"/>
      <c r="K291" s="81"/>
    </row>
    <row r="292" ht="15.75" customHeight="1">
      <c r="G292" s="81"/>
      <c r="K292" s="81"/>
    </row>
    <row r="293" ht="15.75" customHeight="1">
      <c r="G293" s="81"/>
      <c r="K293" s="81"/>
    </row>
    <row r="294" ht="15.75" customHeight="1">
      <c r="G294" s="81"/>
      <c r="K294" s="81"/>
    </row>
    <row r="295" ht="15.75" customHeight="1">
      <c r="G295" s="81"/>
      <c r="K295" s="81"/>
    </row>
    <row r="296" ht="15.75" customHeight="1">
      <c r="G296" s="81"/>
      <c r="K296" s="81"/>
    </row>
    <row r="297" ht="15.75" customHeight="1">
      <c r="G297" s="81"/>
      <c r="K297" s="81"/>
    </row>
    <row r="298" ht="15.75" customHeight="1">
      <c r="G298" s="81"/>
      <c r="K298" s="81"/>
    </row>
    <row r="299" ht="15.75" customHeight="1">
      <c r="G299" s="81"/>
      <c r="K299" s="81"/>
    </row>
    <row r="300" ht="15.75" customHeight="1">
      <c r="G300" s="81"/>
      <c r="K300" s="81"/>
    </row>
    <row r="301" ht="15.75" customHeight="1">
      <c r="G301" s="81"/>
      <c r="K301" s="81"/>
    </row>
    <row r="302" ht="15.75" customHeight="1">
      <c r="G302" s="81"/>
      <c r="K302" s="81"/>
    </row>
    <row r="303" ht="15.75" customHeight="1">
      <c r="G303" s="81"/>
      <c r="K303" s="81"/>
    </row>
    <row r="304" ht="15.75" customHeight="1">
      <c r="G304" s="81"/>
      <c r="K304" s="81"/>
    </row>
    <row r="305" ht="15.75" customHeight="1">
      <c r="G305" s="81"/>
      <c r="K305" s="81"/>
    </row>
    <row r="306" ht="15.75" customHeight="1">
      <c r="G306" s="81"/>
      <c r="K306" s="81"/>
    </row>
    <row r="307" ht="15.75" customHeight="1">
      <c r="G307" s="81"/>
      <c r="K307" s="81"/>
    </row>
    <row r="308" ht="15.75" customHeight="1">
      <c r="G308" s="81"/>
      <c r="K308" s="81"/>
    </row>
    <row r="309" ht="15.75" customHeight="1">
      <c r="G309" s="81"/>
      <c r="K309" s="81"/>
    </row>
    <row r="310" ht="15.75" customHeight="1">
      <c r="G310" s="81"/>
      <c r="K310" s="81"/>
    </row>
    <row r="311" ht="15.75" customHeight="1">
      <c r="G311" s="81"/>
      <c r="K311" s="81"/>
    </row>
    <row r="312" ht="15.75" customHeight="1">
      <c r="G312" s="81"/>
      <c r="K312" s="81"/>
    </row>
    <row r="313" ht="15.75" customHeight="1">
      <c r="G313" s="81"/>
      <c r="K313" s="81"/>
    </row>
    <row r="314" ht="15.75" customHeight="1">
      <c r="G314" s="81"/>
      <c r="K314" s="81"/>
    </row>
    <row r="315" ht="15.75" customHeight="1">
      <c r="G315" s="81"/>
      <c r="K315" s="81"/>
    </row>
    <row r="316" ht="15.75" customHeight="1">
      <c r="G316" s="81"/>
      <c r="K316" s="81"/>
    </row>
    <row r="317" ht="15.75" customHeight="1">
      <c r="G317" s="81"/>
      <c r="K317" s="81"/>
    </row>
    <row r="318" ht="15.75" customHeight="1">
      <c r="G318" s="81"/>
      <c r="K318" s="81"/>
    </row>
    <row r="319" ht="15.75" customHeight="1">
      <c r="G319" s="81"/>
      <c r="K319" s="81"/>
    </row>
    <row r="320" ht="15.75" customHeight="1">
      <c r="G320" s="81"/>
      <c r="K320" s="81"/>
    </row>
    <row r="321" ht="15.75" customHeight="1">
      <c r="G321" s="81"/>
      <c r="K321" s="81"/>
    </row>
    <row r="322" ht="15.75" customHeight="1">
      <c r="G322" s="81"/>
      <c r="K322" s="81"/>
    </row>
    <row r="323" ht="15.75" customHeight="1">
      <c r="G323" s="81"/>
      <c r="K323" s="81"/>
    </row>
    <row r="324" ht="15.75" customHeight="1">
      <c r="G324" s="81"/>
      <c r="K324" s="81"/>
    </row>
    <row r="325" ht="15.75" customHeight="1">
      <c r="G325" s="81"/>
      <c r="K325" s="81"/>
    </row>
    <row r="326" ht="15.75" customHeight="1">
      <c r="G326" s="81"/>
      <c r="K326" s="81"/>
    </row>
    <row r="327" ht="15.75" customHeight="1">
      <c r="G327" s="81"/>
      <c r="K327" s="81"/>
    </row>
    <row r="328" ht="15.75" customHeight="1">
      <c r="G328" s="81"/>
      <c r="K328" s="81"/>
    </row>
    <row r="329" ht="15.75" customHeight="1">
      <c r="G329" s="81"/>
      <c r="K329" s="81"/>
    </row>
    <row r="330" ht="15.75" customHeight="1">
      <c r="G330" s="81"/>
      <c r="K330" s="81"/>
    </row>
    <row r="331" ht="15.75" customHeight="1">
      <c r="G331" s="81"/>
      <c r="K331" s="81"/>
    </row>
    <row r="332" ht="15.75" customHeight="1">
      <c r="G332" s="81"/>
      <c r="K332" s="81"/>
    </row>
    <row r="333" ht="15.75" customHeight="1">
      <c r="G333" s="81"/>
      <c r="K333" s="81"/>
    </row>
    <row r="334" ht="15.75" customHeight="1">
      <c r="G334" s="81"/>
      <c r="K334" s="81"/>
    </row>
    <row r="335" ht="15.75" customHeight="1">
      <c r="G335" s="81"/>
      <c r="K335" s="81"/>
    </row>
    <row r="336" ht="15.75" customHeight="1">
      <c r="G336" s="81"/>
      <c r="K336" s="81"/>
    </row>
    <row r="337" ht="15.75" customHeight="1">
      <c r="G337" s="81"/>
      <c r="K337" s="81"/>
    </row>
    <row r="338" ht="15.75" customHeight="1">
      <c r="G338" s="81"/>
      <c r="K338" s="81"/>
    </row>
    <row r="339" ht="15.75" customHeight="1">
      <c r="G339" s="81"/>
      <c r="K339" s="81"/>
    </row>
    <row r="340" ht="15.75" customHeight="1">
      <c r="G340" s="81"/>
      <c r="K340" s="81"/>
    </row>
    <row r="341" ht="15.75" customHeight="1">
      <c r="G341" s="81"/>
      <c r="K341" s="81"/>
    </row>
    <row r="342" ht="15.75" customHeight="1">
      <c r="G342" s="81"/>
      <c r="K342" s="81"/>
    </row>
    <row r="343" ht="15.75" customHeight="1">
      <c r="G343" s="81"/>
      <c r="K343" s="81"/>
    </row>
    <row r="344" ht="15.75" customHeight="1">
      <c r="G344" s="81"/>
      <c r="K344" s="81"/>
    </row>
    <row r="345" ht="15.75" customHeight="1">
      <c r="G345" s="81"/>
      <c r="K345" s="81"/>
    </row>
    <row r="346" ht="15.75" customHeight="1">
      <c r="G346" s="81"/>
      <c r="K346" s="81"/>
    </row>
    <row r="347" ht="15.75" customHeight="1">
      <c r="G347" s="81"/>
      <c r="K347" s="81"/>
    </row>
    <row r="348" ht="15.75" customHeight="1">
      <c r="G348" s="81"/>
      <c r="K348" s="81"/>
    </row>
    <row r="349" ht="15.75" customHeight="1">
      <c r="G349" s="81"/>
      <c r="K349" s="81"/>
    </row>
    <row r="350" ht="15.75" customHeight="1">
      <c r="G350" s="81"/>
      <c r="K350" s="81"/>
    </row>
    <row r="351" ht="15.75" customHeight="1">
      <c r="G351" s="81"/>
      <c r="K351" s="81"/>
    </row>
    <row r="352" ht="15.75" customHeight="1">
      <c r="G352" s="81"/>
      <c r="K352" s="81"/>
    </row>
    <row r="353" ht="15.75" customHeight="1">
      <c r="G353" s="81"/>
      <c r="K353" s="81"/>
    </row>
    <row r="354" ht="15.75" customHeight="1">
      <c r="G354" s="81"/>
      <c r="K354" s="81"/>
    </row>
    <row r="355" ht="15.75" customHeight="1">
      <c r="G355" s="81"/>
      <c r="K355" s="81"/>
    </row>
    <row r="356" ht="15.75" customHeight="1">
      <c r="G356" s="81"/>
      <c r="K356" s="81"/>
    </row>
    <row r="357" ht="15.75" customHeight="1">
      <c r="G357" s="81"/>
      <c r="K357" s="81"/>
    </row>
    <row r="358" ht="15.75" customHeight="1">
      <c r="G358" s="81"/>
      <c r="K358" s="81"/>
    </row>
    <row r="359" ht="15.75" customHeight="1">
      <c r="G359" s="81"/>
      <c r="K359" s="81"/>
    </row>
    <row r="360" ht="15.75" customHeight="1">
      <c r="G360" s="81"/>
      <c r="K360" s="81"/>
    </row>
    <row r="361" ht="15.75" customHeight="1">
      <c r="G361" s="81"/>
      <c r="K361" s="81"/>
    </row>
    <row r="362" ht="15.75" customHeight="1">
      <c r="G362" s="81"/>
      <c r="K362" s="81"/>
    </row>
    <row r="363" ht="15.75" customHeight="1">
      <c r="G363" s="81"/>
      <c r="K363" s="81"/>
    </row>
    <row r="364" ht="15.75" customHeight="1">
      <c r="G364" s="81"/>
      <c r="K364" s="81"/>
    </row>
    <row r="365" ht="15.75" customHeight="1">
      <c r="G365" s="81"/>
      <c r="K365" s="81"/>
    </row>
    <row r="366" ht="15.75" customHeight="1">
      <c r="G366" s="81"/>
      <c r="K366" s="81"/>
    </row>
    <row r="367" ht="15.75" customHeight="1">
      <c r="G367" s="81"/>
      <c r="K367" s="81"/>
    </row>
    <row r="368" ht="15.75" customHeight="1">
      <c r="G368" s="81"/>
      <c r="K368" s="81"/>
    </row>
    <row r="369" ht="15.75" customHeight="1">
      <c r="G369" s="81"/>
      <c r="K369" s="81"/>
    </row>
    <row r="370" ht="15.75" customHeight="1">
      <c r="G370" s="81"/>
      <c r="K370" s="81"/>
    </row>
    <row r="371" ht="15.75" customHeight="1">
      <c r="G371" s="81"/>
      <c r="K371" s="81"/>
    </row>
    <row r="372" ht="15.75" customHeight="1">
      <c r="G372" s="81"/>
      <c r="K372" s="81"/>
    </row>
    <row r="373" ht="15.75" customHeight="1">
      <c r="G373" s="81"/>
      <c r="K373" s="81"/>
    </row>
    <row r="374" ht="15.75" customHeight="1">
      <c r="G374" s="81"/>
      <c r="K374" s="81"/>
    </row>
    <row r="375" ht="15.75" customHeight="1">
      <c r="G375" s="81"/>
      <c r="K375" s="81"/>
    </row>
    <row r="376" ht="15.75" customHeight="1">
      <c r="G376" s="81"/>
      <c r="K376" s="81"/>
    </row>
    <row r="377" ht="15.75" customHeight="1">
      <c r="G377" s="81"/>
      <c r="K377" s="81"/>
    </row>
    <row r="378" ht="15.75" customHeight="1">
      <c r="G378" s="81"/>
      <c r="K378" s="81"/>
    </row>
    <row r="379" ht="15.75" customHeight="1">
      <c r="G379" s="81"/>
      <c r="K379" s="81"/>
    </row>
    <row r="380" ht="15.75" customHeight="1">
      <c r="G380" s="81"/>
      <c r="K380" s="81"/>
    </row>
    <row r="381" ht="15.75" customHeight="1">
      <c r="G381" s="81"/>
      <c r="K381" s="81"/>
    </row>
    <row r="382" ht="15.75" customHeight="1">
      <c r="G382" s="81"/>
      <c r="K382" s="81"/>
    </row>
    <row r="383" ht="15.75" customHeight="1">
      <c r="G383" s="81"/>
      <c r="K383" s="81"/>
    </row>
    <row r="384" ht="15.75" customHeight="1">
      <c r="G384" s="81"/>
      <c r="K384" s="81"/>
    </row>
    <row r="385" ht="15.75" customHeight="1">
      <c r="G385" s="81"/>
      <c r="K385" s="81"/>
    </row>
    <row r="386" ht="15.75" customHeight="1">
      <c r="G386" s="81"/>
      <c r="K386" s="81"/>
    </row>
    <row r="387" ht="15.75" customHeight="1">
      <c r="G387" s="81"/>
      <c r="K387" s="81"/>
    </row>
    <row r="388" ht="15.75" customHeight="1">
      <c r="G388" s="81"/>
      <c r="K388" s="81"/>
    </row>
    <row r="389" ht="15.75" customHeight="1">
      <c r="G389" s="81"/>
      <c r="K389" s="81"/>
    </row>
    <row r="390" ht="15.75" customHeight="1">
      <c r="G390" s="81"/>
      <c r="K390" s="81"/>
    </row>
    <row r="391" ht="15.75" customHeight="1">
      <c r="G391" s="81"/>
      <c r="K391" s="81"/>
    </row>
    <row r="392" ht="15.75" customHeight="1">
      <c r="G392" s="81"/>
      <c r="K392" s="81"/>
    </row>
    <row r="393" ht="15.75" customHeight="1">
      <c r="G393" s="81"/>
      <c r="K393" s="81"/>
    </row>
    <row r="394" ht="15.75" customHeight="1">
      <c r="G394" s="81"/>
      <c r="K394" s="81"/>
    </row>
    <row r="395" ht="15.75" customHeight="1">
      <c r="G395" s="81"/>
      <c r="K395" s="81"/>
    </row>
    <row r="396" ht="15.75" customHeight="1">
      <c r="G396" s="81"/>
      <c r="K396" s="81"/>
    </row>
    <row r="397" ht="15.75" customHeight="1">
      <c r="G397" s="81"/>
      <c r="K397" s="81"/>
    </row>
    <row r="398" ht="15.75" customHeight="1">
      <c r="G398" s="81"/>
      <c r="K398" s="81"/>
    </row>
    <row r="399" ht="15.75" customHeight="1">
      <c r="G399" s="81"/>
      <c r="K399" s="81"/>
    </row>
    <row r="400" ht="15.75" customHeight="1">
      <c r="G400" s="81"/>
      <c r="K400" s="81"/>
    </row>
    <row r="401" ht="15.75" customHeight="1">
      <c r="G401" s="81"/>
      <c r="K401" s="81"/>
    </row>
    <row r="402" ht="15.75" customHeight="1">
      <c r="G402" s="81"/>
      <c r="K402" s="81"/>
    </row>
    <row r="403" ht="15.75" customHeight="1">
      <c r="G403" s="81"/>
      <c r="K403" s="81"/>
    </row>
    <row r="404" ht="15.75" customHeight="1">
      <c r="G404" s="81"/>
      <c r="K404" s="81"/>
    </row>
    <row r="405" ht="15.75" customHeight="1">
      <c r="G405" s="81"/>
      <c r="K405" s="81"/>
    </row>
    <row r="406" ht="15.75" customHeight="1">
      <c r="G406" s="81"/>
      <c r="K406" s="81"/>
    </row>
    <row r="407" ht="15.75" customHeight="1">
      <c r="G407" s="81"/>
      <c r="K407" s="81"/>
    </row>
    <row r="408" ht="15.75" customHeight="1">
      <c r="G408" s="81"/>
      <c r="K408" s="81"/>
    </row>
    <row r="409" ht="15.75" customHeight="1">
      <c r="G409" s="81"/>
      <c r="K409" s="81"/>
    </row>
    <row r="410" ht="15.75" customHeight="1">
      <c r="G410" s="81"/>
      <c r="K410" s="81"/>
    </row>
    <row r="411" ht="15.75" customHeight="1">
      <c r="G411" s="81"/>
      <c r="K411" s="81"/>
    </row>
    <row r="412" ht="15.75" customHeight="1">
      <c r="G412" s="81"/>
      <c r="K412" s="81"/>
    </row>
    <row r="413" ht="15.75" customHeight="1">
      <c r="G413" s="81"/>
      <c r="K413" s="81"/>
    </row>
    <row r="414" ht="15.75" customHeight="1">
      <c r="G414" s="81"/>
      <c r="K414" s="81"/>
    </row>
    <row r="415" ht="15.75" customHeight="1">
      <c r="G415" s="81"/>
      <c r="K415" s="81"/>
    </row>
    <row r="416" ht="15.75" customHeight="1">
      <c r="G416" s="81"/>
      <c r="K416" s="81"/>
    </row>
    <row r="417" ht="15.75" customHeight="1">
      <c r="G417" s="81"/>
      <c r="K417" s="81"/>
    </row>
    <row r="418" ht="15.75" customHeight="1">
      <c r="G418" s="81"/>
      <c r="K418" s="81"/>
    </row>
    <row r="419" ht="15.75" customHeight="1">
      <c r="G419" s="81"/>
      <c r="K419" s="81"/>
    </row>
    <row r="420" ht="15.75" customHeight="1">
      <c r="G420" s="81"/>
      <c r="K420" s="81"/>
    </row>
    <row r="421" ht="15.75" customHeight="1">
      <c r="G421" s="81"/>
      <c r="K421" s="81"/>
    </row>
    <row r="422" ht="15.75" customHeight="1">
      <c r="G422" s="81"/>
      <c r="K422" s="81"/>
    </row>
    <row r="423" ht="15.75" customHeight="1">
      <c r="G423" s="81"/>
      <c r="K423" s="81"/>
    </row>
    <row r="424" ht="15.75" customHeight="1">
      <c r="G424" s="81"/>
      <c r="K424" s="81"/>
    </row>
    <row r="425" ht="15.75" customHeight="1">
      <c r="G425" s="81"/>
      <c r="K425" s="81"/>
    </row>
    <row r="426" ht="15.75" customHeight="1">
      <c r="G426" s="81"/>
      <c r="K426" s="81"/>
    </row>
    <row r="427" ht="15.75" customHeight="1">
      <c r="G427" s="81"/>
      <c r="K427" s="81"/>
    </row>
    <row r="428" ht="15.75" customHeight="1">
      <c r="G428" s="81"/>
      <c r="K428" s="81"/>
    </row>
    <row r="429" ht="15.75" customHeight="1">
      <c r="G429" s="81"/>
      <c r="K429" s="81"/>
    </row>
    <row r="430" ht="15.75" customHeight="1">
      <c r="G430" s="81"/>
      <c r="K430" s="81"/>
    </row>
    <row r="431" ht="15.75" customHeight="1">
      <c r="G431" s="81"/>
      <c r="K431" s="81"/>
    </row>
    <row r="432" ht="15.75" customHeight="1">
      <c r="G432" s="81"/>
      <c r="K432" s="81"/>
    </row>
    <row r="433" ht="15.75" customHeight="1">
      <c r="G433" s="81"/>
      <c r="K433" s="81"/>
    </row>
    <row r="434" ht="15.75" customHeight="1">
      <c r="G434" s="81"/>
      <c r="K434" s="81"/>
    </row>
    <row r="435" ht="15.75" customHeight="1">
      <c r="G435" s="81"/>
      <c r="K435" s="81"/>
    </row>
    <row r="436" ht="15.75" customHeight="1">
      <c r="G436" s="81"/>
      <c r="K436" s="81"/>
    </row>
    <row r="437" ht="15.75" customHeight="1">
      <c r="G437" s="81"/>
      <c r="K437" s="81"/>
    </row>
    <row r="438" ht="15.75" customHeight="1">
      <c r="G438" s="81"/>
      <c r="K438" s="81"/>
    </row>
    <row r="439" ht="15.75" customHeight="1">
      <c r="G439" s="81"/>
      <c r="K439" s="81"/>
    </row>
    <row r="440" ht="15.75" customHeight="1">
      <c r="G440" s="81"/>
      <c r="K440" s="81"/>
    </row>
    <row r="441" ht="15.75" customHeight="1">
      <c r="G441" s="81"/>
      <c r="K441" s="81"/>
    </row>
    <row r="442" ht="15.75" customHeight="1">
      <c r="G442" s="81"/>
      <c r="K442" s="81"/>
    </row>
    <row r="443" ht="15.75" customHeight="1">
      <c r="G443" s="81"/>
      <c r="K443" s="81"/>
    </row>
    <row r="444" ht="15.75" customHeight="1">
      <c r="G444" s="81"/>
      <c r="K444" s="81"/>
    </row>
    <row r="445" ht="15.75" customHeight="1">
      <c r="G445" s="81"/>
      <c r="K445" s="81"/>
    </row>
    <row r="446" ht="15.75" customHeight="1">
      <c r="G446" s="81"/>
      <c r="K446" s="81"/>
    </row>
    <row r="447" ht="15.75" customHeight="1">
      <c r="G447" s="81"/>
      <c r="K447" s="81"/>
    </row>
    <row r="448" ht="15.75" customHeight="1">
      <c r="G448" s="81"/>
      <c r="K448" s="81"/>
    </row>
    <row r="449" ht="15.75" customHeight="1">
      <c r="G449" s="81"/>
      <c r="K449" s="81"/>
    </row>
    <row r="450" ht="15.75" customHeight="1">
      <c r="G450" s="81"/>
      <c r="K450" s="81"/>
    </row>
    <row r="451" ht="15.75" customHeight="1">
      <c r="G451" s="81"/>
      <c r="K451" s="81"/>
    </row>
    <row r="452" ht="15.75" customHeight="1">
      <c r="G452" s="81"/>
      <c r="K452" s="81"/>
    </row>
    <row r="453" ht="15.75" customHeight="1">
      <c r="G453" s="81"/>
      <c r="K453" s="81"/>
    </row>
    <row r="454" ht="15.75" customHeight="1">
      <c r="G454" s="81"/>
      <c r="K454" s="81"/>
    </row>
    <row r="455" ht="15.75" customHeight="1">
      <c r="G455" s="81"/>
      <c r="K455" s="81"/>
    </row>
    <row r="456" ht="15.75" customHeight="1">
      <c r="G456" s="81"/>
      <c r="K456" s="81"/>
    </row>
    <row r="457" ht="15.75" customHeight="1">
      <c r="G457" s="81"/>
      <c r="K457" s="81"/>
    </row>
    <row r="458" ht="15.75" customHeight="1">
      <c r="G458" s="81"/>
      <c r="K458" s="81"/>
    </row>
    <row r="459" ht="15.75" customHeight="1">
      <c r="G459" s="81"/>
      <c r="K459" s="81"/>
    </row>
    <row r="460" ht="15.75" customHeight="1">
      <c r="G460" s="81"/>
      <c r="K460" s="81"/>
    </row>
    <row r="461" ht="15.75" customHeight="1">
      <c r="G461" s="81"/>
      <c r="K461" s="81"/>
    </row>
    <row r="462" ht="15.75" customHeight="1">
      <c r="G462" s="81"/>
      <c r="K462" s="81"/>
    </row>
    <row r="463" ht="15.75" customHeight="1">
      <c r="G463" s="81"/>
      <c r="K463" s="81"/>
    </row>
    <row r="464" ht="15.75" customHeight="1">
      <c r="G464" s="81"/>
      <c r="K464" s="81"/>
    </row>
    <row r="465" ht="15.75" customHeight="1">
      <c r="G465" s="81"/>
      <c r="K465" s="81"/>
    </row>
    <row r="466" ht="15.75" customHeight="1">
      <c r="G466" s="81"/>
      <c r="K466" s="81"/>
    </row>
    <row r="467" ht="15.75" customHeight="1">
      <c r="G467" s="81"/>
      <c r="K467" s="81"/>
    </row>
    <row r="468" ht="15.75" customHeight="1">
      <c r="G468" s="81"/>
      <c r="K468" s="81"/>
    </row>
    <row r="469" ht="15.75" customHeight="1">
      <c r="G469" s="81"/>
      <c r="K469" s="81"/>
    </row>
    <row r="470" ht="15.75" customHeight="1">
      <c r="G470" s="81"/>
      <c r="K470" s="81"/>
    </row>
    <row r="471" ht="15.75" customHeight="1">
      <c r="G471" s="81"/>
      <c r="K471" s="81"/>
    </row>
    <row r="472" ht="15.75" customHeight="1">
      <c r="G472" s="81"/>
      <c r="K472" s="81"/>
    </row>
    <row r="473" ht="15.75" customHeight="1">
      <c r="G473" s="81"/>
      <c r="K473" s="81"/>
    </row>
    <row r="474" ht="15.75" customHeight="1">
      <c r="G474" s="81"/>
      <c r="K474" s="81"/>
    </row>
    <row r="475" ht="15.75" customHeight="1">
      <c r="G475" s="81"/>
      <c r="K475" s="81"/>
    </row>
    <row r="476" ht="15.75" customHeight="1">
      <c r="G476" s="81"/>
      <c r="K476" s="81"/>
    </row>
    <row r="477" ht="15.75" customHeight="1">
      <c r="G477" s="81"/>
      <c r="K477" s="81"/>
    </row>
    <row r="478" ht="15.75" customHeight="1">
      <c r="G478" s="81"/>
      <c r="K478" s="81"/>
    </row>
    <row r="479" ht="15.75" customHeight="1">
      <c r="G479" s="81"/>
      <c r="K479" s="81"/>
    </row>
    <row r="480" ht="15.75" customHeight="1">
      <c r="G480" s="81"/>
      <c r="K480" s="81"/>
    </row>
    <row r="481" ht="15.75" customHeight="1">
      <c r="G481" s="81"/>
      <c r="K481" s="81"/>
    </row>
    <row r="482" ht="15.75" customHeight="1">
      <c r="G482" s="81"/>
      <c r="K482" s="81"/>
    </row>
    <row r="483" ht="15.75" customHeight="1">
      <c r="G483" s="81"/>
      <c r="K483" s="81"/>
    </row>
    <row r="484" ht="15.75" customHeight="1">
      <c r="G484" s="81"/>
      <c r="K484" s="81"/>
    </row>
    <row r="485" ht="15.75" customHeight="1">
      <c r="G485" s="81"/>
      <c r="K485" s="81"/>
    </row>
    <row r="486" ht="15.75" customHeight="1">
      <c r="G486" s="81"/>
      <c r="K486" s="81"/>
    </row>
    <row r="487" ht="15.75" customHeight="1">
      <c r="G487" s="81"/>
      <c r="K487" s="81"/>
    </row>
    <row r="488" ht="15.75" customHeight="1">
      <c r="G488" s="81"/>
      <c r="K488" s="81"/>
    </row>
    <row r="489" ht="15.75" customHeight="1">
      <c r="G489" s="81"/>
      <c r="K489" s="81"/>
    </row>
    <row r="490" ht="15.75" customHeight="1">
      <c r="G490" s="81"/>
      <c r="K490" s="81"/>
    </row>
    <row r="491" ht="15.75" customHeight="1">
      <c r="G491" s="81"/>
      <c r="K491" s="81"/>
    </row>
    <row r="492" ht="15.75" customHeight="1">
      <c r="G492" s="81"/>
      <c r="K492" s="81"/>
    </row>
    <row r="493" ht="15.75" customHeight="1">
      <c r="G493" s="81"/>
      <c r="K493" s="81"/>
    </row>
    <row r="494" ht="15.75" customHeight="1">
      <c r="G494" s="81"/>
      <c r="K494" s="81"/>
    </row>
    <row r="495" ht="15.75" customHeight="1">
      <c r="G495" s="81"/>
      <c r="K495" s="81"/>
    </row>
    <row r="496" ht="15.75" customHeight="1">
      <c r="G496" s="81"/>
      <c r="K496" s="81"/>
    </row>
    <row r="497" ht="15.75" customHeight="1">
      <c r="G497" s="81"/>
      <c r="K497" s="81"/>
    </row>
    <row r="498" ht="15.75" customHeight="1">
      <c r="G498" s="81"/>
      <c r="K498" s="81"/>
    </row>
    <row r="499" ht="15.75" customHeight="1">
      <c r="G499" s="81"/>
      <c r="K499" s="81"/>
    </row>
    <row r="500" ht="15.75" customHeight="1">
      <c r="G500" s="81"/>
      <c r="K500" s="81"/>
    </row>
    <row r="501" ht="15.75" customHeight="1">
      <c r="G501" s="81"/>
      <c r="K501" s="81"/>
    </row>
    <row r="502" ht="15.75" customHeight="1">
      <c r="G502" s="81"/>
      <c r="K502" s="81"/>
    </row>
    <row r="503" ht="15.75" customHeight="1">
      <c r="G503" s="81"/>
      <c r="K503" s="81"/>
    </row>
    <row r="504" ht="15.75" customHeight="1">
      <c r="G504" s="81"/>
      <c r="K504" s="81"/>
    </row>
    <row r="505" ht="15.75" customHeight="1">
      <c r="G505" s="81"/>
      <c r="K505" s="81"/>
    </row>
    <row r="506" ht="15.75" customHeight="1">
      <c r="G506" s="81"/>
      <c r="K506" s="81"/>
    </row>
    <row r="507" ht="15.75" customHeight="1">
      <c r="G507" s="81"/>
      <c r="K507" s="81"/>
    </row>
    <row r="508" ht="15.75" customHeight="1">
      <c r="G508" s="81"/>
      <c r="K508" s="81"/>
    </row>
    <row r="509" ht="15.75" customHeight="1">
      <c r="G509" s="81"/>
      <c r="K509" s="81"/>
    </row>
    <row r="510" ht="15.75" customHeight="1">
      <c r="G510" s="81"/>
      <c r="K510" s="81"/>
    </row>
    <row r="511" ht="15.75" customHeight="1">
      <c r="G511" s="81"/>
      <c r="K511" s="81"/>
    </row>
    <row r="512" ht="15.75" customHeight="1">
      <c r="G512" s="81"/>
      <c r="K512" s="81"/>
    </row>
    <row r="513" ht="15.75" customHeight="1">
      <c r="G513" s="81"/>
      <c r="K513" s="81"/>
    </row>
    <row r="514" ht="15.75" customHeight="1">
      <c r="G514" s="81"/>
      <c r="K514" s="81"/>
    </row>
    <row r="515" ht="15.75" customHeight="1">
      <c r="G515" s="81"/>
      <c r="K515" s="81"/>
    </row>
    <row r="516" ht="15.75" customHeight="1">
      <c r="G516" s="81"/>
      <c r="K516" s="81"/>
    </row>
    <row r="517" ht="15.75" customHeight="1">
      <c r="G517" s="81"/>
      <c r="K517" s="81"/>
    </row>
    <row r="518" ht="15.75" customHeight="1">
      <c r="G518" s="81"/>
      <c r="K518" s="81"/>
    </row>
    <row r="519" ht="15.75" customHeight="1">
      <c r="G519" s="81"/>
      <c r="K519" s="81"/>
    </row>
    <row r="520" ht="15.75" customHeight="1">
      <c r="G520" s="81"/>
      <c r="K520" s="81"/>
    </row>
    <row r="521" ht="15.75" customHeight="1">
      <c r="G521" s="81"/>
      <c r="K521" s="81"/>
    </row>
    <row r="522" ht="15.75" customHeight="1">
      <c r="G522" s="81"/>
      <c r="K522" s="81"/>
    </row>
    <row r="523" ht="15.75" customHeight="1">
      <c r="G523" s="81"/>
      <c r="K523" s="81"/>
    </row>
    <row r="524" ht="15.75" customHeight="1">
      <c r="G524" s="81"/>
      <c r="K524" s="81"/>
    </row>
    <row r="525" ht="15.75" customHeight="1">
      <c r="G525" s="81"/>
      <c r="K525" s="81"/>
    </row>
    <row r="526" ht="15.75" customHeight="1">
      <c r="G526" s="81"/>
      <c r="K526" s="81"/>
    </row>
    <row r="527" ht="15.75" customHeight="1">
      <c r="G527" s="81"/>
      <c r="K527" s="81"/>
    </row>
    <row r="528" ht="15.75" customHeight="1">
      <c r="G528" s="81"/>
      <c r="K528" s="81"/>
    </row>
    <row r="529" ht="15.75" customHeight="1">
      <c r="G529" s="81"/>
      <c r="K529" s="81"/>
    </row>
    <row r="530" ht="15.75" customHeight="1">
      <c r="G530" s="81"/>
      <c r="K530" s="81"/>
    </row>
    <row r="531" ht="15.75" customHeight="1">
      <c r="G531" s="81"/>
      <c r="K531" s="81"/>
    </row>
    <row r="532" ht="15.75" customHeight="1">
      <c r="G532" s="81"/>
      <c r="K532" s="81"/>
    </row>
    <row r="533" ht="15.75" customHeight="1">
      <c r="G533" s="81"/>
      <c r="K533" s="81"/>
    </row>
    <row r="534" ht="15.75" customHeight="1">
      <c r="G534" s="81"/>
      <c r="K534" s="81"/>
    </row>
    <row r="535" ht="15.75" customHeight="1">
      <c r="G535" s="81"/>
      <c r="K535" s="81"/>
    </row>
    <row r="536" ht="15.75" customHeight="1">
      <c r="G536" s="81"/>
      <c r="K536" s="81"/>
    </row>
    <row r="537" ht="15.75" customHeight="1">
      <c r="G537" s="81"/>
      <c r="K537" s="81"/>
    </row>
    <row r="538" ht="15.75" customHeight="1">
      <c r="G538" s="81"/>
      <c r="K538" s="81"/>
    </row>
    <row r="539" ht="15.75" customHeight="1">
      <c r="G539" s="81"/>
      <c r="K539" s="81"/>
    </row>
    <row r="540" ht="15.75" customHeight="1">
      <c r="G540" s="81"/>
      <c r="K540" s="81"/>
    </row>
    <row r="541" ht="15.75" customHeight="1">
      <c r="G541" s="81"/>
      <c r="K541" s="81"/>
    </row>
    <row r="542" ht="15.75" customHeight="1">
      <c r="G542" s="81"/>
      <c r="K542" s="81"/>
    </row>
    <row r="543" ht="15.75" customHeight="1">
      <c r="G543" s="81"/>
      <c r="K543" s="81"/>
    </row>
    <row r="544" ht="15.75" customHeight="1">
      <c r="G544" s="81"/>
      <c r="K544" s="81"/>
    </row>
    <row r="545" ht="15.75" customHeight="1">
      <c r="G545" s="81"/>
      <c r="K545" s="81"/>
    </row>
    <row r="546" ht="15.75" customHeight="1">
      <c r="G546" s="81"/>
      <c r="K546" s="81"/>
    </row>
    <row r="547" ht="15.75" customHeight="1">
      <c r="G547" s="81"/>
      <c r="K547" s="81"/>
    </row>
    <row r="548" ht="15.75" customHeight="1">
      <c r="G548" s="81"/>
      <c r="K548" s="81"/>
    </row>
    <row r="549" ht="15.75" customHeight="1">
      <c r="G549" s="81"/>
      <c r="K549" s="81"/>
    </row>
    <row r="550" ht="15.75" customHeight="1">
      <c r="G550" s="81"/>
      <c r="K550" s="81"/>
    </row>
    <row r="551" ht="15.75" customHeight="1">
      <c r="G551" s="81"/>
      <c r="K551" s="81"/>
    </row>
    <row r="552" ht="15.75" customHeight="1">
      <c r="G552" s="81"/>
      <c r="K552" s="81"/>
    </row>
    <row r="553" ht="15.75" customHeight="1">
      <c r="G553" s="81"/>
      <c r="K553" s="81"/>
    </row>
    <row r="554" ht="15.75" customHeight="1">
      <c r="G554" s="81"/>
      <c r="K554" s="81"/>
    </row>
    <row r="555" ht="15.75" customHeight="1">
      <c r="G555" s="81"/>
      <c r="K555" s="81"/>
    </row>
    <row r="556" ht="15.75" customHeight="1">
      <c r="G556" s="81"/>
      <c r="K556" s="81"/>
    </row>
    <row r="557" ht="15.75" customHeight="1">
      <c r="G557" s="81"/>
      <c r="K557" s="81"/>
    </row>
    <row r="558" ht="15.75" customHeight="1">
      <c r="G558" s="81"/>
      <c r="K558" s="81"/>
    </row>
    <row r="559" ht="15.75" customHeight="1">
      <c r="G559" s="81"/>
      <c r="K559" s="81"/>
    </row>
    <row r="560" ht="15.75" customHeight="1">
      <c r="G560" s="81"/>
      <c r="K560" s="81"/>
    </row>
    <row r="561" ht="15.75" customHeight="1">
      <c r="G561" s="81"/>
      <c r="K561" s="81"/>
    </row>
    <row r="562" ht="15.75" customHeight="1">
      <c r="G562" s="81"/>
      <c r="K562" s="81"/>
    </row>
    <row r="563" ht="15.75" customHeight="1">
      <c r="G563" s="81"/>
      <c r="K563" s="81"/>
    </row>
    <row r="564" ht="15.75" customHeight="1">
      <c r="G564" s="81"/>
      <c r="K564" s="81"/>
    </row>
    <row r="565" ht="15.75" customHeight="1">
      <c r="G565" s="81"/>
      <c r="K565" s="81"/>
    </row>
    <row r="566" ht="15.75" customHeight="1">
      <c r="G566" s="81"/>
      <c r="K566" s="81"/>
    </row>
    <row r="567" ht="15.75" customHeight="1">
      <c r="G567" s="81"/>
      <c r="K567" s="81"/>
    </row>
    <row r="568" ht="15.75" customHeight="1">
      <c r="G568" s="81"/>
      <c r="K568" s="81"/>
    </row>
    <row r="569" ht="15.75" customHeight="1">
      <c r="G569" s="81"/>
      <c r="K569" s="81"/>
    </row>
    <row r="570" ht="15.75" customHeight="1">
      <c r="G570" s="81"/>
      <c r="K570" s="81"/>
    </row>
    <row r="571" ht="15.75" customHeight="1">
      <c r="G571" s="81"/>
      <c r="K571" s="81"/>
    </row>
    <row r="572" ht="15.75" customHeight="1">
      <c r="G572" s="81"/>
      <c r="K572" s="81"/>
    </row>
    <row r="573" ht="15.75" customHeight="1">
      <c r="G573" s="81"/>
      <c r="K573" s="81"/>
    </row>
    <row r="574" ht="15.75" customHeight="1">
      <c r="G574" s="81"/>
      <c r="K574" s="81"/>
    </row>
    <row r="575" ht="15.75" customHeight="1">
      <c r="G575" s="81"/>
      <c r="K575" s="81"/>
    </row>
    <row r="576" ht="15.75" customHeight="1">
      <c r="G576" s="81"/>
      <c r="K576" s="81"/>
    </row>
    <row r="577" ht="15.75" customHeight="1">
      <c r="G577" s="81"/>
      <c r="K577" s="81"/>
    </row>
    <row r="578" ht="15.75" customHeight="1">
      <c r="G578" s="81"/>
      <c r="K578" s="81"/>
    </row>
    <row r="579" ht="15.75" customHeight="1">
      <c r="G579" s="81"/>
      <c r="K579" s="81"/>
    </row>
    <row r="580" ht="15.75" customHeight="1">
      <c r="G580" s="81"/>
      <c r="K580" s="81"/>
    </row>
    <row r="581" ht="15.75" customHeight="1">
      <c r="G581" s="81"/>
      <c r="K581" s="81"/>
    </row>
    <row r="582" ht="15.75" customHeight="1">
      <c r="G582" s="81"/>
      <c r="K582" s="81"/>
    </row>
    <row r="583" ht="15.75" customHeight="1">
      <c r="G583" s="81"/>
      <c r="K583" s="81"/>
    </row>
    <row r="584" ht="15.75" customHeight="1">
      <c r="G584" s="81"/>
      <c r="K584" s="81"/>
    </row>
    <row r="585" ht="15.75" customHeight="1">
      <c r="G585" s="81"/>
      <c r="K585" s="81"/>
    </row>
    <row r="586" ht="15.75" customHeight="1">
      <c r="G586" s="81"/>
      <c r="K586" s="81"/>
    </row>
    <row r="587" ht="15.75" customHeight="1">
      <c r="G587" s="81"/>
      <c r="K587" s="81"/>
    </row>
    <row r="588" ht="15.75" customHeight="1">
      <c r="G588" s="81"/>
      <c r="K588" s="81"/>
    </row>
    <row r="589" ht="15.75" customHeight="1">
      <c r="G589" s="81"/>
      <c r="K589" s="81"/>
    </row>
    <row r="590" ht="15.75" customHeight="1">
      <c r="G590" s="81"/>
      <c r="K590" s="81"/>
    </row>
    <row r="591" ht="15.75" customHeight="1">
      <c r="G591" s="81"/>
      <c r="K591" s="81"/>
    </row>
    <row r="592" ht="15.75" customHeight="1">
      <c r="G592" s="81"/>
      <c r="K592" s="81"/>
    </row>
    <row r="593" ht="15.75" customHeight="1">
      <c r="G593" s="81"/>
      <c r="K593" s="81"/>
    </row>
    <row r="594" ht="15.75" customHeight="1">
      <c r="G594" s="81"/>
      <c r="K594" s="81"/>
    </row>
    <row r="595" ht="15.75" customHeight="1">
      <c r="G595" s="81"/>
      <c r="K595" s="81"/>
    </row>
    <row r="596" ht="15.75" customHeight="1">
      <c r="G596" s="81"/>
      <c r="K596" s="81"/>
    </row>
    <row r="597" ht="15.75" customHeight="1">
      <c r="G597" s="81"/>
      <c r="K597" s="81"/>
    </row>
    <row r="598" ht="15.75" customHeight="1">
      <c r="G598" s="81"/>
      <c r="K598" s="81"/>
    </row>
    <row r="599" ht="15.75" customHeight="1">
      <c r="G599" s="81"/>
      <c r="K599" s="81"/>
    </row>
    <row r="600" ht="15.75" customHeight="1">
      <c r="G600" s="81"/>
      <c r="K600" s="81"/>
    </row>
    <row r="601" ht="15.75" customHeight="1">
      <c r="G601" s="81"/>
      <c r="K601" s="81"/>
    </row>
    <row r="602" ht="15.75" customHeight="1">
      <c r="G602" s="81"/>
      <c r="K602" s="81"/>
    </row>
    <row r="603" ht="15.75" customHeight="1">
      <c r="G603" s="81"/>
      <c r="K603" s="81"/>
    </row>
    <row r="604" ht="15.75" customHeight="1">
      <c r="G604" s="81"/>
      <c r="K604" s="81"/>
    </row>
    <row r="605" ht="15.75" customHeight="1">
      <c r="G605" s="81"/>
      <c r="K605" s="81"/>
    </row>
    <row r="606" ht="15.75" customHeight="1">
      <c r="G606" s="81"/>
      <c r="K606" s="81"/>
    </row>
    <row r="607" ht="15.75" customHeight="1">
      <c r="G607" s="81"/>
      <c r="K607" s="81"/>
    </row>
    <row r="608" ht="15.75" customHeight="1">
      <c r="G608" s="81"/>
      <c r="K608" s="81"/>
    </row>
    <row r="609" ht="15.75" customHeight="1">
      <c r="G609" s="81"/>
      <c r="K609" s="81"/>
    </row>
    <row r="610" ht="15.75" customHeight="1">
      <c r="G610" s="81"/>
      <c r="K610" s="81"/>
    </row>
    <row r="611" ht="15.75" customHeight="1">
      <c r="G611" s="81"/>
      <c r="K611" s="81"/>
    </row>
    <row r="612" ht="15.75" customHeight="1">
      <c r="G612" s="81"/>
      <c r="K612" s="81"/>
    </row>
    <row r="613" ht="15.75" customHeight="1">
      <c r="G613" s="81"/>
      <c r="K613" s="81"/>
    </row>
    <row r="614" ht="15.75" customHeight="1">
      <c r="G614" s="81"/>
      <c r="K614" s="81"/>
    </row>
    <row r="615" ht="15.75" customHeight="1">
      <c r="G615" s="81"/>
      <c r="K615" s="81"/>
    </row>
    <row r="616" ht="15.75" customHeight="1">
      <c r="G616" s="81"/>
      <c r="K616" s="81"/>
    </row>
    <row r="617" ht="15.75" customHeight="1">
      <c r="G617" s="81"/>
      <c r="K617" s="81"/>
    </row>
    <row r="618" ht="15.75" customHeight="1">
      <c r="G618" s="81"/>
      <c r="K618" s="81"/>
    </row>
    <row r="619" ht="15.75" customHeight="1">
      <c r="G619" s="81"/>
      <c r="K619" s="81"/>
    </row>
    <row r="620" ht="15.75" customHeight="1">
      <c r="G620" s="81"/>
      <c r="K620" s="81"/>
    </row>
    <row r="621" ht="15.75" customHeight="1">
      <c r="G621" s="81"/>
      <c r="K621" s="81"/>
    </row>
    <row r="622" ht="15.75" customHeight="1">
      <c r="G622" s="81"/>
      <c r="K622" s="81"/>
    </row>
    <row r="623" ht="15.75" customHeight="1">
      <c r="G623" s="81"/>
      <c r="K623" s="81"/>
    </row>
    <row r="624" ht="15.75" customHeight="1">
      <c r="G624" s="81"/>
      <c r="K624" s="81"/>
    </row>
    <row r="625" ht="15.75" customHeight="1">
      <c r="G625" s="81"/>
      <c r="K625" s="81"/>
    </row>
    <row r="626" ht="15.75" customHeight="1">
      <c r="G626" s="81"/>
      <c r="K626" s="81"/>
    </row>
    <row r="627" ht="15.75" customHeight="1">
      <c r="G627" s="81"/>
      <c r="K627" s="81"/>
    </row>
    <row r="628" ht="15.75" customHeight="1">
      <c r="G628" s="81"/>
      <c r="K628" s="81"/>
    </row>
    <row r="629" ht="15.75" customHeight="1">
      <c r="G629" s="81"/>
      <c r="K629" s="81"/>
    </row>
    <row r="630" ht="15.75" customHeight="1">
      <c r="G630" s="81"/>
      <c r="K630" s="81"/>
    </row>
    <row r="631" ht="15.75" customHeight="1">
      <c r="G631" s="81"/>
      <c r="K631" s="81"/>
    </row>
    <row r="632" ht="15.75" customHeight="1">
      <c r="G632" s="81"/>
      <c r="K632" s="81"/>
    </row>
    <row r="633" ht="15.75" customHeight="1">
      <c r="G633" s="81"/>
      <c r="K633" s="81"/>
    </row>
    <row r="634" ht="15.75" customHeight="1">
      <c r="G634" s="81"/>
      <c r="K634" s="81"/>
    </row>
    <row r="635" ht="15.75" customHeight="1">
      <c r="G635" s="81"/>
      <c r="K635" s="81"/>
    </row>
    <row r="636" ht="15.75" customHeight="1">
      <c r="G636" s="81"/>
      <c r="K636" s="81"/>
    </row>
    <row r="637" ht="15.75" customHeight="1">
      <c r="G637" s="81"/>
      <c r="K637" s="81"/>
    </row>
    <row r="638" ht="15.75" customHeight="1">
      <c r="G638" s="81"/>
      <c r="K638" s="81"/>
    </row>
    <row r="639" ht="15.75" customHeight="1">
      <c r="G639" s="81"/>
      <c r="K639" s="81"/>
    </row>
    <row r="640" ht="15.75" customHeight="1">
      <c r="G640" s="81"/>
      <c r="K640" s="81"/>
    </row>
    <row r="641" ht="15.75" customHeight="1">
      <c r="G641" s="81"/>
      <c r="K641" s="81"/>
    </row>
    <row r="642" ht="15.75" customHeight="1">
      <c r="G642" s="81"/>
      <c r="K642" s="81"/>
    </row>
    <row r="643" ht="15.75" customHeight="1">
      <c r="G643" s="81"/>
      <c r="K643" s="81"/>
    </row>
    <row r="644" ht="15.75" customHeight="1">
      <c r="G644" s="81"/>
      <c r="K644" s="81"/>
    </row>
    <row r="645" ht="15.75" customHeight="1">
      <c r="G645" s="81"/>
      <c r="K645" s="81"/>
    </row>
    <row r="646" ht="15.75" customHeight="1">
      <c r="G646" s="81"/>
      <c r="K646" s="81"/>
    </row>
    <row r="647" ht="15.75" customHeight="1">
      <c r="G647" s="81"/>
      <c r="K647" s="81"/>
    </row>
    <row r="648" ht="15.75" customHeight="1">
      <c r="G648" s="81"/>
      <c r="K648" s="81"/>
    </row>
    <row r="649" ht="15.75" customHeight="1">
      <c r="G649" s="81"/>
      <c r="K649" s="81"/>
    </row>
    <row r="650" ht="15.75" customHeight="1">
      <c r="G650" s="81"/>
      <c r="K650" s="81"/>
    </row>
    <row r="651" ht="15.75" customHeight="1">
      <c r="G651" s="81"/>
      <c r="K651" s="81"/>
    </row>
    <row r="652" ht="15.75" customHeight="1">
      <c r="G652" s="81"/>
      <c r="K652" s="81"/>
    </row>
    <row r="653" ht="15.75" customHeight="1">
      <c r="G653" s="81"/>
      <c r="K653" s="81"/>
    </row>
    <row r="654" ht="15.75" customHeight="1">
      <c r="G654" s="81"/>
      <c r="K654" s="81"/>
    </row>
    <row r="655" ht="15.75" customHeight="1">
      <c r="G655" s="81"/>
      <c r="K655" s="81"/>
    </row>
    <row r="656" ht="15.75" customHeight="1">
      <c r="G656" s="81"/>
      <c r="K656" s="81"/>
    </row>
    <row r="657" ht="15.75" customHeight="1">
      <c r="G657" s="81"/>
      <c r="K657" s="81"/>
    </row>
    <row r="658" ht="15.75" customHeight="1">
      <c r="G658" s="81"/>
      <c r="K658" s="81"/>
    </row>
    <row r="659" ht="15.75" customHeight="1">
      <c r="G659" s="81"/>
      <c r="K659" s="81"/>
    </row>
    <row r="660" ht="15.75" customHeight="1">
      <c r="G660" s="81"/>
      <c r="K660" s="81"/>
    </row>
    <row r="661" ht="15.75" customHeight="1">
      <c r="G661" s="81"/>
      <c r="K661" s="81"/>
    </row>
    <row r="662" ht="15.75" customHeight="1">
      <c r="G662" s="81"/>
      <c r="K662" s="81"/>
    </row>
    <row r="663" ht="15.75" customHeight="1">
      <c r="G663" s="81"/>
      <c r="K663" s="81"/>
    </row>
    <row r="664" ht="15.75" customHeight="1">
      <c r="G664" s="81"/>
      <c r="K664" s="81"/>
    </row>
    <row r="665" ht="15.75" customHeight="1">
      <c r="G665" s="81"/>
      <c r="K665" s="81"/>
    </row>
    <row r="666" ht="15.75" customHeight="1">
      <c r="G666" s="81"/>
      <c r="K666" s="81"/>
    </row>
    <row r="667" ht="15.75" customHeight="1">
      <c r="G667" s="81"/>
      <c r="K667" s="81"/>
    </row>
    <row r="668" ht="15.75" customHeight="1">
      <c r="G668" s="81"/>
      <c r="K668" s="81"/>
    </row>
    <row r="669" ht="15.75" customHeight="1">
      <c r="G669" s="81"/>
      <c r="K669" s="81"/>
    </row>
    <row r="670" ht="15.75" customHeight="1">
      <c r="G670" s="81"/>
      <c r="K670" s="81"/>
    </row>
    <row r="671" ht="15.75" customHeight="1">
      <c r="G671" s="81"/>
      <c r="K671" s="81"/>
    </row>
    <row r="672" ht="15.75" customHeight="1">
      <c r="G672" s="81"/>
      <c r="K672" s="81"/>
    </row>
    <row r="673" ht="15.75" customHeight="1">
      <c r="G673" s="81"/>
      <c r="K673" s="81"/>
    </row>
    <row r="674" ht="15.75" customHeight="1">
      <c r="G674" s="81"/>
      <c r="K674" s="81"/>
    </row>
    <row r="675" ht="15.75" customHeight="1">
      <c r="G675" s="81"/>
      <c r="K675" s="81"/>
    </row>
    <row r="676" ht="15.75" customHeight="1">
      <c r="G676" s="81"/>
      <c r="K676" s="81"/>
    </row>
    <row r="677" ht="15.75" customHeight="1">
      <c r="G677" s="81"/>
      <c r="K677" s="81"/>
    </row>
    <row r="678" ht="15.75" customHeight="1">
      <c r="G678" s="81"/>
      <c r="K678" s="81"/>
    </row>
    <row r="679" ht="15.75" customHeight="1">
      <c r="G679" s="81"/>
      <c r="K679" s="81"/>
    </row>
    <row r="680" ht="15.75" customHeight="1">
      <c r="G680" s="81"/>
      <c r="K680" s="81"/>
    </row>
    <row r="681" ht="15.75" customHeight="1">
      <c r="G681" s="81"/>
      <c r="K681" s="81"/>
    </row>
    <row r="682" ht="15.75" customHeight="1">
      <c r="G682" s="81"/>
      <c r="K682" s="81"/>
    </row>
    <row r="683" ht="15.75" customHeight="1">
      <c r="G683" s="81"/>
      <c r="K683" s="81"/>
    </row>
    <row r="684" ht="15.75" customHeight="1">
      <c r="G684" s="81"/>
      <c r="K684" s="81"/>
    </row>
    <row r="685" ht="15.75" customHeight="1">
      <c r="G685" s="81"/>
      <c r="K685" s="81"/>
    </row>
    <row r="686" ht="15.75" customHeight="1">
      <c r="G686" s="81"/>
      <c r="K686" s="81"/>
    </row>
    <row r="687" ht="15.75" customHeight="1">
      <c r="G687" s="81"/>
      <c r="K687" s="81"/>
    </row>
    <row r="688" ht="15.75" customHeight="1">
      <c r="G688" s="81"/>
      <c r="K688" s="81"/>
    </row>
    <row r="689" ht="15.75" customHeight="1">
      <c r="G689" s="81"/>
      <c r="K689" s="81"/>
    </row>
    <row r="690" ht="15.75" customHeight="1">
      <c r="G690" s="81"/>
      <c r="K690" s="81"/>
    </row>
    <row r="691" ht="15.75" customHeight="1">
      <c r="G691" s="81"/>
      <c r="K691" s="81"/>
    </row>
    <row r="692" ht="15.75" customHeight="1">
      <c r="G692" s="81"/>
      <c r="K692" s="81"/>
    </row>
    <row r="693" ht="15.75" customHeight="1">
      <c r="G693" s="81"/>
      <c r="K693" s="81"/>
    </row>
    <row r="694" ht="15.75" customHeight="1">
      <c r="G694" s="81"/>
      <c r="K694" s="81"/>
    </row>
    <row r="695" ht="15.75" customHeight="1">
      <c r="G695" s="81"/>
      <c r="K695" s="81"/>
    </row>
    <row r="696" ht="15.75" customHeight="1">
      <c r="G696" s="81"/>
      <c r="K696" s="81"/>
    </row>
    <row r="697" ht="15.75" customHeight="1">
      <c r="G697" s="81"/>
      <c r="K697" s="81"/>
    </row>
    <row r="698" ht="15.75" customHeight="1">
      <c r="G698" s="81"/>
      <c r="K698" s="81"/>
    </row>
    <row r="699" ht="15.75" customHeight="1">
      <c r="G699" s="81"/>
      <c r="K699" s="81"/>
    </row>
    <row r="700" ht="15.75" customHeight="1">
      <c r="G700" s="81"/>
      <c r="K700" s="81"/>
    </row>
    <row r="701" ht="15.75" customHeight="1">
      <c r="G701" s="81"/>
      <c r="K701" s="81"/>
    </row>
    <row r="702" ht="15.75" customHeight="1">
      <c r="G702" s="81"/>
      <c r="K702" s="81"/>
    </row>
    <row r="703" ht="15.75" customHeight="1">
      <c r="G703" s="81"/>
      <c r="K703" s="81"/>
    </row>
    <row r="704" ht="15.75" customHeight="1">
      <c r="G704" s="81"/>
      <c r="K704" s="81"/>
    </row>
    <row r="705" ht="15.75" customHeight="1">
      <c r="G705" s="81"/>
      <c r="K705" s="81"/>
    </row>
    <row r="706" ht="15.75" customHeight="1">
      <c r="G706" s="81"/>
      <c r="K706" s="81"/>
    </row>
    <row r="707" ht="15.75" customHeight="1">
      <c r="G707" s="81"/>
      <c r="K707" s="81"/>
    </row>
    <row r="708" ht="15.75" customHeight="1">
      <c r="G708" s="81"/>
      <c r="K708" s="81"/>
    </row>
    <row r="709" ht="15.75" customHeight="1">
      <c r="G709" s="81"/>
      <c r="K709" s="81"/>
    </row>
    <row r="710" ht="15.75" customHeight="1">
      <c r="G710" s="81"/>
      <c r="K710" s="81"/>
    </row>
    <row r="711" ht="15.75" customHeight="1">
      <c r="G711" s="81"/>
      <c r="K711" s="81"/>
    </row>
    <row r="712" ht="15.75" customHeight="1">
      <c r="G712" s="81"/>
      <c r="K712" s="81"/>
    </row>
    <row r="713" ht="15.75" customHeight="1">
      <c r="G713" s="81"/>
      <c r="K713" s="81"/>
    </row>
    <row r="714" ht="15.75" customHeight="1">
      <c r="G714" s="81"/>
      <c r="K714" s="81"/>
    </row>
    <row r="715" ht="15.75" customHeight="1">
      <c r="G715" s="81"/>
      <c r="K715" s="81"/>
    </row>
    <row r="716" ht="15.75" customHeight="1">
      <c r="G716" s="81"/>
      <c r="K716" s="81"/>
    </row>
    <row r="717" ht="15.75" customHeight="1">
      <c r="G717" s="81"/>
      <c r="K717" s="81"/>
    </row>
    <row r="718" ht="15.75" customHeight="1">
      <c r="G718" s="81"/>
      <c r="K718" s="81"/>
    </row>
    <row r="719" ht="15.75" customHeight="1">
      <c r="G719" s="81"/>
      <c r="K719" s="81"/>
    </row>
    <row r="720" ht="15.75" customHeight="1">
      <c r="G720" s="81"/>
      <c r="K720" s="81"/>
    </row>
    <row r="721" ht="15.75" customHeight="1">
      <c r="G721" s="81"/>
      <c r="K721" s="81"/>
    </row>
    <row r="722" ht="15.75" customHeight="1">
      <c r="G722" s="81"/>
      <c r="K722" s="81"/>
    </row>
    <row r="723" ht="15.75" customHeight="1">
      <c r="G723" s="81"/>
      <c r="K723" s="81"/>
    </row>
    <row r="724" ht="15.75" customHeight="1">
      <c r="G724" s="81"/>
      <c r="K724" s="81"/>
    </row>
    <row r="725" ht="15.75" customHeight="1">
      <c r="G725" s="81"/>
      <c r="K725" s="81"/>
    </row>
    <row r="726" ht="15.75" customHeight="1">
      <c r="G726" s="81"/>
      <c r="K726" s="81"/>
    </row>
    <row r="727" ht="15.75" customHeight="1">
      <c r="G727" s="81"/>
      <c r="K727" s="81"/>
    </row>
    <row r="728" ht="15.75" customHeight="1">
      <c r="G728" s="81"/>
      <c r="K728" s="81"/>
    </row>
    <row r="729" ht="15.75" customHeight="1">
      <c r="G729" s="81"/>
      <c r="K729" s="81"/>
    </row>
    <row r="730" ht="15.75" customHeight="1">
      <c r="G730" s="81"/>
      <c r="K730" s="81"/>
    </row>
    <row r="731" ht="15.75" customHeight="1">
      <c r="G731" s="81"/>
      <c r="K731" s="81"/>
    </row>
    <row r="732" ht="15.75" customHeight="1">
      <c r="G732" s="81"/>
      <c r="K732" s="81"/>
    </row>
    <row r="733" ht="15.75" customHeight="1">
      <c r="G733" s="81"/>
      <c r="K733" s="81"/>
    </row>
    <row r="734" ht="15.75" customHeight="1">
      <c r="G734" s="81"/>
      <c r="K734" s="81"/>
    </row>
    <row r="735" ht="15.75" customHeight="1">
      <c r="G735" s="81"/>
      <c r="K735" s="81"/>
    </row>
    <row r="736" ht="15.75" customHeight="1">
      <c r="G736" s="81"/>
      <c r="K736" s="81"/>
    </row>
    <row r="737" ht="15.75" customHeight="1">
      <c r="G737" s="81"/>
      <c r="K737" s="81"/>
    </row>
    <row r="738" ht="15.75" customHeight="1">
      <c r="G738" s="81"/>
      <c r="K738" s="81"/>
    </row>
    <row r="739" ht="15.75" customHeight="1">
      <c r="G739" s="81"/>
      <c r="K739" s="81"/>
    </row>
    <row r="740" ht="15.75" customHeight="1">
      <c r="G740" s="81"/>
      <c r="K740" s="81"/>
    </row>
    <row r="741" ht="15.75" customHeight="1">
      <c r="G741" s="81"/>
      <c r="K741" s="81"/>
    </row>
    <row r="742" ht="15.75" customHeight="1">
      <c r="G742" s="81"/>
      <c r="K742" s="81"/>
    </row>
    <row r="743" ht="15.75" customHeight="1">
      <c r="G743" s="81"/>
      <c r="K743" s="81"/>
    </row>
    <row r="744" ht="15.75" customHeight="1">
      <c r="G744" s="81"/>
      <c r="K744" s="81"/>
    </row>
    <row r="745" ht="15.75" customHeight="1">
      <c r="G745" s="81"/>
      <c r="K745" s="81"/>
    </row>
    <row r="746" ht="15.75" customHeight="1">
      <c r="G746" s="81"/>
      <c r="K746" s="81"/>
    </row>
    <row r="747" ht="15.75" customHeight="1">
      <c r="G747" s="81"/>
      <c r="K747" s="81"/>
    </row>
    <row r="748" ht="15.75" customHeight="1">
      <c r="G748" s="81"/>
      <c r="K748" s="81"/>
    </row>
    <row r="749" ht="15.75" customHeight="1">
      <c r="G749" s="81"/>
      <c r="K749" s="81"/>
    </row>
    <row r="750" ht="15.75" customHeight="1">
      <c r="G750" s="81"/>
      <c r="K750" s="81"/>
    </row>
    <row r="751" ht="15.75" customHeight="1">
      <c r="G751" s="81"/>
      <c r="K751" s="81"/>
    </row>
    <row r="752" ht="15.75" customHeight="1">
      <c r="G752" s="81"/>
      <c r="K752" s="81"/>
    </row>
    <row r="753" ht="15.75" customHeight="1">
      <c r="G753" s="81"/>
      <c r="K753" s="81"/>
    </row>
    <row r="754" ht="15.75" customHeight="1">
      <c r="G754" s="81"/>
      <c r="K754" s="81"/>
    </row>
    <row r="755" ht="15.75" customHeight="1">
      <c r="G755" s="81"/>
      <c r="K755" s="81"/>
    </row>
    <row r="756" ht="15.75" customHeight="1">
      <c r="G756" s="81"/>
      <c r="K756" s="81"/>
    </row>
    <row r="757" ht="15.75" customHeight="1">
      <c r="G757" s="81"/>
      <c r="K757" s="81"/>
    </row>
    <row r="758" ht="15.75" customHeight="1">
      <c r="G758" s="81"/>
      <c r="K758" s="81"/>
    </row>
    <row r="759" ht="15.75" customHeight="1">
      <c r="G759" s="81"/>
      <c r="K759" s="81"/>
    </row>
    <row r="760" ht="15.75" customHeight="1">
      <c r="G760" s="81"/>
      <c r="K760" s="81"/>
    </row>
    <row r="761" ht="15.75" customHeight="1">
      <c r="G761" s="81"/>
      <c r="K761" s="81"/>
    </row>
    <row r="762" ht="15.75" customHeight="1">
      <c r="G762" s="81"/>
      <c r="K762" s="81"/>
    </row>
    <row r="763" ht="15.75" customHeight="1">
      <c r="G763" s="81"/>
      <c r="K763" s="81"/>
    </row>
    <row r="764" ht="15.75" customHeight="1">
      <c r="G764" s="81"/>
      <c r="K764" s="81"/>
    </row>
    <row r="765" ht="15.75" customHeight="1">
      <c r="G765" s="81"/>
      <c r="K765" s="81"/>
    </row>
    <row r="766" ht="15.75" customHeight="1">
      <c r="G766" s="81"/>
      <c r="K766" s="81"/>
    </row>
    <row r="767" ht="15.75" customHeight="1">
      <c r="G767" s="81"/>
      <c r="K767" s="81"/>
    </row>
    <row r="768" ht="15.75" customHeight="1">
      <c r="G768" s="81"/>
      <c r="K768" s="81"/>
    </row>
    <row r="769" ht="15.75" customHeight="1">
      <c r="G769" s="81"/>
      <c r="K769" s="81"/>
    </row>
    <row r="770" ht="15.75" customHeight="1">
      <c r="G770" s="81"/>
      <c r="K770" s="81"/>
    </row>
    <row r="771" ht="15.75" customHeight="1">
      <c r="G771" s="81"/>
      <c r="K771" s="81"/>
    </row>
    <row r="772" ht="15.75" customHeight="1">
      <c r="G772" s="81"/>
      <c r="K772" s="81"/>
    </row>
    <row r="773" ht="15.75" customHeight="1">
      <c r="G773" s="81"/>
      <c r="K773" s="81"/>
    </row>
    <row r="774" ht="15.75" customHeight="1">
      <c r="G774" s="81"/>
      <c r="K774" s="81"/>
    </row>
    <row r="775" ht="15.75" customHeight="1">
      <c r="G775" s="81"/>
      <c r="K775" s="81"/>
    </row>
    <row r="776" ht="15.75" customHeight="1">
      <c r="G776" s="81"/>
      <c r="K776" s="81"/>
    </row>
    <row r="777" ht="15.75" customHeight="1">
      <c r="G777" s="81"/>
      <c r="K777" s="81"/>
    </row>
    <row r="778" ht="15.75" customHeight="1">
      <c r="G778" s="81"/>
      <c r="K778" s="81"/>
    </row>
    <row r="779" ht="15.75" customHeight="1">
      <c r="G779" s="81"/>
      <c r="K779" s="81"/>
    </row>
    <row r="780" ht="15.75" customHeight="1">
      <c r="G780" s="81"/>
      <c r="K780" s="81"/>
    </row>
    <row r="781" ht="15.75" customHeight="1">
      <c r="G781" s="81"/>
      <c r="K781" s="81"/>
    </row>
    <row r="782" ht="15.75" customHeight="1">
      <c r="G782" s="81"/>
      <c r="K782" s="81"/>
    </row>
    <row r="783" ht="15.75" customHeight="1">
      <c r="G783" s="81"/>
      <c r="K783" s="81"/>
    </row>
    <row r="784" ht="15.75" customHeight="1">
      <c r="G784" s="81"/>
      <c r="K784" s="81"/>
    </row>
    <row r="785" ht="15.75" customHeight="1">
      <c r="G785" s="81"/>
      <c r="K785" s="81"/>
    </row>
    <row r="786" ht="15.75" customHeight="1">
      <c r="G786" s="81"/>
      <c r="K786" s="81"/>
    </row>
    <row r="787" ht="15.75" customHeight="1">
      <c r="G787" s="81"/>
      <c r="K787" s="81"/>
    </row>
    <row r="788" ht="15.75" customHeight="1">
      <c r="G788" s="81"/>
      <c r="K788" s="81"/>
    </row>
    <row r="789" ht="15.75" customHeight="1">
      <c r="G789" s="81"/>
      <c r="K789" s="81"/>
    </row>
    <row r="790" ht="15.75" customHeight="1">
      <c r="G790" s="81"/>
      <c r="K790" s="81"/>
    </row>
    <row r="791" ht="15.75" customHeight="1">
      <c r="G791" s="81"/>
      <c r="K791" s="81"/>
    </row>
    <row r="792" ht="15.75" customHeight="1">
      <c r="G792" s="81"/>
      <c r="K792" s="81"/>
    </row>
    <row r="793" ht="15.75" customHeight="1">
      <c r="G793" s="81"/>
      <c r="K793" s="81"/>
    </row>
    <row r="794" ht="15.75" customHeight="1">
      <c r="G794" s="81"/>
      <c r="K794" s="81"/>
    </row>
    <row r="795" ht="15.75" customHeight="1">
      <c r="G795" s="81"/>
      <c r="K795" s="81"/>
    </row>
    <row r="796" ht="15.75" customHeight="1">
      <c r="G796" s="81"/>
      <c r="K796" s="81"/>
    </row>
    <row r="797" ht="15.75" customHeight="1">
      <c r="G797" s="81"/>
      <c r="K797" s="81"/>
    </row>
    <row r="798" ht="15.75" customHeight="1">
      <c r="G798" s="81"/>
      <c r="K798" s="81"/>
    </row>
    <row r="799" ht="15.75" customHeight="1">
      <c r="G799" s="81"/>
      <c r="K799" s="81"/>
    </row>
    <row r="800" ht="15.75" customHeight="1">
      <c r="G800" s="81"/>
      <c r="K800" s="81"/>
    </row>
    <row r="801" ht="15.75" customHeight="1">
      <c r="G801" s="81"/>
      <c r="K801" s="81"/>
    </row>
    <row r="802" ht="15.75" customHeight="1">
      <c r="G802" s="81"/>
      <c r="K802" s="81"/>
    </row>
    <row r="803" ht="15.75" customHeight="1">
      <c r="G803" s="81"/>
      <c r="K803" s="81"/>
    </row>
    <row r="804" ht="15.75" customHeight="1">
      <c r="G804" s="81"/>
      <c r="K804" s="81"/>
    </row>
    <row r="805" ht="15.75" customHeight="1">
      <c r="G805" s="81"/>
      <c r="K805" s="81"/>
    </row>
    <row r="806" ht="15.75" customHeight="1">
      <c r="G806" s="81"/>
      <c r="K806" s="81"/>
    </row>
    <row r="807" ht="15.75" customHeight="1">
      <c r="G807" s="81"/>
      <c r="K807" s="81"/>
    </row>
    <row r="808" ht="15.75" customHeight="1">
      <c r="G808" s="81"/>
      <c r="K808" s="81"/>
    </row>
    <row r="809" ht="15.75" customHeight="1">
      <c r="G809" s="81"/>
      <c r="K809" s="81"/>
    </row>
    <row r="810" ht="15.75" customHeight="1">
      <c r="G810" s="81"/>
      <c r="K810" s="81"/>
    </row>
    <row r="811" ht="15.75" customHeight="1">
      <c r="G811" s="81"/>
      <c r="K811" s="81"/>
    </row>
    <row r="812" ht="15.75" customHeight="1">
      <c r="G812" s="81"/>
      <c r="K812" s="81"/>
    </row>
    <row r="813" ht="15.75" customHeight="1">
      <c r="G813" s="81"/>
      <c r="K813" s="81"/>
    </row>
    <row r="814" ht="15.75" customHeight="1">
      <c r="G814" s="81"/>
      <c r="K814" s="81"/>
    </row>
    <row r="815" ht="15.75" customHeight="1">
      <c r="G815" s="81"/>
      <c r="K815" s="81"/>
    </row>
    <row r="816" ht="15.75" customHeight="1">
      <c r="G816" s="81"/>
      <c r="K816" s="81"/>
    </row>
    <row r="817" ht="15.75" customHeight="1">
      <c r="G817" s="81"/>
      <c r="K817" s="81"/>
    </row>
    <row r="818" ht="15.75" customHeight="1">
      <c r="G818" s="81"/>
      <c r="K818" s="81"/>
    </row>
    <row r="819" ht="15.75" customHeight="1">
      <c r="G819" s="81"/>
      <c r="K819" s="81"/>
    </row>
    <row r="820" ht="15.75" customHeight="1">
      <c r="G820" s="81"/>
      <c r="K820" s="81"/>
    </row>
    <row r="821" ht="15.75" customHeight="1">
      <c r="G821" s="81"/>
      <c r="K821" s="81"/>
    </row>
    <row r="822" ht="15.75" customHeight="1">
      <c r="G822" s="81"/>
      <c r="K822" s="81"/>
    </row>
    <row r="823" ht="15.75" customHeight="1">
      <c r="G823" s="81"/>
      <c r="K823" s="81"/>
    </row>
    <row r="824" ht="15.75" customHeight="1">
      <c r="G824" s="81"/>
      <c r="K824" s="81"/>
    </row>
    <row r="825" ht="15.75" customHeight="1">
      <c r="G825" s="81"/>
      <c r="K825" s="81"/>
    </row>
    <row r="826" ht="15.75" customHeight="1">
      <c r="G826" s="81"/>
      <c r="K826" s="81"/>
    </row>
    <row r="827" ht="15.75" customHeight="1">
      <c r="G827" s="81"/>
      <c r="K827" s="81"/>
    </row>
    <row r="828" ht="15.75" customHeight="1">
      <c r="G828" s="81"/>
      <c r="K828" s="81"/>
    </row>
    <row r="829" ht="15.75" customHeight="1">
      <c r="G829" s="81"/>
      <c r="K829" s="81"/>
    </row>
    <row r="830" ht="15.75" customHeight="1">
      <c r="G830" s="81"/>
      <c r="K830" s="81"/>
    </row>
    <row r="831" ht="15.75" customHeight="1">
      <c r="G831" s="81"/>
      <c r="K831" s="81"/>
    </row>
    <row r="832" ht="15.75" customHeight="1">
      <c r="G832" s="81"/>
      <c r="K832" s="81"/>
    </row>
    <row r="833" ht="15.75" customHeight="1">
      <c r="G833" s="81"/>
      <c r="K833" s="81"/>
    </row>
    <row r="834" ht="15.75" customHeight="1">
      <c r="G834" s="81"/>
      <c r="K834" s="81"/>
    </row>
    <row r="835" ht="15.75" customHeight="1">
      <c r="G835" s="81"/>
      <c r="K835" s="81"/>
    </row>
    <row r="836" ht="15.75" customHeight="1">
      <c r="G836" s="81"/>
      <c r="K836" s="81"/>
    </row>
    <row r="837" ht="15.75" customHeight="1">
      <c r="G837" s="81"/>
      <c r="K837" s="81"/>
    </row>
    <row r="838" ht="15.75" customHeight="1">
      <c r="G838" s="81"/>
      <c r="K838" s="81"/>
    </row>
    <row r="839" ht="15.75" customHeight="1">
      <c r="G839" s="81"/>
      <c r="K839" s="81"/>
    </row>
    <row r="840" ht="15.75" customHeight="1">
      <c r="G840" s="81"/>
      <c r="K840" s="81"/>
    </row>
    <row r="841" ht="15.75" customHeight="1">
      <c r="G841" s="81"/>
      <c r="K841" s="81"/>
    </row>
    <row r="842" ht="15.75" customHeight="1">
      <c r="G842" s="81"/>
      <c r="K842" s="81"/>
    </row>
    <row r="843" ht="15.75" customHeight="1">
      <c r="G843" s="81"/>
      <c r="K843" s="81"/>
    </row>
    <row r="844" ht="15.75" customHeight="1">
      <c r="G844" s="81"/>
      <c r="K844" s="81"/>
    </row>
    <row r="845" ht="15.75" customHeight="1">
      <c r="G845" s="81"/>
      <c r="K845" s="81"/>
    </row>
    <row r="846" ht="15.75" customHeight="1">
      <c r="G846" s="81"/>
      <c r="K846" s="81"/>
    </row>
    <row r="847" ht="15.75" customHeight="1">
      <c r="G847" s="81"/>
      <c r="K847" s="81"/>
    </row>
    <row r="848" ht="15.75" customHeight="1">
      <c r="G848" s="81"/>
      <c r="K848" s="81"/>
    </row>
    <row r="849" ht="15.75" customHeight="1">
      <c r="G849" s="81"/>
      <c r="K849" s="81"/>
    </row>
    <row r="850" ht="15.75" customHeight="1">
      <c r="G850" s="81"/>
      <c r="K850" s="81"/>
    </row>
    <row r="851" ht="15.75" customHeight="1">
      <c r="G851" s="81"/>
      <c r="K851" s="81"/>
    </row>
    <row r="852" ht="15.75" customHeight="1">
      <c r="G852" s="81"/>
      <c r="K852" s="81"/>
    </row>
    <row r="853" ht="15.75" customHeight="1">
      <c r="G853" s="81"/>
      <c r="K853" s="81"/>
    </row>
    <row r="854" ht="15.75" customHeight="1">
      <c r="G854" s="81"/>
      <c r="K854" s="81"/>
    </row>
    <row r="855" ht="15.75" customHeight="1">
      <c r="G855" s="81"/>
      <c r="K855" s="81"/>
    </row>
    <row r="856" ht="15.75" customHeight="1">
      <c r="G856" s="81"/>
      <c r="K856" s="81"/>
    </row>
    <row r="857" ht="15.75" customHeight="1">
      <c r="G857" s="81"/>
      <c r="K857" s="81"/>
    </row>
    <row r="858" ht="15.75" customHeight="1">
      <c r="G858" s="81"/>
      <c r="K858" s="81"/>
    </row>
    <row r="859" ht="15.75" customHeight="1">
      <c r="G859" s="81"/>
      <c r="K859" s="81"/>
    </row>
    <row r="860" ht="15.75" customHeight="1">
      <c r="G860" s="81"/>
      <c r="K860" s="81"/>
    </row>
    <row r="861" ht="15.75" customHeight="1">
      <c r="G861" s="81"/>
      <c r="K861" s="81"/>
    </row>
    <row r="862" ht="15.75" customHeight="1">
      <c r="G862" s="81"/>
      <c r="K862" s="81"/>
    </row>
    <row r="863" ht="15.75" customHeight="1">
      <c r="G863" s="81"/>
      <c r="K863" s="81"/>
    </row>
    <row r="864" ht="15.75" customHeight="1">
      <c r="G864" s="81"/>
      <c r="K864" s="81"/>
    </row>
    <row r="865" ht="15.75" customHeight="1">
      <c r="G865" s="81"/>
      <c r="K865" s="81"/>
    </row>
    <row r="866" ht="15.75" customHeight="1">
      <c r="G866" s="81"/>
      <c r="K866" s="81"/>
    </row>
    <row r="867" ht="15.75" customHeight="1">
      <c r="G867" s="81"/>
      <c r="K867" s="81"/>
    </row>
    <row r="868" ht="15.75" customHeight="1">
      <c r="G868" s="81"/>
      <c r="K868" s="81"/>
    </row>
    <row r="869" ht="15.75" customHeight="1">
      <c r="G869" s="81"/>
      <c r="K869" s="81"/>
    </row>
    <row r="870" ht="15.75" customHeight="1">
      <c r="G870" s="81"/>
      <c r="K870" s="81"/>
    </row>
    <row r="871" ht="15.75" customHeight="1">
      <c r="G871" s="81"/>
      <c r="K871" s="81"/>
    </row>
    <row r="872" ht="15.75" customHeight="1">
      <c r="G872" s="81"/>
      <c r="K872" s="81"/>
    </row>
    <row r="873" ht="15.75" customHeight="1">
      <c r="G873" s="81"/>
      <c r="K873" s="81"/>
    </row>
    <row r="874" ht="15.75" customHeight="1">
      <c r="G874" s="81"/>
      <c r="K874" s="81"/>
    </row>
    <row r="875" ht="15.75" customHeight="1">
      <c r="G875" s="81"/>
      <c r="K875" s="81"/>
    </row>
    <row r="876" ht="15.75" customHeight="1">
      <c r="G876" s="81"/>
      <c r="K876" s="81"/>
    </row>
    <row r="877" ht="15.75" customHeight="1">
      <c r="G877" s="81"/>
      <c r="K877" s="81"/>
    </row>
    <row r="878" ht="15.75" customHeight="1">
      <c r="G878" s="81"/>
      <c r="K878" s="81"/>
    </row>
    <row r="879" ht="15.75" customHeight="1">
      <c r="G879" s="81"/>
      <c r="K879" s="81"/>
    </row>
    <row r="880" ht="15.75" customHeight="1">
      <c r="G880" s="81"/>
      <c r="K880" s="81"/>
    </row>
    <row r="881" ht="15.75" customHeight="1">
      <c r="G881" s="81"/>
      <c r="K881" s="81"/>
    </row>
    <row r="882" ht="15.75" customHeight="1">
      <c r="G882" s="81"/>
      <c r="K882" s="81"/>
    </row>
    <row r="883" ht="15.75" customHeight="1">
      <c r="G883" s="81"/>
      <c r="K883" s="81"/>
    </row>
    <row r="884" ht="15.75" customHeight="1">
      <c r="G884" s="81"/>
      <c r="K884" s="81"/>
    </row>
    <row r="885" ht="15.75" customHeight="1">
      <c r="G885" s="81"/>
      <c r="K885" s="81"/>
    </row>
    <row r="886" ht="15.75" customHeight="1">
      <c r="G886" s="81"/>
      <c r="K886" s="81"/>
    </row>
    <row r="887" ht="15.75" customHeight="1">
      <c r="G887" s="81"/>
      <c r="K887" s="81"/>
    </row>
    <row r="888" ht="15.75" customHeight="1">
      <c r="G888" s="81"/>
      <c r="K888" s="81"/>
    </row>
    <row r="889" ht="15.75" customHeight="1">
      <c r="G889" s="81"/>
      <c r="K889" s="81"/>
    </row>
    <row r="890" ht="15.75" customHeight="1">
      <c r="G890" s="81"/>
      <c r="K890" s="81"/>
    </row>
    <row r="891" ht="15.75" customHeight="1">
      <c r="G891" s="81"/>
      <c r="K891" s="81"/>
    </row>
    <row r="892" ht="15.75" customHeight="1">
      <c r="G892" s="81"/>
      <c r="K892" s="81"/>
    </row>
    <row r="893" ht="15.75" customHeight="1">
      <c r="G893" s="81"/>
      <c r="K893" s="81"/>
    </row>
    <row r="894" ht="15.75" customHeight="1">
      <c r="G894" s="81"/>
      <c r="K894" s="81"/>
    </row>
    <row r="895" ht="15.75" customHeight="1">
      <c r="G895" s="81"/>
      <c r="K895" s="81"/>
    </row>
    <row r="896" ht="15.75" customHeight="1">
      <c r="G896" s="81"/>
      <c r="K896" s="81"/>
    </row>
    <row r="897" ht="15.75" customHeight="1">
      <c r="G897" s="81"/>
      <c r="K897" s="81"/>
    </row>
    <row r="898" ht="15.75" customHeight="1">
      <c r="G898" s="81"/>
      <c r="K898" s="81"/>
    </row>
    <row r="899" ht="15.75" customHeight="1">
      <c r="G899" s="81"/>
      <c r="K899" s="81"/>
    </row>
    <row r="900" ht="15.75" customHeight="1">
      <c r="G900" s="81"/>
      <c r="K900" s="81"/>
    </row>
    <row r="901" ht="15.75" customHeight="1">
      <c r="G901" s="81"/>
      <c r="K901" s="81"/>
    </row>
    <row r="902" ht="15.75" customHeight="1">
      <c r="G902" s="81"/>
      <c r="K902" s="81"/>
    </row>
    <row r="903" ht="15.75" customHeight="1">
      <c r="G903" s="81"/>
      <c r="K903" s="81"/>
    </row>
    <row r="904" ht="15.75" customHeight="1">
      <c r="G904" s="81"/>
      <c r="K904" s="81"/>
    </row>
    <row r="905" ht="15.75" customHeight="1">
      <c r="G905" s="81"/>
      <c r="K905" s="81"/>
    </row>
    <row r="906" ht="15.75" customHeight="1">
      <c r="G906" s="81"/>
      <c r="K906" s="81"/>
    </row>
    <row r="907" ht="15.75" customHeight="1">
      <c r="G907" s="81"/>
      <c r="K907" s="81"/>
    </row>
    <row r="908" ht="15.75" customHeight="1">
      <c r="G908" s="81"/>
      <c r="K908" s="81"/>
    </row>
    <row r="909" ht="15.75" customHeight="1">
      <c r="G909" s="81"/>
      <c r="K909" s="81"/>
    </row>
    <row r="910" ht="15.75" customHeight="1">
      <c r="G910" s="81"/>
      <c r="K910" s="81"/>
    </row>
    <row r="911" ht="15.75" customHeight="1">
      <c r="G911" s="81"/>
      <c r="K911" s="81"/>
    </row>
    <row r="912" ht="15.75" customHeight="1">
      <c r="G912" s="81"/>
      <c r="K912" s="81"/>
    </row>
    <row r="913" ht="15.75" customHeight="1">
      <c r="G913" s="81"/>
      <c r="K913" s="81"/>
    </row>
    <row r="914" ht="15.75" customHeight="1">
      <c r="G914" s="81"/>
      <c r="K914" s="81"/>
    </row>
    <row r="915" ht="15.75" customHeight="1">
      <c r="G915" s="81"/>
      <c r="K915" s="81"/>
    </row>
    <row r="916" ht="15.75" customHeight="1">
      <c r="G916" s="81"/>
      <c r="K916" s="81"/>
    </row>
    <row r="917" ht="15.75" customHeight="1">
      <c r="G917" s="81"/>
      <c r="K917" s="81"/>
    </row>
    <row r="918" ht="15.75" customHeight="1">
      <c r="G918" s="81"/>
      <c r="K918" s="81"/>
    </row>
    <row r="919" ht="15.75" customHeight="1">
      <c r="G919" s="81"/>
      <c r="K919" s="81"/>
    </row>
    <row r="920" ht="15.75" customHeight="1">
      <c r="G920" s="81"/>
      <c r="K920" s="81"/>
    </row>
    <row r="921" ht="15.75" customHeight="1">
      <c r="G921" s="81"/>
      <c r="K921" s="81"/>
    </row>
    <row r="922" ht="15.75" customHeight="1">
      <c r="G922" s="81"/>
      <c r="K922" s="81"/>
    </row>
    <row r="923" ht="15.75" customHeight="1">
      <c r="G923" s="81"/>
      <c r="K923" s="81"/>
    </row>
    <row r="924" ht="15.75" customHeight="1">
      <c r="G924" s="81"/>
      <c r="K924" s="81"/>
    </row>
    <row r="925" ht="15.75" customHeight="1">
      <c r="G925" s="81"/>
      <c r="K925" s="81"/>
    </row>
    <row r="926" ht="15.75" customHeight="1">
      <c r="G926" s="81"/>
      <c r="K926" s="81"/>
    </row>
    <row r="927" ht="15.75" customHeight="1">
      <c r="G927" s="81"/>
      <c r="K927" s="81"/>
    </row>
    <row r="928" ht="15.75" customHeight="1">
      <c r="G928" s="81"/>
      <c r="K928" s="81"/>
    </row>
    <row r="929" ht="15.75" customHeight="1">
      <c r="G929" s="81"/>
      <c r="K929" s="81"/>
    </row>
    <row r="930" ht="15.75" customHeight="1">
      <c r="G930" s="81"/>
      <c r="K930" s="81"/>
    </row>
    <row r="931" ht="15.75" customHeight="1">
      <c r="G931" s="81"/>
      <c r="K931" s="81"/>
    </row>
    <row r="932" ht="15.75" customHeight="1">
      <c r="G932" s="81"/>
      <c r="K932" s="81"/>
    </row>
    <row r="933" ht="15.75" customHeight="1">
      <c r="G933" s="81"/>
      <c r="K933" s="81"/>
    </row>
    <row r="934" ht="15.75" customHeight="1">
      <c r="G934" s="81"/>
      <c r="K934" s="81"/>
    </row>
    <row r="935" ht="15.75" customHeight="1">
      <c r="G935" s="81"/>
      <c r="K935" s="81"/>
    </row>
    <row r="936" ht="15.75" customHeight="1">
      <c r="G936" s="81"/>
      <c r="K936" s="81"/>
    </row>
    <row r="937" ht="15.75" customHeight="1">
      <c r="G937" s="81"/>
      <c r="K937" s="81"/>
    </row>
    <row r="938" ht="15.75" customHeight="1">
      <c r="G938" s="81"/>
      <c r="K938" s="81"/>
    </row>
    <row r="939" ht="15.75" customHeight="1">
      <c r="G939" s="81"/>
      <c r="K939" s="81"/>
    </row>
    <row r="940" ht="15.75" customHeight="1">
      <c r="G940" s="81"/>
      <c r="K940" s="81"/>
    </row>
    <row r="941" ht="15.75" customHeight="1">
      <c r="G941" s="81"/>
      <c r="K941" s="81"/>
    </row>
    <row r="942" ht="15.75" customHeight="1">
      <c r="G942" s="81"/>
      <c r="K942" s="81"/>
    </row>
    <row r="943" ht="15.75" customHeight="1">
      <c r="G943" s="81"/>
      <c r="K943" s="81"/>
    </row>
    <row r="944" ht="15.75" customHeight="1">
      <c r="G944" s="81"/>
      <c r="K944" s="81"/>
    </row>
    <row r="945" ht="15.75" customHeight="1">
      <c r="G945" s="81"/>
      <c r="K945" s="81"/>
    </row>
    <row r="946" ht="15.75" customHeight="1">
      <c r="G946" s="81"/>
      <c r="K946" s="81"/>
    </row>
    <row r="947" ht="15.75" customHeight="1">
      <c r="G947" s="81"/>
      <c r="K947" s="81"/>
    </row>
    <row r="948" ht="15.75" customHeight="1">
      <c r="G948" s="81"/>
      <c r="K948" s="81"/>
    </row>
    <row r="949" ht="15.75" customHeight="1">
      <c r="G949" s="81"/>
      <c r="K949" s="81"/>
    </row>
    <row r="950" ht="15.75" customHeight="1">
      <c r="G950" s="81"/>
      <c r="K950" s="81"/>
    </row>
    <row r="951" ht="15.75" customHeight="1">
      <c r="G951" s="81"/>
      <c r="K951" s="81"/>
    </row>
    <row r="952" ht="15.75" customHeight="1">
      <c r="G952" s="81"/>
      <c r="K952" s="81"/>
    </row>
    <row r="953" ht="15.75" customHeight="1">
      <c r="G953" s="81"/>
      <c r="K953" s="81"/>
    </row>
    <row r="954" ht="15.75" customHeight="1">
      <c r="G954" s="81"/>
      <c r="K954" s="81"/>
    </row>
    <row r="955" ht="15.75" customHeight="1">
      <c r="G955" s="81"/>
      <c r="K955" s="81"/>
    </row>
    <row r="956" ht="15.75" customHeight="1">
      <c r="G956" s="81"/>
      <c r="K956" s="81"/>
    </row>
    <row r="957" ht="15.75" customHeight="1">
      <c r="G957" s="81"/>
      <c r="K957" s="81"/>
    </row>
    <row r="958" ht="15.75" customHeight="1">
      <c r="G958" s="81"/>
      <c r="K958" s="81"/>
    </row>
    <row r="959" ht="15.75" customHeight="1">
      <c r="G959" s="81"/>
      <c r="K959" s="81"/>
    </row>
    <row r="960" ht="15.75" customHeight="1">
      <c r="G960" s="81"/>
      <c r="K960" s="81"/>
    </row>
    <row r="961" ht="15.75" customHeight="1">
      <c r="G961" s="81"/>
      <c r="K961" s="81"/>
    </row>
    <row r="962" ht="15.75" customHeight="1">
      <c r="G962" s="81"/>
      <c r="K962" s="81"/>
    </row>
    <row r="963" ht="15.75" customHeight="1">
      <c r="G963" s="81"/>
      <c r="K963" s="81"/>
    </row>
    <row r="964" ht="15.75" customHeight="1">
      <c r="G964" s="81"/>
      <c r="K964" s="81"/>
    </row>
    <row r="965" ht="15.75" customHeight="1">
      <c r="G965" s="81"/>
      <c r="K965" s="81"/>
    </row>
    <row r="966" ht="15.75" customHeight="1">
      <c r="G966" s="81"/>
      <c r="K966" s="81"/>
    </row>
    <row r="967" ht="15.75" customHeight="1">
      <c r="G967" s="81"/>
      <c r="K967" s="81"/>
    </row>
    <row r="968" ht="15.75" customHeight="1">
      <c r="G968" s="81"/>
      <c r="K968" s="81"/>
    </row>
    <row r="969" ht="15.75" customHeight="1">
      <c r="G969" s="81"/>
      <c r="K969" s="81"/>
    </row>
    <row r="970" ht="15.75" customHeight="1">
      <c r="G970" s="81"/>
      <c r="K970" s="81"/>
    </row>
    <row r="971" ht="15.75" customHeight="1">
      <c r="G971" s="81"/>
      <c r="K971" s="81"/>
    </row>
    <row r="972" ht="15.75" customHeight="1">
      <c r="G972" s="81"/>
      <c r="K972" s="81"/>
    </row>
    <row r="973" ht="15.75" customHeight="1">
      <c r="G973" s="81"/>
      <c r="K973" s="81"/>
    </row>
    <row r="974" ht="15.75" customHeight="1">
      <c r="G974" s="81"/>
      <c r="K974" s="81"/>
    </row>
    <row r="975" ht="15.75" customHeight="1">
      <c r="G975" s="81"/>
      <c r="K975" s="81"/>
    </row>
    <row r="976" ht="15.75" customHeight="1">
      <c r="G976" s="81"/>
      <c r="K976" s="81"/>
    </row>
    <row r="977" ht="15.75" customHeight="1">
      <c r="G977" s="81"/>
      <c r="K977" s="81"/>
    </row>
    <row r="978" ht="15.75" customHeight="1">
      <c r="G978" s="81"/>
      <c r="K978" s="81"/>
    </row>
    <row r="979" ht="15.75" customHeight="1">
      <c r="G979" s="81"/>
      <c r="K979" s="81"/>
    </row>
    <row r="980" ht="15.75" customHeight="1">
      <c r="G980" s="81"/>
      <c r="K980" s="81"/>
    </row>
    <row r="981" ht="15.75" customHeight="1">
      <c r="G981" s="81"/>
      <c r="K981" s="81"/>
    </row>
    <row r="982" ht="15.75" customHeight="1">
      <c r="G982" s="81"/>
      <c r="K982" s="81"/>
    </row>
    <row r="983" ht="15.75" customHeight="1">
      <c r="G983" s="81"/>
      <c r="K983" s="81"/>
    </row>
    <row r="984" ht="15.75" customHeight="1">
      <c r="G984" s="81"/>
      <c r="K984" s="81"/>
    </row>
    <row r="985" ht="15.75" customHeight="1">
      <c r="G985" s="81"/>
      <c r="K985" s="81"/>
    </row>
    <row r="986" ht="15.75" customHeight="1">
      <c r="G986" s="81"/>
      <c r="K986" s="81"/>
    </row>
    <row r="987" ht="15.75" customHeight="1">
      <c r="G987" s="81"/>
      <c r="K987" s="81"/>
    </row>
    <row r="988" ht="15.75" customHeight="1">
      <c r="G988" s="81"/>
      <c r="K988" s="81"/>
    </row>
    <row r="989" ht="15.75" customHeight="1">
      <c r="G989" s="81"/>
      <c r="K989" s="81"/>
    </row>
    <row r="990" ht="15.75" customHeight="1">
      <c r="G990" s="81"/>
      <c r="K990" s="81"/>
    </row>
    <row r="991" ht="15.75" customHeight="1">
      <c r="G991" s="81"/>
      <c r="K991" s="81"/>
    </row>
    <row r="992" ht="15.75" customHeight="1">
      <c r="G992" s="81"/>
      <c r="K992" s="81"/>
    </row>
    <row r="993" ht="15.75" customHeight="1">
      <c r="G993" s="81"/>
      <c r="K993" s="81"/>
    </row>
    <row r="994" ht="15.75" customHeight="1">
      <c r="G994" s="81"/>
      <c r="K994" s="81"/>
    </row>
    <row r="995" ht="15.75" customHeight="1">
      <c r="G995" s="81"/>
      <c r="K995" s="81"/>
    </row>
    <row r="996" ht="15.75" customHeight="1">
      <c r="G996" s="81"/>
      <c r="K996" s="81"/>
    </row>
    <row r="997" ht="15.75" customHeight="1">
      <c r="G997" s="81"/>
      <c r="K997" s="81"/>
    </row>
    <row r="998" ht="15.75" customHeight="1">
      <c r="G998" s="81"/>
      <c r="K998" s="81"/>
    </row>
    <row r="999" ht="15.75" customHeight="1">
      <c r="G999" s="81"/>
      <c r="K999" s="81"/>
    </row>
    <row r="1000" ht="15.75" customHeight="1">
      <c r="G1000" s="81"/>
      <c r="K1000" s="81"/>
    </row>
  </sheetData>
  <dataValidations>
    <dataValidation type="list" allowBlank="1" showErrorMessage="1" sqref="K2:K1000">
      <formula1>"nanosheet,MQD,nanoparticle,other"</formula1>
    </dataValidation>
    <dataValidation type="list" allowBlank="1" showErrorMessage="1" sqref="G2:G1000">
      <formula1>"metal_oxide,carbide/nitride (MXene),carbon,other"</formula1>
    </dataValidation>
  </dataValidations>
  <printOptions/>
  <pageMargins bottom="1.0" footer="0.0" header="0.0" left="0.75" right="0.75" top="1.0"/>
  <pageSetup orientation="landscape"/>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78" t="s">
        <v>2</v>
      </c>
      <c r="B1" s="78" t="s">
        <v>5</v>
      </c>
      <c r="C1" s="78" t="s">
        <v>7</v>
      </c>
      <c r="D1" s="78" t="s">
        <v>1223</v>
      </c>
      <c r="E1" s="78" t="s">
        <v>1224</v>
      </c>
      <c r="F1" s="78" t="s">
        <v>1225</v>
      </c>
      <c r="G1" s="78" t="s">
        <v>15</v>
      </c>
      <c r="H1" s="78" t="s">
        <v>17</v>
      </c>
      <c r="I1" s="78" t="s">
        <v>1226</v>
      </c>
      <c r="J1" s="78" t="s">
        <v>17</v>
      </c>
      <c r="K1" s="78" t="s">
        <v>20</v>
      </c>
      <c r="L1" s="78" t="s">
        <v>21</v>
      </c>
      <c r="M1" s="78" t="s">
        <v>22</v>
      </c>
      <c r="N1" s="78" t="s">
        <v>23</v>
      </c>
      <c r="O1" s="78" t="s">
        <v>27</v>
      </c>
      <c r="P1" s="78" t="s">
        <v>28</v>
      </c>
      <c r="Q1" s="78" t="s">
        <v>1227</v>
      </c>
      <c r="R1" s="78" t="s">
        <v>30</v>
      </c>
      <c r="S1" s="78" t="s">
        <v>31</v>
      </c>
      <c r="T1" s="78" t="s">
        <v>33</v>
      </c>
      <c r="U1" s="78" t="s">
        <v>34</v>
      </c>
      <c r="V1" s="78" t="s">
        <v>35</v>
      </c>
      <c r="W1" s="78" t="s">
        <v>36</v>
      </c>
      <c r="X1" s="78" t="s">
        <v>37</v>
      </c>
      <c r="Y1" s="78" t="s">
        <v>1228</v>
      </c>
      <c r="Z1" s="80" t="s">
        <v>1229</v>
      </c>
      <c r="AA1" s="78" t="s">
        <v>41</v>
      </c>
      <c r="AB1" s="80" t="s">
        <v>1233</v>
      </c>
      <c r="AC1" s="78" t="s">
        <v>54</v>
      </c>
      <c r="AD1" s="78" t="s">
        <v>55</v>
      </c>
      <c r="AE1" s="78" t="s">
        <v>56</v>
      </c>
      <c r="AF1" s="78" t="s">
        <v>57</v>
      </c>
      <c r="AG1" s="78" t="s">
        <v>60</v>
      </c>
      <c r="AH1" s="78" t="s">
        <v>61</v>
      </c>
      <c r="AI1" s="78" t="s">
        <v>63</v>
      </c>
      <c r="AJ1" s="78" t="s">
        <v>1224</v>
      </c>
      <c r="AK1" s="78" t="s">
        <v>1234</v>
      </c>
      <c r="AL1" s="78" t="s">
        <v>64</v>
      </c>
      <c r="AM1" s="78" t="s">
        <v>76</v>
      </c>
      <c r="AN1" s="82" t="s">
        <v>1235</v>
      </c>
      <c r="AO1" s="78" t="s">
        <v>1236</v>
      </c>
    </row>
    <row r="2">
      <c r="A2" s="83">
        <v>1.0</v>
      </c>
      <c r="B2" s="83">
        <v>1.0</v>
      </c>
      <c r="C2" s="83">
        <v>1.0</v>
      </c>
      <c r="D2" s="83">
        <v>1.0</v>
      </c>
      <c r="E2" s="82" t="s">
        <v>1237</v>
      </c>
      <c r="F2" s="82" t="s">
        <v>1238</v>
      </c>
      <c r="G2" s="82" t="s">
        <v>1239</v>
      </c>
      <c r="H2" s="82" t="s">
        <v>1240</v>
      </c>
      <c r="I2" s="82" t="s">
        <v>1241</v>
      </c>
      <c r="J2" s="82" t="s">
        <v>1242</v>
      </c>
      <c r="K2" s="83">
        <v>1.0</v>
      </c>
      <c r="L2" s="82" t="s">
        <v>1243</v>
      </c>
      <c r="M2" s="82" t="s">
        <v>1244</v>
      </c>
      <c r="N2" s="82" t="s">
        <v>1245</v>
      </c>
      <c r="O2" s="82" t="s">
        <v>105</v>
      </c>
      <c r="P2" s="82" t="s">
        <v>1246</v>
      </c>
      <c r="Q2" s="82" t="s">
        <v>1247</v>
      </c>
      <c r="R2" s="82" t="s">
        <v>1248</v>
      </c>
      <c r="S2" s="82" t="s">
        <v>1243</v>
      </c>
      <c r="T2" s="82"/>
      <c r="U2" s="82"/>
      <c r="V2" s="82" t="s">
        <v>116</v>
      </c>
      <c r="W2" s="82" t="s">
        <v>119</v>
      </c>
      <c r="X2" s="82" t="s">
        <v>1249</v>
      </c>
      <c r="Y2" s="82" t="s">
        <v>1250</v>
      </c>
      <c r="Z2" s="82" t="s">
        <v>1251</v>
      </c>
      <c r="AA2" s="82" t="s">
        <v>1252</v>
      </c>
      <c r="AB2" s="82"/>
      <c r="AC2" s="82"/>
      <c r="AD2" s="83">
        <v>3.0</v>
      </c>
      <c r="AE2" s="82" t="s">
        <v>384</v>
      </c>
      <c r="AF2" s="82"/>
      <c r="AG2" s="83">
        <v>7.0</v>
      </c>
      <c r="AH2" s="82" t="s">
        <v>1253</v>
      </c>
      <c r="AI2" s="83">
        <v>4.0</v>
      </c>
      <c r="AJ2" s="82" t="s">
        <v>1254</v>
      </c>
      <c r="AK2" s="82" t="s">
        <v>1255</v>
      </c>
      <c r="AL2" s="82" t="s">
        <v>1256</v>
      </c>
      <c r="AM2" s="82" t="s">
        <v>1257</v>
      </c>
      <c r="AN2" s="82"/>
      <c r="AO2" s="82"/>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84" t="s">
        <v>0</v>
      </c>
      <c r="B1" s="84" t="s">
        <v>2</v>
      </c>
      <c r="C1" s="84" t="s">
        <v>4</v>
      </c>
      <c r="D1" s="84" t="s">
        <v>1224</v>
      </c>
      <c r="E1" s="84" t="s">
        <v>1225</v>
      </c>
      <c r="F1" s="84" t="s">
        <v>1258</v>
      </c>
      <c r="G1" s="84" t="s">
        <v>15</v>
      </c>
      <c r="H1" s="84" t="s">
        <v>16</v>
      </c>
      <c r="I1" s="84" t="s">
        <v>17</v>
      </c>
      <c r="J1" s="85" t="s">
        <v>18</v>
      </c>
      <c r="K1" s="84" t="s">
        <v>20</v>
      </c>
      <c r="L1" s="86" t="s">
        <v>21</v>
      </c>
      <c r="M1" s="86" t="s">
        <v>22</v>
      </c>
      <c r="N1" s="86" t="s">
        <v>23</v>
      </c>
      <c r="O1" s="84" t="s">
        <v>27</v>
      </c>
      <c r="P1" s="86" t="s">
        <v>28</v>
      </c>
      <c r="Q1" s="86" t="s">
        <v>30</v>
      </c>
      <c r="R1" s="86" t="s">
        <v>31</v>
      </c>
      <c r="S1" s="84" t="s">
        <v>32</v>
      </c>
      <c r="T1" s="86" t="s">
        <v>33</v>
      </c>
      <c r="U1" s="86" t="s">
        <v>34</v>
      </c>
      <c r="V1" s="86" t="s">
        <v>35</v>
      </c>
      <c r="W1" s="86" t="s">
        <v>36</v>
      </c>
      <c r="X1" s="86" t="s">
        <v>37</v>
      </c>
      <c r="Y1" s="84" t="s">
        <v>40</v>
      </c>
      <c r="Z1" s="84" t="s">
        <v>41</v>
      </c>
      <c r="AA1" s="84" t="s">
        <v>42</v>
      </c>
      <c r="AB1" s="84" t="s">
        <v>43</v>
      </c>
      <c r="AC1" s="84" t="s">
        <v>44</v>
      </c>
      <c r="AD1" s="84" t="s">
        <v>45</v>
      </c>
      <c r="AE1" s="84" t="s">
        <v>46</v>
      </c>
      <c r="AF1" s="84" t="s">
        <v>49</v>
      </c>
      <c r="AG1" s="84" t="s">
        <v>54</v>
      </c>
      <c r="AH1" s="86" t="s">
        <v>55</v>
      </c>
      <c r="AI1" s="86" t="s">
        <v>56</v>
      </c>
      <c r="AJ1" s="84" t="s">
        <v>1259</v>
      </c>
      <c r="AK1" s="86" t="s">
        <v>60</v>
      </c>
      <c r="AL1" s="86" t="s">
        <v>61</v>
      </c>
      <c r="AM1" s="86" t="s">
        <v>63</v>
      </c>
      <c r="AN1" s="84" t="s">
        <v>64</v>
      </c>
      <c r="AO1" s="84" t="s">
        <v>76</v>
      </c>
      <c r="AP1" s="84" t="s">
        <v>77</v>
      </c>
    </row>
    <row r="2">
      <c r="A2" s="84" t="s">
        <v>81</v>
      </c>
      <c r="B2" s="87">
        <v>1.0</v>
      </c>
      <c r="C2" s="87">
        <v>0.0</v>
      </c>
      <c r="D2" s="84" t="s">
        <v>1260</v>
      </c>
      <c r="E2" s="84" t="s">
        <v>1238</v>
      </c>
      <c r="F2" s="87">
        <v>1.0</v>
      </c>
      <c r="G2" s="84" t="s">
        <v>1261</v>
      </c>
      <c r="H2" s="88"/>
      <c r="I2" s="84" t="s">
        <v>1262</v>
      </c>
      <c r="J2" s="85" t="s">
        <v>1263</v>
      </c>
      <c r="K2" s="87">
        <v>1.0</v>
      </c>
      <c r="L2" s="84" t="s">
        <v>1264</v>
      </c>
      <c r="M2" s="84" t="s">
        <v>1244</v>
      </c>
      <c r="N2" s="84" t="s">
        <v>1265</v>
      </c>
      <c r="O2" s="84" t="s">
        <v>105</v>
      </c>
      <c r="P2" s="84" t="s">
        <v>291</v>
      </c>
      <c r="Q2" s="84" t="s">
        <v>1248</v>
      </c>
      <c r="R2" s="84" t="s">
        <v>1266</v>
      </c>
      <c r="S2" s="88"/>
      <c r="T2" s="84" t="s">
        <v>1267</v>
      </c>
      <c r="U2" s="88"/>
      <c r="V2" s="84" t="s">
        <v>116</v>
      </c>
      <c r="W2" s="84" t="s">
        <v>119</v>
      </c>
      <c r="X2" s="84" t="s">
        <v>1268</v>
      </c>
      <c r="Y2" s="84" t="s">
        <v>1269</v>
      </c>
      <c r="Z2" s="84" t="s">
        <v>1270</v>
      </c>
      <c r="AA2" s="88"/>
      <c r="AB2" s="88"/>
      <c r="AC2" s="84" t="s">
        <v>1271</v>
      </c>
      <c r="AD2" s="84" t="s">
        <v>1272</v>
      </c>
      <c r="AE2" s="84" t="s">
        <v>1272</v>
      </c>
      <c r="AF2" s="88"/>
      <c r="AG2" s="88"/>
      <c r="AH2" s="88"/>
      <c r="AI2" s="88"/>
      <c r="AJ2" s="88"/>
      <c r="AK2" s="87">
        <v>24.0</v>
      </c>
      <c r="AL2" s="84" t="s">
        <v>320</v>
      </c>
      <c r="AM2" s="87">
        <v>5.0</v>
      </c>
      <c r="AN2" s="84" t="s">
        <v>1273</v>
      </c>
      <c r="AO2" s="84" t="s">
        <v>1274</v>
      </c>
      <c r="AP2" s="87">
        <v>5.0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14"/>
    <col customWidth="1" min="2" max="2" width="14.57"/>
    <col customWidth="1" min="3" max="3" width="17.71"/>
    <col customWidth="1" min="6" max="6" width="20.0"/>
    <col customWidth="1" min="8" max="8" width="14.86"/>
    <col customWidth="1" min="10" max="10" width="29.0"/>
    <col customWidth="1" min="13" max="13" width="40.43"/>
    <col customWidth="1" min="15" max="15" width="14.86"/>
    <col customWidth="1" min="16" max="16" width="19.86"/>
    <col customWidth="1" min="17" max="17" width="21.86"/>
    <col customWidth="1" min="18" max="18" width="18.71"/>
    <col customWidth="1" min="19" max="19" width="20.0"/>
    <col customWidth="1" min="20" max="20" width="19.43"/>
    <col customWidth="1" min="21" max="21" width="20.0"/>
    <col customWidth="1" min="22" max="22" width="22.71"/>
    <col customWidth="1" min="24" max="24" width="14.71"/>
    <col customWidth="1" min="26" max="26" width="14.57"/>
    <col customWidth="1" min="29" max="29" width="19.14"/>
    <col customWidth="1" min="30" max="30" width="15.29"/>
    <col customWidth="1" min="31" max="31" width="18.29"/>
    <col customWidth="1" min="32" max="32" width="21.0"/>
    <col customWidth="1" min="33" max="33" width="25.86"/>
    <col customWidth="1" min="34" max="35" width="24.43"/>
    <col customWidth="1" min="36" max="36" width="20.57"/>
    <col customWidth="1" min="39" max="39" width="14.71"/>
    <col customWidth="1" min="40" max="40" width="18.14"/>
    <col customWidth="1" min="41" max="41" width="25.86"/>
    <col customWidth="1" min="42" max="42" width="18.29"/>
    <col customWidth="1" min="45" max="45" width="21.29"/>
    <col customWidth="1" min="46" max="46" width="20.0"/>
    <col customWidth="1" min="47" max="47" width="14.71"/>
    <col customWidth="1" min="48" max="48" width="15.29"/>
    <col customWidth="1" min="51" max="51" width="28.29"/>
    <col customWidth="1" min="52" max="52" width="26.86"/>
    <col customWidth="1" min="53" max="53" width="43.0"/>
    <col customWidth="1" min="54" max="54" width="24.86"/>
  </cols>
  <sheetData>
    <row r="1" ht="22.5" customHeight="1">
      <c r="A1" s="89" t="s">
        <v>0</v>
      </c>
      <c r="B1" s="90" t="s">
        <v>2</v>
      </c>
      <c r="C1" s="89" t="s">
        <v>4</v>
      </c>
      <c r="D1" s="91" t="s">
        <v>5</v>
      </c>
      <c r="E1" s="91" t="s">
        <v>7</v>
      </c>
      <c r="F1" s="91" t="s">
        <v>1223</v>
      </c>
      <c r="G1" s="90" t="s">
        <v>1224</v>
      </c>
      <c r="H1" s="90" t="s">
        <v>1225</v>
      </c>
      <c r="I1" s="89" t="s">
        <v>1275</v>
      </c>
      <c r="J1" s="90" t="s">
        <v>15</v>
      </c>
      <c r="K1" s="89" t="s">
        <v>16</v>
      </c>
      <c r="L1" s="90" t="s">
        <v>17</v>
      </c>
      <c r="M1" s="89" t="s">
        <v>18</v>
      </c>
      <c r="N1" s="91" t="s">
        <v>1226</v>
      </c>
      <c r="O1" s="90" t="s">
        <v>20</v>
      </c>
      <c r="P1" s="90" t="s">
        <v>21</v>
      </c>
      <c r="Q1" s="90" t="s">
        <v>22</v>
      </c>
      <c r="R1" s="90" t="s">
        <v>23</v>
      </c>
      <c r="S1" s="90" t="s">
        <v>27</v>
      </c>
      <c r="T1" s="90" t="s">
        <v>28</v>
      </c>
      <c r="U1" s="91" t="s">
        <v>1227</v>
      </c>
      <c r="V1" s="90" t="s">
        <v>30</v>
      </c>
      <c r="W1" s="90" t="s">
        <v>31</v>
      </c>
      <c r="X1" s="89" t="s">
        <v>32</v>
      </c>
      <c r="Y1" s="90" t="s">
        <v>33</v>
      </c>
      <c r="Z1" s="90" t="s">
        <v>34</v>
      </c>
      <c r="AA1" s="90" t="s">
        <v>35</v>
      </c>
      <c r="AB1" s="90" t="s">
        <v>36</v>
      </c>
      <c r="AC1" s="90" t="s">
        <v>37</v>
      </c>
      <c r="AD1" s="92" t="s">
        <v>40</v>
      </c>
      <c r="AE1" s="91" t="s">
        <v>1228</v>
      </c>
      <c r="AF1" s="91" t="s">
        <v>1229</v>
      </c>
      <c r="AG1" s="90" t="s">
        <v>41</v>
      </c>
      <c r="AH1" s="91" t="s">
        <v>1233</v>
      </c>
      <c r="AI1" s="92" t="s">
        <v>1276</v>
      </c>
      <c r="AJ1" s="92" t="s">
        <v>42</v>
      </c>
      <c r="AK1" s="92" t="s">
        <v>43</v>
      </c>
      <c r="AL1" s="92" t="s">
        <v>44</v>
      </c>
      <c r="AM1" s="92" t="s">
        <v>45</v>
      </c>
      <c r="AN1" s="92" t="s">
        <v>46</v>
      </c>
      <c r="AO1" s="92" t="s">
        <v>49</v>
      </c>
      <c r="AP1" s="90" t="s">
        <v>54</v>
      </c>
      <c r="AQ1" s="90" t="s">
        <v>55</v>
      </c>
      <c r="AR1" s="90" t="s">
        <v>56</v>
      </c>
      <c r="AS1" s="91" t="s">
        <v>57</v>
      </c>
      <c r="AT1" s="90" t="s">
        <v>60</v>
      </c>
      <c r="AU1" s="90" t="s">
        <v>61</v>
      </c>
      <c r="AV1" s="90" t="s">
        <v>63</v>
      </c>
      <c r="AW1" s="89" t="s">
        <v>77</v>
      </c>
      <c r="AX1" s="90" t="s">
        <v>1277</v>
      </c>
      <c r="AY1" s="91" t="s">
        <v>1234</v>
      </c>
      <c r="AZ1" s="90" t="s">
        <v>64</v>
      </c>
      <c r="BA1" s="90" t="s">
        <v>76</v>
      </c>
      <c r="BB1" s="93" t="s">
        <v>1235</v>
      </c>
      <c r="BC1" s="91" t="s">
        <v>1236</v>
      </c>
    </row>
    <row r="2" ht="22.5" customHeight="1">
      <c r="A2" s="94">
        <v>1.0</v>
      </c>
      <c r="B2" s="95">
        <v>1.0</v>
      </c>
      <c r="C2" s="95"/>
      <c r="D2" s="95">
        <v>1.0</v>
      </c>
      <c r="E2" s="95">
        <v>1.0</v>
      </c>
      <c r="F2" s="95">
        <v>1.0</v>
      </c>
      <c r="G2" s="96" t="s">
        <v>1237</v>
      </c>
      <c r="H2" s="96" t="s">
        <v>1238</v>
      </c>
      <c r="I2" s="97">
        <v>1.0</v>
      </c>
      <c r="J2" s="96" t="s">
        <v>1239</v>
      </c>
      <c r="K2" s="96"/>
      <c r="L2" s="96" t="s">
        <v>1242</v>
      </c>
      <c r="M2" s="96" t="s">
        <v>1240</v>
      </c>
      <c r="N2" s="96" t="s">
        <v>1241</v>
      </c>
      <c r="O2" s="95">
        <v>1.0</v>
      </c>
      <c r="P2" s="96" t="s">
        <v>1243</v>
      </c>
      <c r="Q2" s="96" t="s">
        <v>1244</v>
      </c>
      <c r="R2" s="96" t="s">
        <v>1245</v>
      </c>
      <c r="S2" s="96" t="s">
        <v>105</v>
      </c>
      <c r="T2" s="96" t="s">
        <v>1246</v>
      </c>
      <c r="U2" s="96" t="s">
        <v>1247</v>
      </c>
      <c r="V2" s="96" t="s">
        <v>1248</v>
      </c>
      <c r="W2" s="96" t="s">
        <v>1243</v>
      </c>
      <c r="X2" s="96"/>
      <c r="Y2" s="96"/>
      <c r="Z2" s="96"/>
      <c r="AA2" s="96" t="s">
        <v>116</v>
      </c>
      <c r="AB2" s="96" t="s">
        <v>119</v>
      </c>
      <c r="AC2" s="96" t="s">
        <v>1249</v>
      </c>
      <c r="AD2" s="98" t="s">
        <v>1269</v>
      </c>
      <c r="AE2" s="96" t="s">
        <v>1250</v>
      </c>
      <c r="AF2" s="96" t="s">
        <v>1251</v>
      </c>
      <c r="AG2" s="96" t="s">
        <v>1252</v>
      </c>
      <c r="AH2" s="96"/>
      <c r="AI2" s="98" t="s">
        <v>1270</v>
      </c>
      <c r="AJ2" s="99"/>
      <c r="AK2" s="99"/>
      <c r="AL2" s="98" t="s">
        <v>1271</v>
      </c>
      <c r="AM2" s="98" t="s">
        <v>1272</v>
      </c>
      <c r="AN2" s="98" t="s">
        <v>1272</v>
      </c>
      <c r="AO2" s="99"/>
      <c r="AP2" s="96"/>
      <c r="AQ2" s="95">
        <v>3.0</v>
      </c>
      <c r="AR2" s="96" t="s">
        <v>384</v>
      </c>
      <c r="AS2" s="96"/>
      <c r="AT2" s="95">
        <v>7.0</v>
      </c>
      <c r="AU2" s="96" t="s">
        <v>1253</v>
      </c>
      <c r="AV2" s="95">
        <v>4.0</v>
      </c>
      <c r="AW2" s="95"/>
      <c r="AX2" s="96" t="s">
        <v>1254</v>
      </c>
      <c r="AY2" s="97" t="s">
        <v>1255</v>
      </c>
      <c r="AZ2" s="96" t="s">
        <v>1256</v>
      </c>
      <c r="BA2" s="96" t="s">
        <v>1257</v>
      </c>
      <c r="BB2" s="96"/>
      <c r="BC2" s="96"/>
    </row>
  </sheetData>
  <drawing r:id="rId2"/>
  <legacyDrawing r:id="rId3"/>
  <tableParts count="1">
    <tablePart r:id="rId5"/>
  </tableParts>
</worksheet>
</file>