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<sst xmlns="http://schemas.openxmlformats.org/spreadsheetml/2006/main" count="151" uniqueCount="94">
  <si>
    <t>HR</t>
  </si>
  <si>
    <t>BUG</t>
  </si>
  <si>
    <t>Title</t>
  </si>
  <si>
    <t>Expected Result</t>
  </si>
  <si>
    <t>Actual Result</t>
  </si>
  <si>
    <t>Steps to Reproduce</t>
  </si>
  <si>
    <t>Link</t>
  </si>
  <si>
    <t>Status</t>
  </si>
  <si>
    <t>Notes</t>
  </si>
  <si>
    <t xml:space="preserve"> Non-Stop Loading After Login with No Sign-Out Option</t>
  </si>
  <si>
    <t>it should be redirected to a fully loaded
 dashboard with an accessible Sign Out option.</t>
  </si>
  <si>
    <t xml:space="preserve">The redirected page shows non-stop loading
The Sign Out button or menu is not available
</t>
  </si>
  <si>
    <t xml:space="preserve">1-Go to the login page.
2-Enter valid username and password.
3-Click on the Sign In button.
4-Observe the next page.
</t>
  </si>
  <si>
    <t>https://jam.dev/c/0dc3b355-f90b-4c2c-b50a-f794c53a3f7a</t>
  </si>
  <si>
    <t>closed</t>
  </si>
  <si>
    <t xml:space="preserve"> Incorrect Display of "undefined" Word on Homepage</t>
  </si>
  <si>
    <t>All dynamic content should load properly and display
 the correct data</t>
  </si>
  <si>
    <t>The word "undefined" appears instead of actual content</t>
  </si>
  <si>
    <t xml:space="preserve">1-  open the site 
2-observe in the top of the homepage </t>
  </si>
  <si>
    <t>https://jam.dev/c/e642e5bb-fbcd-46ad-aecd-2b9462825fcf</t>
  </si>
  <si>
    <t>open</t>
  </si>
  <si>
    <t>"404 Home Not Found" Message Appears on Homepage</t>
  </si>
  <si>
    <t xml:space="preserve">The homepage should load with all its intended content </t>
  </si>
  <si>
    <t xml:space="preserve">A "404 Home Not Found" error message is displayed instead of the homepage content.
</t>
  </si>
  <si>
    <t>https://jam.dev/c/cdfdec77-280b-465d-9629-f2535f5f943d</t>
  </si>
  <si>
    <t>Application Error – Client-Side Exception Causing Website Crash</t>
  </si>
  <si>
    <t>The website should load normally and display the
 homepage (or targeted content) without any client-side errors.</t>
  </si>
  <si>
    <t>The screen shows an application error message.
The site crashes and does not load any usable interface.
Error: "Application error: a client-side exception has occurred (see the browser console for more information)."</t>
  </si>
  <si>
    <t>1-open the site 
2- navigate to Reports and observe</t>
  </si>
  <si>
    <r>
      <rPr>
        <rFont val="Arial"/>
        <color rgb="FF1155CC"/>
        <sz val="13.0"/>
        <u/>
      </rPr>
      <t xml:space="preserve">https://jam.dev/c/6d047d96-b103-4589-a447-d5dac785796c
</t>
    </r>
    <r>
      <rPr>
        <rFont val="Arial"/>
        <color rgb="FF1155CC"/>
        <sz val="13.0"/>
        <u/>
      </rPr>
      <t>https://jam.dev/c/192c12df-c3af-4122-88d0-95561411f01e</t>
    </r>
  </si>
  <si>
    <t>"Error Saving Data. Please Try Again Later" Always Appears
in sections "manager""employee"</t>
  </si>
  <si>
    <t xml:space="preserve">The data should be saved successfully
and a success message should appear </t>
  </si>
  <si>
    <t xml:space="preserve">The message "Error saving data. Please try again later." appears every time.
The data is not saved.
</t>
  </si>
  <si>
    <t xml:space="preserve">1-open the site 
2-navigate to accounts and employee
</t>
  </si>
  <si>
    <t>https://jam.dev/c/949831b4-9e76-403b-9f3f-d16c2e7f03d9</t>
  </si>
  <si>
    <t xml:space="preserve"> Data Display on Page is Unorganized and Poorly Formatted</t>
  </si>
  <si>
    <t>Data should be displayed in a clean, readable,
 and well-structured layout with proper alignment, 
spacing, and formatting.</t>
  </si>
  <si>
    <t xml:space="preserve">Data appears scattered, overlapping, or not aligned properly.
Text may be too close together or not inside the correct containers.
Layout looks broken or messy.
</t>
  </si>
  <si>
    <t xml:space="preserve">1-open the site
2-navigate to translation </t>
  </si>
  <si>
    <t>https://jam.dev/c/0c710394-48b4-4b16-8464-9f306f87aec9</t>
  </si>
  <si>
    <t>"Save" and "Save and Continue" Buttons Are Unclickable – No Action Occurs</t>
  </si>
  <si>
    <t>When clicking "Save", the data should be saved and a
 success message should appear.
When clicking "Save and Continue", 
the data should be saved and the user should be
 redirected to the next step or section.</t>
  </si>
  <si>
    <t>Clicking either button does nothing.
No data is saved.
No success or error message is displayed.
No redirection occurs (in the case of "Save and Continue").</t>
  </si>
  <si>
    <t xml:space="preserve">1-open the site
2-navigate to organization and skill approval
3- create new and full the reuirements
4- click on save or save and continuos </t>
  </si>
  <si>
    <t>https://jam.dev/c/a76d1a0d-2c23-464c-bfc4-2533b3b4b5dc</t>
  </si>
  <si>
    <t>Data Not Displayed on Target Page After "Save Successful" Message
in (projects.space employee)</t>
  </si>
  <si>
    <t>After successful saving, the new data should appear immediately or after refreshing on the target page.</t>
  </si>
  <si>
    <t>The success message is shown, but the saved data does not appear on the destination page.</t>
  </si>
  <si>
    <t xml:space="preserve">1-open the site
2-navigate to projects (projects.space employee)
3- create new and full the reuirements
4- click on save or save and continuos </t>
  </si>
  <si>
    <t>https://jam.dev/c/bd01ad81-3b3c-412b-88f2-eb5fc2938482</t>
  </si>
  <si>
    <t>Language Switch Button Not Working – No Change Occurs</t>
  </si>
  <si>
    <t>The interface language should update immediately to the selected language.
All text elements should be translated accordingly.</t>
  </si>
  <si>
    <t>Nothing happens when clicking the language switch.
The page content remains in the original language.</t>
  </si>
  <si>
    <t xml:space="preserve">1-Open the website 
2-Locate the language change button 
3-Click the button to switch the language.
4-Observe the page content.
</t>
  </si>
  <si>
    <t>https://jam.dev/c/fb39a52e-c4cb-4c6a-839e-3aeb8e2231b3</t>
  </si>
  <si>
    <t>SITE_MANAGER</t>
  </si>
  <si>
    <t xml:space="preserve">Data Not Displayed on Target Page After "Save Successful" Message
</t>
  </si>
  <si>
    <t xml:space="preserve">1-open the site
2-navigate to projects,template 
3- create new and full the reuirements
4- click on save or save and continuos </t>
  </si>
  <si>
    <t>https://jam.dev/c/7d0c659a-93d9-4686-80a9-a673ecdd6740
https://jam.dev/c/1b87692f-2bd3-4824-a6b7-d7059fd595ab</t>
  </si>
  <si>
    <t xml:space="preserve">1-open the site
2-navigate to reuests 
3- create new and full the reuirements
4- click on save or save and continuos </t>
  </si>
  <si>
    <t>https://jam.dev/c/f1e39bd5-3eba-4b2c-bc9f-3145b337b320</t>
  </si>
  <si>
    <t>collect_manager</t>
  </si>
  <si>
    <t xml:space="preserve"> Save Functionality Not Working Properly in sections 
"collecters""admins""managers""Roles&amp;permissions"
category,</t>
  </si>
  <si>
    <t xml:space="preserve">The system should save the changes and show a success message 
</t>
  </si>
  <si>
    <t xml:space="preserve">Clicking Save does not trigger any visible action
</t>
  </si>
  <si>
    <t xml:space="preserve">1-open the https://testing.ukkera.com/app/collect_app
2-navigate to "accounts"collectors
3-click on create and full all the required data
4-click save and observe </t>
  </si>
  <si>
    <t>https://jam.dev/c/8b06596a-d0e8-43b0-8811-8ea223e61641</t>
  </si>
  <si>
    <t>icons not displayed</t>
  </si>
  <si>
    <t>https://www.screenpresso.com/=OwOTJgk7rIVG</t>
  </si>
  <si>
    <t>amount chart not display correctly need to change color to
 be clear or more visable to avoid confusion</t>
  </si>
  <si>
    <t>The amount chart should be clearly visible and easy to
 differentiate,ensuring accurate data is display</t>
  </si>
  <si>
    <t xml:space="preserve">Users are confused by the current appearance.
In some cases, no data appears at all.
</t>
  </si>
  <si>
    <t xml:space="preserve">1-  open the site of collect-manager
2-Observe the chart visualization.
</t>
  </si>
  <si>
    <r>
      <rPr>
        <rFont val="Arial"/>
        <sz val="11.0"/>
      </rPr>
      <t xml:space="preserve">https://www.screenpresso.com/=1Zv5vOLzYBLn
</t>
    </r>
    <r>
      <rPr>
        <rFont val="Arial"/>
        <color rgb="FF1155CC"/>
        <sz val="11.0"/>
        <u/>
      </rPr>
      <t>https://www.screenpresso.com/=NsOCKyqueJH3</t>
    </r>
  </si>
  <si>
    <t xml:space="preserve"> Incorrect Display of "undefined" Word on Homepage
</t>
  </si>
  <si>
    <t>https://jam.dev/c/e726fb42-6842-422a-a684-a7deba7c0afe</t>
  </si>
  <si>
    <t xml:space="preserve"> "N/A" Appears – Data Missing
in "invoices"'licenses" [uploades ,invoices
,violation,objection,invalid invoice]
[internal payment.all invoices,</t>
  </si>
  <si>
    <t xml:space="preserve">
The field should display the actual data</t>
  </si>
  <si>
    <t>The field shows only "N/A", with no actual data</t>
  </si>
  <si>
    <t xml:space="preserve">1- open the site 
2-navigate to target,target finance 
</t>
  </si>
  <si>
    <r>
      <rPr>
        <rFont val="Arial"/>
        <color rgb="FF1155CC"/>
        <sz val="12.0"/>
        <u/>
      </rPr>
      <t xml:space="preserve">https://jam.dev/c/15a29cc8-f32b-4961-9298-513489cbcbb0
</t>
    </r>
    <r>
      <rPr>
        <rFont val="Arial"/>
        <color rgb="FF1155CC"/>
        <sz val="12.0"/>
        <u/>
      </rPr>
      <t>https://jam.dev/c/233e39b0-e8ac-438c-9a18-ad820c54cbb8</t>
    </r>
  </si>
  <si>
    <t>collect-employee</t>
  </si>
  <si>
    <t>filter not applied in طلب الاجازه</t>
  </si>
  <si>
    <t>https://www.screenpresso.com/=jW6y65maRgCy</t>
  </si>
  <si>
    <t xml:space="preserve"> Website Logo Does Not Appear Correctly</t>
  </si>
  <si>
    <t xml:space="preserve">The website logo should appear clearly and 
correctly with proper alignment and size.
</t>
  </si>
  <si>
    <t>A broken image icon is shown</t>
  </si>
  <si>
    <t xml:space="preserve">1-open the https://testing.ukkera.com/app/collect_app
2-observe the logo in the left of the website
</t>
  </si>
  <si>
    <t>https://jam.dev/c/23a7eac9-f9df-47e7-b397-2d398f3f27c4</t>
  </si>
  <si>
    <t>clear button remove only status without dates</t>
  </si>
  <si>
    <t>https://www.screenpresso.com/=w51pGpnkCIgK</t>
  </si>
  <si>
    <t xml:space="preserve"> "N/A" Appears – Data Missing
in "invoices"'licenses"</t>
  </si>
  <si>
    <t xml:space="preserve">1- open the site 
2-navigate to invoices
</t>
  </si>
  <si>
    <t>https://jam.dev/c/8419690d-c74f-4d56-af8c-bb7556a633e4
https://jam.dev/c/469a371d-5ba0-4cb6-8c53-caa571d67c86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</si>
</sst>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sz val="13.0"/>
      <color theme="1"/>
      <name val="Arial"/>
    </font>
    <font>
      <u/>
      <sz val="13.0"/>
      <color rgb="FF0000FF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sz val="13.0"/>
      <color rgb="FF1155CC"/>
      <name val="Arial"/>
    </font>
    <font>
      <u/>
      <sz val="13.0"/>
      <color rgb="FF0000FF"/>
      <name val="Arial"/>
    </font>
    <font>
      <u/>
      <sz val="13.0"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u/>
      <sz val="12.0"/>
      <color rgb="FF0000FF"/>
      <name val="Arial"/>
    </font>
    <font>
      <u/>
      <sz val="13.0"/>
      <color rgb="FF1155CC"/>
      <name val="Arial"/>
    </font>
    <font>
      <sz val="11.0"/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  <font>
      <u/>
      <sz val="11.0"/>
      <color rgb="FF0000FF"/>
      <name val="Arial"/>
    </font>
    <font>
      <sz val="12.0"/>
      <color theme="1"/>
      <name val="Arial"/>
      <scheme val="minor"/>
    </font>
    <font>
      <u/>
      <sz val="12.0"/>
      <color rgb="FF1155CC"/>
      <name val="Arial"/>
    </font>
    <font>
      <b/>
      <sz val="15.0"/>
      <color theme="1"/>
      <name val="Arial"/>
    </font>
    <font>
      <u/>
      <sz val="13.0"/>
      <color rgb="FF1155CC"/>
      <name val="Arial"/>
    </font>
    <font>
      <u/>
      <color rgb="FF0000FF"/>
      <name val="Arial"/>
    </font>
    <font>
      <u/>
      <sz val="12.0"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3" fontId="1" numFmtId="0" xfId="0" applyAlignment="1" applyFill="1" applyFont="1">
      <alignment horizontal="center" readingOrder="0" shrinkToFit="0" vertical="bottom" wrapText="1"/>
    </xf>
    <xf borderId="0" fillId="2" fontId="2" numFmtId="0" xfId="0" applyAlignment="1" applyFont="1">
      <alignment vertical="bottom"/>
    </xf>
    <xf borderId="0" fillId="4" fontId="1" numFmtId="0" xfId="0" applyAlignment="1" applyFill="1" applyFont="1">
      <alignment horizontal="center" vertical="bottom"/>
    </xf>
    <xf borderId="0" fillId="4" fontId="1" numFmtId="0" xfId="0" applyAlignment="1" applyFont="1">
      <alignment horizontal="center" shrinkToFit="0" vertical="bottom" wrapText="1"/>
    </xf>
    <xf borderId="0" fillId="4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5" numFmtId="0" xfId="0" applyAlignment="1" applyFill="1" applyFont="1">
      <alignment horizontal="right" readingOrder="0" vertical="bottom"/>
    </xf>
    <xf borderId="0" fillId="5" fontId="5" numFmtId="0" xfId="0" applyAlignment="1" applyFont="1">
      <alignment readingOrder="0" shrinkToFit="0" vertical="bottom" wrapText="1"/>
    </xf>
    <xf borderId="0" fillId="5" fontId="6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5" fontId="3" numFmtId="0" xfId="0" applyAlignment="1" applyFont="1">
      <alignment horizontal="right" readingOrder="0" vertical="bottom"/>
    </xf>
    <xf borderId="0" fillId="5" fontId="3" numFmtId="0" xfId="0" applyAlignment="1" applyFont="1">
      <alignment readingOrder="0" shrinkToFit="0" vertical="bottom" wrapText="1"/>
    </xf>
    <xf borderId="0" fillId="5" fontId="8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shrinkToFit="0" vertical="bottom" wrapText="1"/>
    </xf>
    <xf borderId="0" fillId="5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11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6" fontId="5" numFmtId="0" xfId="0" applyAlignment="1" applyFill="1" applyFont="1">
      <alignment horizontal="right" readingOrder="0" vertical="bottom"/>
    </xf>
    <xf borderId="0" fillId="6" fontId="3" numFmtId="0" xfId="0" applyAlignment="1" applyFont="1">
      <alignment readingOrder="0" shrinkToFit="0" vertical="bottom" wrapText="1"/>
    </xf>
    <xf borderId="0" fillId="6" fontId="3" numFmtId="0" xfId="0" applyAlignment="1" applyFont="1">
      <alignment shrinkToFit="0" vertical="bottom" wrapText="1"/>
    </xf>
    <xf borderId="0" fillId="6" fontId="13" numFmtId="0" xfId="0" applyAlignment="1" applyFont="1">
      <alignment readingOrder="0" vertical="bottom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7" fontId="5" numFmtId="0" xfId="0" applyAlignment="1" applyFill="1" applyFont="1">
      <alignment horizontal="right" readingOrder="0" vertical="bottom"/>
    </xf>
    <xf borderId="0" fillId="7" fontId="14" numFmtId="0" xfId="0" applyAlignment="1" applyFont="1">
      <alignment readingOrder="0" vertical="bottom"/>
    </xf>
    <xf borderId="0" fillId="7" fontId="17" numFmtId="0" xfId="0" applyAlignment="1" applyFont="1">
      <alignment readingOrder="0" vertical="bottom"/>
    </xf>
    <xf borderId="0" fillId="7" fontId="14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3" fontId="20" numFmtId="0" xfId="0" applyAlignment="1" applyFont="1">
      <alignment horizontal="center" readingOrder="0" vertical="bottom"/>
    </xf>
    <xf borderId="0" fillId="0" fontId="21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5" fontId="2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creenpresso.com/=w51pGpnkCIgK" TargetMode="External"/><Relationship Id="rId11" Type="http://schemas.openxmlformats.org/officeDocument/2006/relationships/hyperlink" Target="https://jam.dev/c/f1e39bd5-3eba-4b2c-bc9f-3145b337b32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jam.dev/c/bd01ad81-3b3c-412b-88f2-eb5fc2938482" TargetMode="External"/><Relationship Id="rId21" Type="http://schemas.openxmlformats.org/officeDocument/2006/relationships/hyperlink" Target="https://jam.dev/c/8419690d-c74f-4d56-af8c-bb7556a633e4" TargetMode="External"/><Relationship Id="rId13" Type="http://schemas.openxmlformats.org/officeDocument/2006/relationships/hyperlink" Target="https://www.screenpresso.com/=OwOTJgk7rIVG" TargetMode="External"/><Relationship Id="rId12" Type="http://schemas.openxmlformats.org/officeDocument/2006/relationships/hyperlink" Target="https://jam.dev/c/8b06596a-d0e8-43b0-8811-8ea223e61641" TargetMode="External"/><Relationship Id="rId1" Type="http://schemas.openxmlformats.org/officeDocument/2006/relationships/hyperlink" Target="https://jam.dev/c/0dc3b355-f90b-4c2c-b50a-f794c53a3f7a" TargetMode="External"/><Relationship Id="rId2" Type="http://schemas.openxmlformats.org/officeDocument/2006/relationships/hyperlink" Target="https://jam.dev/c/e642e5bb-fbcd-46ad-aecd-2b9462825fcf" TargetMode="External"/><Relationship Id="rId3" Type="http://schemas.openxmlformats.org/officeDocument/2006/relationships/hyperlink" Target="https://jam.dev/c/cdfdec77-280b-465d-9629-f2535f5f943d" TargetMode="External"/><Relationship Id="rId4" Type="http://schemas.openxmlformats.org/officeDocument/2006/relationships/hyperlink" Target="https://jam.dev/c/192c12df-c3af-4122-88d0-95561411f01e" TargetMode="External"/><Relationship Id="rId9" Type="http://schemas.openxmlformats.org/officeDocument/2006/relationships/hyperlink" Target="https://jam.dev/c/fb39a52e-c4cb-4c6a-839e-3aeb8e2231b3" TargetMode="External"/><Relationship Id="rId15" Type="http://schemas.openxmlformats.org/officeDocument/2006/relationships/hyperlink" Target="https://jam.dev/c/e726fb42-6842-422a-a684-a7deba7c0afe" TargetMode="External"/><Relationship Id="rId14" Type="http://schemas.openxmlformats.org/officeDocument/2006/relationships/hyperlink" Target="https://www.screenpresso.com/=NsOCKyqueJH3" TargetMode="External"/><Relationship Id="rId17" Type="http://schemas.openxmlformats.org/officeDocument/2006/relationships/hyperlink" Target="https://www.screenpresso.com/=jW6y65maRgCy" TargetMode="External"/><Relationship Id="rId16" Type="http://schemas.openxmlformats.org/officeDocument/2006/relationships/hyperlink" Target="https://jam.dev/c/233e39b0-e8ac-438c-9a18-ad820c54cbb8" TargetMode="External"/><Relationship Id="rId5" Type="http://schemas.openxmlformats.org/officeDocument/2006/relationships/hyperlink" Target="https://jam.dev/c/949831b4-9e76-403b-9f3f-d16c2e7f03d9" TargetMode="External"/><Relationship Id="rId19" Type="http://schemas.openxmlformats.org/officeDocument/2006/relationships/hyperlink" Target="https://jam.dev/c/e726fb42-6842-422a-a684-a7deba7c0afe" TargetMode="External"/><Relationship Id="rId6" Type="http://schemas.openxmlformats.org/officeDocument/2006/relationships/hyperlink" Target="https://jam.dev/c/0c710394-48b4-4b16-8464-9f306f87aec9" TargetMode="External"/><Relationship Id="rId18" Type="http://schemas.openxmlformats.org/officeDocument/2006/relationships/hyperlink" Target="https://jam.dev/c/23a7eac9-f9df-47e7-b397-2d398f3f27c4" TargetMode="External"/><Relationship Id="rId7" Type="http://schemas.openxmlformats.org/officeDocument/2006/relationships/hyperlink" Target="https://jam.dev/c/a76d1a0d-2c23-464c-bfc4-2533b3b4b5dc" TargetMode="External"/><Relationship Id="rId8" Type="http://schemas.openxmlformats.org/officeDocument/2006/relationships/hyperlink" Target="https://jam.dev/c/bd01ad81-3b3c-412b-88f2-eb5fc2938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7.13"/>
    <col customWidth="1" min="3" max="3" width="57.63"/>
    <col customWidth="1" min="4" max="4" width="52.38"/>
    <col customWidth="1" min="5" max="5" width="52.25"/>
    <col customWidth="1" min="6" max="6" width="50.13"/>
  </cols>
  <sheetData>
    <row r="1">
      <c r="A1" s="1"/>
      <c r="B1" s="2"/>
      <c r="C1" s="2"/>
      <c r="D1" s="3" t="s">
        <v>0</v>
      </c>
      <c r="E1" s="2"/>
      <c r="F1" s="1"/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55.5" customHeight="1">
      <c r="A3" s="8">
        <v>1.0</v>
      </c>
      <c r="B3" s="9" t="s">
        <v>9</v>
      </c>
      <c r="C3" s="9" t="s">
        <v>10</v>
      </c>
      <c r="D3" s="9" t="s">
        <v>11</v>
      </c>
      <c r="E3" s="9" t="s">
        <v>12</v>
      </c>
      <c r="F3" s="10" t="s">
        <v>13</v>
      </c>
      <c r="G3" s="11" t="s">
        <v>14</v>
      </c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8">
        <v>2.0</v>
      </c>
      <c r="B4" s="9" t="s">
        <v>15</v>
      </c>
      <c r="C4" s="9" t="s">
        <v>16</v>
      </c>
      <c r="D4" s="9" t="s">
        <v>17</v>
      </c>
      <c r="E4" s="9" t="s">
        <v>18</v>
      </c>
      <c r="F4" s="10" t="s">
        <v>19</v>
      </c>
      <c r="G4" s="11" t="s">
        <v>20</v>
      </c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4">
        <v>3.0</v>
      </c>
      <c r="B5" s="15" t="s">
        <v>21</v>
      </c>
      <c r="C5" s="15" t="s">
        <v>22</v>
      </c>
      <c r="D5" s="15" t="s">
        <v>23</v>
      </c>
      <c r="E5" s="15" t="s">
        <v>18</v>
      </c>
      <c r="F5" s="16" t="s">
        <v>24</v>
      </c>
      <c r="G5" s="17" t="s">
        <v>20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>
      <c r="A6" s="8">
        <v>4.0</v>
      </c>
      <c r="B6" s="9" t="s">
        <v>25</v>
      </c>
      <c r="C6" s="9" t="s">
        <v>26</v>
      </c>
      <c r="D6" s="9" t="s">
        <v>27</v>
      </c>
      <c r="E6" s="9" t="s">
        <v>28</v>
      </c>
      <c r="F6" s="19" t="s">
        <v>29</v>
      </c>
      <c r="G6" s="11" t="s">
        <v>20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20">
        <v>5.0</v>
      </c>
      <c r="B7" s="21" t="s">
        <v>30</v>
      </c>
      <c r="C7" s="21" t="s">
        <v>31</v>
      </c>
      <c r="D7" s="21" t="s">
        <v>32</v>
      </c>
      <c r="E7" s="21" t="s">
        <v>33</v>
      </c>
      <c r="F7" s="22" t="s">
        <v>34</v>
      </c>
      <c r="G7" s="11" t="s">
        <v>20</v>
      </c>
      <c r="H7" s="23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>
      <c r="A8" s="8">
        <v>6.0</v>
      </c>
      <c r="B8" s="9" t="s">
        <v>35</v>
      </c>
      <c r="C8" s="9" t="s">
        <v>36</v>
      </c>
      <c r="D8" s="9" t="s">
        <v>37</v>
      </c>
      <c r="E8" s="9" t="s">
        <v>38</v>
      </c>
      <c r="F8" s="10" t="s">
        <v>39</v>
      </c>
      <c r="G8" s="11" t="s">
        <v>20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8">
        <v>7.0</v>
      </c>
      <c r="B9" s="9" t="s">
        <v>40</v>
      </c>
      <c r="C9" s="9" t="s">
        <v>41</v>
      </c>
      <c r="D9" s="9" t="s">
        <v>42</v>
      </c>
      <c r="E9" s="9" t="s">
        <v>43</v>
      </c>
      <c r="F9" s="10" t="s">
        <v>44</v>
      </c>
      <c r="G9" s="11" t="s">
        <v>20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8">
        <v>8.0</v>
      </c>
      <c r="B10" s="9" t="s">
        <v>45</v>
      </c>
      <c r="C10" s="9" t="s">
        <v>46</v>
      </c>
      <c r="D10" s="9" t="s">
        <v>47</v>
      </c>
      <c r="E10" s="9" t="s">
        <v>48</v>
      </c>
      <c r="F10" s="10" t="s">
        <v>49</v>
      </c>
      <c r="G10" s="11" t="s">
        <v>20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8">
        <v>9.0</v>
      </c>
      <c r="B11" s="9" t="s">
        <v>50</v>
      </c>
      <c r="C11" s="9" t="s">
        <v>51</v>
      </c>
      <c r="D11" s="9" t="s">
        <v>52</v>
      </c>
      <c r="E11" s="9" t="s">
        <v>53</v>
      </c>
      <c r="F11" s="10" t="s">
        <v>54</v>
      </c>
      <c r="G11" s="11" t="s">
        <v>20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24"/>
      <c r="B12" s="25"/>
      <c r="C12" s="25"/>
      <c r="D12" s="25"/>
      <c r="E12" s="25"/>
      <c r="F12" s="26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24"/>
      <c r="B13" s="25"/>
      <c r="C13" s="25"/>
      <c r="D13" s="25"/>
      <c r="E13" s="25"/>
      <c r="F13" s="26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27"/>
      <c r="B14" s="28"/>
      <c r="C14" s="28"/>
      <c r="D14" s="28"/>
      <c r="E14" s="28"/>
      <c r="F14" s="29"/>
      <c r="G14" s="3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>
      <c r="A15" s="27"/>
      <c r="B15" s="28"/>
      <c r="C15" s="28"/>
      <c r="D15" s="28"/>
      <c r="E15" s="28"/>
      <c r="F15" s="29"/>
      <c r="G15" s="3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>
      <c r="A16" s="1"/>
      <c r="B16" s="2"/>
      <c r="C16" s="2"/>
      <c r="D16" s="3" t="s">
        <v>55</v>
      </c>
      <c r="E16" s="2"/>
      <c r="F16" s="1"/>
      <c r="G16" s="1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5" t="s">
        <v>6</v>
      </c>
      <c r="G17" s="5" t="s">
        <v>7</v>
      </c>
      <c r="H17" s="5" t="s">
        <v>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8">
        <v>1.0</v>
      </c>
      <c r="B18" s="9" t="s">
        <v>56</v>
      </c>
      <c r="C18" s="9" t="s">
        <v>46</v>
      </c>
      <c r="D18" s="9" t="s">
        <v>47</v>
      </c>
      <c r="E18" s="9" t="s">
        <v>57</v>
      </c>
      <c r="F18" s="19" t="s">
        <v>58</v>
      </c>
      <c r="G18" s="11" t="s">
        <v>20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8">
        <v>2.0</v>
      </c>
      <c r="B19" s="9" t="s">
        <v>40</v>
      </c>
      <c r="C19" s="9" t="s">
        <v>41</v>
      </c>
      <c r="D19" s="9" t="s">
        <v>42</v>
      </c>
      <c r="E19" s="9" t="s">
        <v>59</v>
      </c>
      <c r="F19" s="10" t="s">
        <v>60</v>
      </c>
      <c r="G19" s="11" t="s">
        <v>20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8"/>
      <c r="B21" s="18"/>
      <c r="C21" s="18"/>
      <c r="D21" s="18"/>
      <c r="E21" s="18"/>
      <c r="F21" s="18"/>
      <c r="G21" s="13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8"/>
      <c r="B23" s="18"/>
      <c r="C23" s="18"/>
      <c r="D23" s="18"/>
      <c r="E23" s="18"/>
      <c r="F23" s="18"/>
      <c r="G23" s="13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8"/>
      <c r="B25" s="18"/>
      <c r="C25" s="18"/>
      <c r="D25" s="18"/>
      <c r="E25" s="18"/>
      <c r="F25" s="18"/>
      <c r="G25" s="13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8"/>
      <c r="B27" s="18"/>
      <c r="C27" s="18"/>
      <c r="D27" s="18"/>
      <c r="E27" s="18"/>
      <c r="F27" s="18"/>
      <c r="G27" s="13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8"/>
      <c r="B29" s="18"/>
      <c r="C29" s="18"/>
      <c r="D29" s="18"/>
      <c r="E29" s="18"/>
      <c r="F29" s="18"/>
      <c r="G29" s="13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8"/>
      <c r="B31" s="18"/>
      <c r="C31" s="18"/>
      <c r="D31" s="18"/>
      <c r="E31" s="18"/>
      <c r="F31" s="18"/>
      <c r="G31" s="13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8"/>
      <c r="B33" s="18"/>
      <c r="C33" s="18"/>
      <c r="D33" s="31" t="s">
        <v>61</v>
      </c>
      <c r="E33" s="18"/>
      <c r="F33" s="18"/>
      <c r="G33" s="13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5" t="s">
        <v>1</v>
      </c>
      <c r="B34" s="6" t="s">
        <v>2</v>
      </c>
      <c r="C34" s="6" t="s">
        <v>3</v>
      </c>
      <c r="D34" s="6" t="s">
        <v>4</v>
      </c>
      <c r="E34" s="6" t="s">
        <v>5</v>
      </c>
      <c r="F34" s="5" t="s">
        <v>6</v>
      </c>
      <c r="G34" s="5" t="s">
        <v>7</v>
      </c>
      <c r="H34" s="5" t="s">
        <v>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32">
        <v>1.0</v>
      </c>
      <c r="B35" s="33" t="s">
        <v>62</v>
      </c>
      <c r="C35" s="33" t="s">
        <v>63</v>
      </c>
      <c r="D35" s="33" t="s">
        <v>64</v>
      </c>
      <c r="E35" s="33" t="s">
        <v>65</v>
      </c>
      <c r="F35" s="34" t="s">
        <v>66</v>
      </c>
      <c r="G35" s="17" t="s">
        <v>20</v>
      </c>
      <c r="H35" s="3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35">
        <v>2.0</v>
      </c>
      <c r="B36" s="36" t="s">
        <v>67</v>
      </c>
      <c r="C36" s="37"/>
      <c r="D36" s="37"/>
      <c r="E36" s="37"/>
      <c r="F36" s="38" t="s">
        <v>68</v>
      </c>
      <c r="G36" s="39" t="s">
        <v>20</v>
      </c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>
      <c r="A37" s="14">
        <v>3.0</v>
      </c>
      <c r="B37" s="42" t="s">
        <v>69</v>
      </c>
      <c r="C37" s="42" t="s">
        <v>70</v>
      </c>
      <c r="D37" s="43" t="s">
        <v>71</v>
      </c>
      <c r="E37" s="42" t="s">
        <v>72</v>
      </c>
      <c r="F37" s="44" t="s">
        <v>73</v>
      </c>
      <c r="G37" s="42" t="s">
        <v>20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>
      <c r="A38" s="46">
        <v>4.0</v>
      </c>
      <c r="B38" s="47" t="s">
        <v>74</v>
      </c>
      <c r="C38" s="47" t="s">
        <v>16</v>
      </c>
      <c r="D38" s="47" t="s">
        <v>17</v>
      </c>
      <c r="E38" s="47" t="s">
        <v>18</v>
      </c>
      <c r="F38" s="48" t="s">
        <v>75</v>
      </c>
      <c r="G38" s="47" t="s">
        <v>20</v>
      </c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</row>
    <row r="39" ht="46.5" customHeight="1">
      <c r="A39" s="17">
        <v>5.0</v>
      </c>
      <c r="B39" s="50" t="s">
        <v>76</v>
      </c>
      <c r="C39" s="17" t="s">
        <v>77</v>
      </c>
      <c r="D39" s="17" t="s">
        <v>78</v>
      </c>
      <c r="E39" s="17" t="s">
        <v>79</v>
      </c>
      <c r="F39" s="51" t="s">
        <v>80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52">
        <v>6.0</v>
      </c>
      <c r="B40" s="18"/>
      <c r="C40" s="18"/>
      <c r="D40" s="18"/>
      <c r="E40" s="18"/>
      <c r="F40" s="18"/>
      <c r="G40" s="13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8"/>
      <c r="B42" s="18"/>
      <c r="C42" s="18"/>
      <c r="D42" s="18"/>
      <c r="E42" s="18"/>
      <c r="F42" s="18"/>
      <c r="G42" s="13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8"/>
      <c r="B44" s="18"/>
      <c r="C44" s="18"/>
      <c r="D44" s="18"/>
      <c r="E44" s="18"/>
      <c r="F44" s="18"/>
      <c r="G44" s="13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8"/>
      <c r="B46" s="18"/>
      <c r="C46" s="18"/>
      <c r="D46" s="18"/>
      <c r="E46" s="18"/>
      <c r="F46" s="18"/>
      <c r="G46" s="13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18"/>
      <c r="B47" s="18"/>
      <c r="C47" s="18"/>
      <c r="D47" s="18"/>
      <c r="E47" s="18"/>
      <c r="F47" s="18"/>
      <c r="G47" s="13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8"/>
      <c r="B50" s="18"/>
      <c r="C50" s="18"/>
      <c r="D50" s="53" t="s">
        <v>81</v>
      </c>
      <c r="E50" s="18"/>
      <c r="F50" s="18"/>
      <c r="G50" s="13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5" t="s">
        <v>1</v>
      </c>
      <c r="B51" s="6" t="s">
        <v>2</v>
      </c>
      <c r="C51" s="6" t="s">
        <v>3</v>
      </c>
      <c r="D51" s="6" t="s">
        <v>4</v>
      </c>
      <c r="E51" s="6" t="s">
        <v>5</v>
      </c>
      <c r="F51" s="5" t="s">
        <v>6</v>
      </c>
      <c r="G51" s="5" t="s">
        <v>7</v>
      </c>
      <c r="H51" s="5" t="s">
        <v>8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8">
        <v>1.0</v>
      </c>
      <c r="B52" s="9" t="s">
        <v>82</v>
      </c>
      <c r="C52" s="25"/>
      <c r="D52" s="25"/>
      <c r="E52" s="25"/>
      <c r="F52" s="54" t="s">
        <v>83</v>
      </c>
      <c r="G52" s="11" t="s">
        <v>20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4">
        <v>2.0</v>
      </c>
      <c r="B53" s="52" t="s">
        <v>84</v>
      </c>
      <c r="C53" s="52" t="s">
        <v>85</v>
      </c>
      <c r="D53" s="52" t="s">
        <v>86</v>
      </c>
      <c r="E53" s="52" t="s">
        <v>87</v>
      </c>
      <c r="F53" s="55" t="s">
        <v>88</v>
      </c>
      <c r="G53" s="56" t="s">
        <v>14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46">
        <v>3.0</v>
      </c>
      <c r="B54" s="47" t="s">
        <v>74</v>
      </c>
      <c r="C54" s="47" t="s">
        <v>16</v>
      </c>
      <c r="D54" s="47" t="s">
        <v>17</v>
      </c>
      <c r="E54" s="47" t="s">
        <v>18</v>
      </c>
      <c r="F54" s="48" t="s">
        <v>75</v>
      </c>
      <c r="G54" s="47" t="s">
        <v>20</v>
      </c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</row>
    <row r="55">
      <c r="A55" s="14">
        <v>4.0</v>
      </c>
      <c r="B55" s="15" t="s">
        <v>89</v>
      </c>
      <c r="C55" s="28"/>
      <c r="D55" s="28"/>
      <c r="E55" s="28"/>
      <c r="F55" s="57" t="s">
        <v>90</v>
      </c>
      <c r="G55" s="17" t="s">
        <v>20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ht="46.5" customHeight="1">
      <c r="A56" s="17">
        <v>5.0</v>
      </c>
      <c r="B56" s="50" t="s">
        <v>91</v>
      </c>
      <c r="C56" s="17" t="s">
        <v>77</v>
      </c>
      <c r="D56" s="17" t="s">
        <v>78</v>
      </c>
      <c r="E56" s="17" t="s">
        <v>92</v>
      </c>
      <c r="F56" s="51" t="s">
        <v>93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8"/>
      <c r="B60" s="18"/>
      <c r="C60" s="18"/>
      <c r="D60" s="18"/>
      <c r="E60" s="18"/>
      <c r="F60" s="18"/>
      <c r="G60" s="13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8"/>
      <c r="B63" s="18"/>
      <c r="C63" s="18"/>
      <c r="D63" s="18"/>
      <c r="E63" s="18"/>
      <c r="F63" s="18"/>
      <c r="G63" s="13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8"/>
      <c r="B65" s="18"/>
      <c r="C65" s="18"/>
      <c r="D65" s="18"/>
      <c r="E65" s="18"/>
      <c r="F65" s="18"/>
      <c r="G65" s="13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8"/>
      <c r="B69" s="18"/>
      <c r="C69" s="18"/>
      <c r="D69" s="18"/>
      <c r="E69" s="18"/>
      <c r="F69" s="18"/>
      <c r="G69" s="13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</row>
  </sheetData>
  <dataValidations>
    <dataValidation type="list" allowBlank="1" showErrorMessage="1" sqref="G3:G15 G18:G33 G35:G38 G40:G47 G50 G52:G55 G60 G63 G65 G69">
      <formula1>"open,closed,Done,Reopen"</formula1>
    </dataValidation>
  </dataValidation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8"/>
    <hyperlink r:id="rId11" ref="F19"/>
    <hyperlink r:id="rId12" ref="F35"/>
    <hyperlink r:id="rId13" ref="F36"/>
    <hyperlink r:id="rId14" ref="F37"/>
    <hyperlink r:id="rId15" ref="F38"/>
    <hyperlink r:id="rId16" ref="F39"/>
    <hyperlink r:id="rId17" ref="F52"/>
    <hyperlink r:id="rId18" ref="F53"/>
    <hyperlink r:id="rId19" ref="F54"/>
    <hyperlink r:id="rId20" ref="F55"/>
    <hyperlink r:id="rId21" ref="F56"/>
  </hyperlinks>
  <drawing r:id="rId22"/>
</worksheet>
</file>