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7624B696-A109-47D2-848A-A51E8B2CAC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1-02-2023" sheetId="1" r:id="rId1"/>
  </sheets>
  <definedNames>
    <definedName name="_xlnm._FilterDatabase" localSheetId="0" hidden="1">'01-02-2023'!$A$2:$AB$233</definedName>
  </definedNames>
  <calcPr calcId="191029"/>
</workbook>
</file>

<file path=xl/sharedStrings.xml><?xml version="1.0" encoding="utf-8"?>
<sst xmlns="http://schemas.openxmlformats.org/spreadsheetml/2006/main" count="3003" uniqueCount="771">
  <si>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</si>
  <si>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</si>
  <si>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</si>
  <si>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</si>
  <si>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</si>
  <si>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</si>
  <si>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</si>
  <si>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</si>
  <si>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</si>
  <si>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</si>
  <si>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</si>
  <si>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</si>
  <si>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</si>
  <si>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</si>
  <si>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</si>
  <si>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</si>
  <si>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</si>
  <si>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</si>
  <si>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</si>
  <si>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</si>
  <si>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</si>
  <si>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</si>
  <si>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</si>
  <si>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</si>
  <si>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</si>
  <si>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</si>
  <si>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</si>
  <si>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</si>
  <si>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</si>
  <si>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</si>
  <si>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</si>
  <si>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</si>
  <si>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</si>
  <si>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</si>
  <si>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</si>
  <si>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</si>
  <si>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</si>
  <si>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</si>
  <si>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</si>
  <si>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</si>
  <si>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</si>
  <si>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</si>
  <si>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</si>
  <si>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</si>
  <si>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</si>
  <si>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</si>
  <si>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</si>
  <si>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</si>
  <si>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</si>
  <si>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</si>
  <si>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</si>
  <si>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</si>
  <si>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</si>
  <si>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</si>
  <si>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</si>
  <si>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</si>
  <si>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</si>
  <si>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</si>
  <si>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</si>
  <si>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</si>
  <si>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</si>
  <si>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</si>
  <si>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</si>
  <si>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</si>
  <si>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</si>
  <si>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</si>
  <si>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</si>
  <si>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</si>
  <si>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</si>
  <si>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</si>
  <si>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</si>
  <si>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</si>
  <si>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</si>
  <si>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</si>
  <si>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</si>
  <si>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</si>
  <si>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</si>
  <si>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</si>
  <si>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</si>
  <si>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</si>
  <si>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</si>
  <si>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</si>
  <si>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</si>
  <si>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</si>
  <si>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</si>
  <si>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</si>
  <si>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</si>
  <si>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</si>
  <si>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</si>
  <si>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</si>
  <si>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</si>
  <si>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</si>
  <si>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</si>
  <si>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</si>
  <si>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</si>
  <si>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</si>
  <si>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</si>
  <si>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</si>
  <si>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</si>
  <si>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</si>
  <si>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</si>
  <si>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</si>
  <si>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</si>
  <si>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</si>
  <si>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</si>
  <si>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</si>
  <si>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</si>
  <si>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</si>
  <si>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</si>
  <si>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</si>
  <si>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</si>
  <si>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</si>
  <si>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</si>
  <si>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</si>
  <si>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</si>
  <si>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</si>
  <si>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</si>
  <si>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</si>
  <si>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</si>
  <si>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</si>
  <si>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</si>
  <si>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</si>
  <si>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</si>
  <si>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</si>
  <si>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</si>
  <si>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</si>
  <si>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</si>
  <si>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</si>
  <si>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</si>
  <si>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</si>
  <si>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</si>
  <si>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</si>
  <si>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</si>
  <si>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</si>
  <si>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</si>
  <si>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</si>
  <si>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</si>
  <si>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</si>
  <si>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</si>
  <si>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</si>
  <si>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</si>
  <si>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</si>
  <si>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</si>
  <si>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</si>
  <si>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</si>
  <si>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</si>
  <si>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</si>
  <si>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</si>
  <si>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</si>
  <si>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</si>
  <si>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</si>
  <si>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</si>
  <si>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</si>
  <si>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</si>
  <si>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</si>
  <si>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</si>
  <si>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</si>
  <si>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</si>
  <si>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</si>
  <si>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</si>
  <si>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</si>
  <si>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</si>
  <si>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</si>
  <si>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</si>
  <si>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</si>
  <si>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</si>
  <si>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</si>
  <si>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</si>
  <si>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</si>
  <si>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</si>
  <si>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</si>
  <si>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</si>
  <si>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</si>
  <si>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</si>
  <si>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</si>
  <si>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</si>
  <si>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</si>
  <si>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</si>
  <si>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</si>
  <si>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</si>
  <si>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</si>
  <si>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</si>
  <si>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</si>
  <si>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</si>
  <si>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</si>
  <si>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</si>
  <si>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</si>
  <si>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</si>
  <si>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</si>
  <si>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</si>
  <si>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</si>
  <si>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</si>
  <si>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</si>
  <si>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</si>
  <si>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</si>
  <si>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</si>
  <si>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</si>
  <si>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</si>
  <si>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</si>
  <si>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</si>
  <si>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</si>
  <si>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</si>
  <si>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</si>
  <si>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</si>
  <si>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</si>
  <si>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</si>
  <si>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</si>
  <si>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</si>
  <si>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</si>
  <si>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</si>
  <si>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</si>
  <si>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</si>
  <si>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</si>
  <si>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</si>
  <si>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</si>
  <si>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</si>
  <si>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</si>
  <si>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</si>
  <si>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</si>
  <si>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</si>
  <si>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</si>
  <si>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</si>
  <si>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</si>
  <si>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</si>
  <si>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</si>
  <si>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</si>
  <si>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</si>
  <si>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</si>
  <si>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</si>
  <si>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</si>
  <si>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</si>
  <si>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</si>
  <si>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</si>
  <si>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</si>
  <si>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</si>
  <si>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</si>
  <si>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</si>
  <si>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</si>
  <si>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</si>
  <si>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</si>
  <si>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</si>
  <si>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</si>
  <si>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</si>
  <si>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</si>
  <si>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</si>
  <si>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</si>
  <si>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</si>
  <si>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</si>
  <si>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</si>
  <si>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</si>
  <si>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</si>
  <si>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</si>
  <si>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</si>
  <si>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</si>
  <si>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</si>
  <si>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</si>
  <si>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</si>
  <si>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</si>
  <si>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</si>
  <si>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</si>
  <si>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</si>
  <si>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</si>
  <si>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</si>
  <si>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</si>
  <si>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</si>
  <si>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</si>
  <si>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</si>
  <si>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</si>
  <si>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</si>
  <si>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</si>
  <si>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</si>
  <si>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</si>
  <si>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</si>
  <si>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</si>
  <si>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</si>
  <si>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</si>
  <si>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</si>
  <si>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</si>
  <si>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</si>
  <si>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</si>
  <si>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</si>
  <si>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</si>
  <si>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</si>
  <si>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</si>
  <si>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</si>
  <si>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</si>
  <si>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</si>
  <si>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</si>
  <si>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</si>
  <si>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</si>
  <si>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</si>
  <si>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</si>
  <si>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</si>
  <si>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</si>
  <si>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</si>
  <si>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</si>
  <si>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</si>
  <si>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</si>
  <si>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</si>
  <si>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</si>
  <si>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</si>
  <si>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</si>
  <si>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</si>
  <si>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</si>
  <si>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</si>
  <si>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</si>
  <si>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</si>
  <si>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</si>
  <si>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</si>
  <si>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</si>
  <si>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</si>
  <si>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</si>
  <si>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</si>
  <si>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</si>
  <si>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</si>
  <si>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</si>
  <si>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</si>
  <si>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</si>
  <si>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</si>
  <si>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</si>
  <si>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</si>
  <si>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</si>
  <si>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</si>
  <si>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</si>
  <si>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</si>
  <si>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</si>
  <si>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</si>
  <si>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</si>
  <si>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</si>
  <si>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</si>
  <si>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</si>
  <si>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</si>
  <si>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</si>
  <si>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</si>
  <si>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</si>
  <si>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</si>
  <si>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</si>
  <si>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</si>
  <si>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</si>
  <si>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</si>
  <si>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</si>
  <si>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</si>
  <si>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</si>
  <si>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</si>
  <si>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</si>
  <si>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</si>
  <si>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</si>
  <si>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</si>
  <si>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</si>
  <si>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</si>
  <si>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</si>
  <si>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</si>
  <si>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</si>
  <si>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</si>
  <si>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</si>
  <si>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</si>
  <si>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</si>
  <si>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</si>
  <si>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</si>
  <si>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</si>
  <si>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</si>
  <si>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</si>
  <si>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</si>
  <si>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</si>
  <si>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</si>
  <si>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</si>
  <si>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</si>
  <si>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</si>
  <si>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</si>
  <si>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</si>
  <si>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</si>
  <si>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</si>
  <si>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</si>
  <si>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</si>
  <si>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</si>
  <si>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</si>
  <si>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</si>
  <si>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</si>
  <si>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</si>
  <si>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</si>
  <si>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</si>
  <si>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</si>
  <si>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</si>
  <si>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</si>
  <si>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</si>
  <si>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</si>
  <si>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</si>
  <si>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</si>
  <si>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</si>
  <si>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</si>
  <si>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</si>
  <si>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</si>
  <si>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</si>
  <si>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</si>
  <si>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</si>
  <si>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</si>
  <si>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</si>
  <si>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</si>
  <si>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</si>
  <si>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</si>
  <si>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</si>
  <si>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</si>
  <si>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</si>
  <si>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</si>
  <si>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</si>
  <si>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</si>
  <si>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</si>
  <si>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</si>
  <si>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</si>
  <si>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</si>
  <si>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</si>
  <si>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</si>
  <si>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</si>
  <si>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</si>
  <si>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</si>
  <si>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</si>
  <si>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</si>
  <si>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</si>
  <si>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</si>
  <si>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</si>
  <si>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</si>
  <si>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</si>
  <si>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</si>
  <si>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</si>
  <si>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</si>
  <si>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</si>
  <si>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</si>
  <si>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</si>
  <si>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</si>
  <si>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</si>
  <si>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</si>
  <si>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</si>
  <si>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</si>
  <si>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</si>
  <si>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</si>
  <si>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</si>
  <si>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</si>
  <si>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</si>
  <si>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</si>
  <si>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</si>
  <si>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</si>
  <si>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</si>
  <si>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</si>
  <si>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</si>
  <si>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</si>
  <si>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</si>
  <si>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</si>
  <si>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</si>
  <si>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</si>
  <si>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</si>
  <si>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</si>
  <si>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</si>
  <si>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</si>
  <si>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</si>
  <si>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</si>
  <si>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</si>
  <si>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</si>
  <si>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</si>
  <si>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</si>
  <si>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</si>
  <si>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</si>
  <si>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</si>
  <si>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</si>
  <si>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</si>
  <si>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</si>
  <si>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</si>
  <si>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</si>
  <si>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</si>
  <si>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</si>
  <si>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</si>
  <si>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</si>
  <si>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</si>
  <si>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</si>
  <si>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</si>
  <si>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</si>
  <si>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</si>
  <si>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</si>
  <si>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</si>
  <si>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</si>
  <si>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</si>
  <si>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</si>
  <si>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</si>
  <si>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</si>
  <si>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</si>
  <si>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</si>
  <si>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</si>
  <si>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</si>
  <si>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</si>
  <si>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</si>
  <si>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</si>
  <si>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</si>
  <si>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</si>
  <si>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</si>
  <si>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</si>
  <si>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</si>
  <si>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</si>
  <si>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</si>
  <si>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</si>
  <si>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</si>
  <si>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</si>
  <si>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</si>
  <si>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</si>
  <si>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</si>
  <si>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</si>
  <si>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</si>
  <si>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</si>
  <si>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</si>
  <si>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</si>
  <si>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</si>
  <si>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</si>
  <si>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</si>
  <si>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</si>
  <si>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</si>
  <si>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</si>
  <si>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</si>
  <si>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</si>
  <si>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</si>
  <si>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</si>
  <si>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</si>
  <si>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</si>
  <si>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</si>
  <si>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</si>
  <si>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</si>
  <si>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</si>
  <si>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</si>
  <si>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</si>
  <si>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</si>
  <si>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</si>
  <si>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</si>
  <si>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</si>
  <si>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</si>
  <si>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</si>
  <si>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</si>
  <si>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</si>
  <si>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</si>
  <si>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</si>
  <si>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</si>
  <si>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</si>
  <si>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</si>
  <si>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</si>
  <si>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</si>
  <si>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</si>
  <si>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</si>
  <si>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</si>
  <si>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</si>
  <si>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</si>
  <si>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</si>
  <si>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</si>
  <si>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</si>
  <si>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</si>
  <si>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</si>
  <si>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</si>
  <si>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</si>
  <si>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</si>
  <si>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</si>
  <si>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</si>
  <si>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</si>
  <si>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</si>
  <si>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</si>
  <si>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</si>
  <si>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</si>
  <si>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</si>
  <si>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</si>
  <si>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</si>
  <si>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</si>
  <si>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</si>
  <si>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</si>
  <si>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</si>
  <si>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</si>
  <si>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</si>
  <si>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</si>
  <si>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</si>
  <si>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</si>
  <si>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</si>
  <si>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</si>
  <si>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</si>
  <si>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</si>
  <si>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</si>
  <si>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</si>
  <si>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</si>
  <si>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</si>
  <si>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</si>
  <si>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</si>
  <si>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</si>
  <si>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</si>
  <si>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</si>
  <si>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</si>
  <si>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</si>
  <si>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</si>
  <si>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</si>
  <si>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</si>
  <si>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</si>
  <si>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</si>
  <si>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</si>
  <si>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</si>
  <si>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</si>
  <si>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</si>
  <si>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</si>
  <si>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</si>
  <si>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</si>
  <si>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</si>
  <si>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</si>
  <si>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</si>
  <si>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</si>
  <si>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</si>
  <si>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</si>
  <si>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</si>
  <si>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</si>
  <si>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</si>
  <si>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</si>
  <si>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</si>
  <si>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</si>
  <si>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</si>
  <si>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</si>
  <si>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</si>
  <si>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</si>
  <si>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</si>
  <si>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</si>
  <si>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</si>
  <si>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</si>
  <si>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</si>
  <si>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</si>
  <si>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</si>
  <si>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</si>
  <si>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</si>
  <si>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</si>
  <si>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</si>
  <si>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</si>
  <si>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</si>
  <si>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</si>
  <si>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</si>
  <si>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</si>
  <si>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</si>
  <si>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</si>
  <si>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</si>
  <si>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</si>
  <si>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</si>
  <si>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</si>
  <si>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</si>
  <si>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</si>
  <si>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</si>
  <si>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</si>
  <si>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</si>
  <si>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</si>
  <si>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</si>
  <si>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</si>
  <si>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</si>
  <si>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</si>
  <si>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</si>
  <si>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</si>
  <si>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</si>
  <si>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</si>
  <si>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</si>
  <si>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</si>
  <si>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</si>
  <si>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</si>
  <si>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</si>
  <si>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</si>
  <si>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</si>
  <si>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</si>
  <si>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</si>
  <si>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</si>
  <si>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</si>
  <si>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</si>
  <si>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</si>
  <si>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</si>
  <si>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</si>
  <si>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</si>
  <si>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</si>
  <si>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</si>
  <si>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</si>
  <si>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</si>
  <si>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</si>
  <si>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</si>
  <si>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</si>
  <si>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</si>
  <si>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</si>
  <si>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</si>
  <si>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</si>
  <si>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</si>
  <si>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</si>
  <si>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</si>
  <si>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</si>
  <si>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</si>
  <si>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</si>
  <si>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</si>
  <si>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</si>
  <si>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</si>
  <si>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</si>
  <si>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</si>
  <si>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</si>
  <si>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</si>
  <si>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</si>
  <si>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</si>
  <si>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</si>
  <si>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</si>
  <si>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</si>
  <si>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</si>
  <si>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</si>
  <si>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</si>
  <si>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</si>
  <si>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</si>
  <si>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</si>
  <si>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</si>
  <si>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</si>
  <si>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</si>
  <si>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</si>
  <si>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</si>
  <si>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</si>
  <si>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</si>
  <si>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</si>
  <si>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</si>
  <si>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</si>
  <si>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</si>
  <si>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</si>
  <si>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</si>
  <si>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</si>
  <si>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</si>
  <si>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</si>
  <si>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</si>
  <si>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</si>
  <si>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</si>
  <si>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</si>
  <si>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</si>
  <si>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</si>
  <si>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</si>
  <si>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</si>
  <si>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</si>
  <si>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</si>
  <si>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</si>
  <si>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</si>
  <si>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</si>
  <si>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</si>
  <si>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</si>
  <si>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</si>
  <si>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</si>
  <si>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</si>
  <si>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</si>
  <si>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</si>
  <si>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</si>
  <si>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</si>
  <si>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</si>
  <si>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</si>
  <si>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</si>
  <si>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</si>
  <si>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</si>
  <si>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</si>
  <si>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</si>
  <si>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</si>
  <si>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</si>
  <si>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</si>
  <si>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</si>
  <si>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</si>
  <si>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</si>
  <si>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</si>
  <si>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</si>
  <si>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</si>
  <si>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</si>
  <si>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</si>
  <si>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</si>
  <si>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</si>
  <si>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</si>
  <si>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</si>
  <si>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</si>
  <si>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</si>
  <si>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</si>
  <si>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</si>
  <si>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</si>
  <si>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</si>
  <si>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</si>
  <si>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TABLEAU DE PERFORMANCES 01/02/2023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</si>
</sst>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5"/>
  <sheetViews>
    <sheetView tabSelected="1" topLeftCell="N1" workbookViewId="0">
      <selection activeCell="AC15" sqref="AC15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770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426679943.69999999</v>
      </c>
      <c r="R3" s="11">
        <v>115350.08</v>
      </c>
      <c r="S3" s="12">
        <v>1.7808846617942979E-3</v>
      </c>
      <c r="T3" s="12">
        <v>7.005253940456855E-5</v>
      </c>
      <c r="U3" s="12">
        <v>3.9573494344758299E-4</v>
      </c>
      <c r="V3" s="12">
        <v>1.5864736687136853E-3</v>
      </c>
      <c r="W3" s="12">
        <v>3.5866343059866553E-3</v>
      </c>
      <c r="X3" s="12">
        <v>5.6303052737536252E-3</v>
      </c>
      <c r="Y3" s="12">
        <v>9.2074476745767943E-3</v>
      </c>
      <c r="Z3" s="12">
        <v>1.6050145893601164E-2</v>
      </c>
      <c r="AA3" s="13">
        <v>2.744958597417831E-2</v>
      </c>
      <c r="AB3" s="12">
        <v>6.0575994883494459E-2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851989847.24000001</v>
      </c>
      <c r="R4" s="11">
        <v>2891.56</v>
      </c>
      <c r="S4" s="12">
        <v>-4.55921232865409E-2</v>
      </c>
      <c r="T4" s="12">
        <v>-5.9102676210655639E-4</v>
      </c>
      <c r="U4" s="12">
        <v>7.9548166414770437E-5</v>
      </c>
      <c r="V4" s="12">
        <v>-4.5677170655718254E-2</v>
      </c>
      <c r="W4" s="12">
        <v>-6.217445171668956E-2</v>
      </c>
      <c r="X4" s="12">
        <v>-9.1527170361433721E-2</v>
      </c>
      <c r="Y4" s="12">
        <v>-8.8514544377056886E-2</v>
      </c>
      <c r="Z4" s="12">
        <v>-7.4591231601821711E-2</v>
      </c>
      <c r="AA4" s="13">
        <v>-2.9423808916427742E-2</v>
      </c>
      <c r="AB4" s="12">
        <v>6.467053521458653E-2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10559399388.92</v>
      </c>
      <c r="R5" s="11">
        <v>2910.19</v>
      </c>
      <c r="S5" s="12">
        <v>-1.519412268323472E-2</v>
      </c>
      <c r="T5" s="12">
        <v>-1.0263698089372376E-3</v>
      </c>
      <c r="U5" s="12">
        <v>-8.4802208290696475E-4</v>
      </c>
      <c r="V5" s="12">
        <v>-1.5077468745134845E-2</v>
      </c>
      <c r="W5" s="12">
        <v>-1.8515458215433624E-2</v>
      </c>
      <c r="X5" s="12">
        <v>-2.6132089362442656E-2</v>
      </c>
      <c r="Y5" s="12">
        <v>-2.0266698985655023E-2</v>
      </c>
      <c r="Z5" s="12">
        <v>-4.9203646335541761E-3</v>
      </c>
      <c r="AA5" s="13">
        <v>3.4303951778282452E-2</v>
      </c>
      <c r="AB5" s="12">
        <v>0.10211926348398437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2346719122.73</v>
      </c>
      <c r="R6" s="11">
        <v>2041.99</v>
      </c>
      <c r="S6" s="12">
        <v>2.5825710820776395E-3</v>
      </c>
      <c r="T6" s="12">
        <v>1.42038497330638E-4</v>
      </c>
      <c r="U6" s="12">
        <v>6.7626837073233453E-4</v>
      </c>
      <c r="V6" s="12">
        <v>2.0954792611349851E-3</v>
      </c>
      <c r="W6" s="12">
        <v>4.3331136446354704E-3</v>
      </c>
      <c r="X6" s="12">
        <v>7.1119616092169807E-3</v>
      </c>
      <c r="Y6" s="12">
        <v>1.3852409773148217E-2</v>
      </c>
      <c r="Z6" s="12">
        <v>2.6538306857027932E-2</v>
      </c>
      <c r="AA6" s="13">
        <v>4.7271030146372524E-2</v>
      </c>
      <c r="AB6" s="12">
        <v>9.7814574877019472E-2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535480368.20999998</v>
      </c>
      <c r="R7" s="11">
        <v>361811.05</v>
      </c>
      <c r="S7" s="12">
        <v>-3.6039612509043422E-5</v>
      </c>
      <c r="T7" s="12">
        <v>-2.0506499767362991E-4</v>
      </c>
      <c r="U7" s="12">
        <v>3.7287497415847593E-4</v>
      </c>
      <c r="V7" s="12">
        <v>-3.7914256699890818E-4</v>
      </c>
      <c r="W7" s="12">
        <v>1.15151043913449E-3</v>
      </c>
      <c r="X7" s="12">
        <v>2.3996737452169708E-3</v>
      </c>
      <c r="Y7" s="12">
        <v>9.083819757029014E-3</v>
      </c>
      <c r="Z7" s="12">
        <v>2.4023079835642731E-2</v>
      </c>
      <c r="AA7" s="12">
        <v>5.0415744931775378E-2</v>
      </c>
      <c r="AB7" s="12">
        <v>0.10297519844868734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44253522.770000003</v>
      </c>
      <c r="R8" s="11">
        <v>176.75</v>
      </c>
      <c r="S8" s="12">
        <v>-1.3560088140573427E-3</v>
      </c>
      <c r="T8" s="12">
        <v>5.658028742780867E-5</v>
      </c>
      <c r="U8" s="12">
        <v>4.5282164487469581E-4</v>
      </c>
      <c r="V8" s="12">
        <v>-1.6380478987798918E-3</v>
      </c>
      <c r="W8" s="12">
        <v>-2.3142921652743089E-3</v>
      </c>
      <c r="X8" s="12">
        <v>-2.4269104865109314E-3</v>
      </c>
      <c r="Y8" s="12">
        <v>3.3957779161244143E-4</v>
      </c>
      <c r="Z8" s="12">
        <v>8.2140208773030503E-3</v>
      </c>
      <c r="AA8" s="13">
        <v>2.7317640220865958E-2</v>
      </c>
      <c r="AB8" s="12">
        <v>6.5400843881856505E-2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435219886.30366266</v>
      </c>
      <c r="R9" s="11">
        <v>6794.47</v>
      </c>
      <c r="S9" s="12">
        <v>-3.7953874820885483E-2</v>
      </c>
      <c r="T9" s="12">
        <v>-1.7131615176318781E-3</v>
      </c>
      <c r="U9" s="12">
        <v>-2.8764013284277171E-3</v>
      </c>
      <c r="V9" s="12">
        <v>-3.7715433302600167E-2</v>
      </c>
      <c r="W9" s="12">
        <v>-6.2380373448736003E-2</v>
      </c>
      <c r="X9" s="12">
        <v>-0.10905283420664763</v>
      </c>
      <c r="Y9" s="12">
        <v>-0.15979487255585728</v>
      </c>
      <c r="Z9" s="12">
        <v>-6.4737080458156307E-2</v>
      </c>
      <c r="AA9" s="13">
        <v>-8.3116970743819421E-2</v>
      </c>
      <c r="AB9" s="12">
        <v>-8.3410115247066902E-2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4155268378.8699999</v>
      </c>
      <c r="R10" s="11">
        <v>2499.39</v>
      </c>
      <c r="S10" s="12">
        <v>1.4223668183856845E-3</v>
      </c>
      <c r="T10" s="12">
        <v>1.5606242496993703E-4</v>
      </c>
      <c r="U10" s="12">
        <v>7.5274973873964643E-4</v>
      </c>
      <c r="V10" s="12">
        <v>9.2908889218152029E-4</v>
      </c>
      <c r="W10" s="12">
        <v>3.2875722543352823E-3</v>
      </c>
      <c r="X10" s="12">
        <v>6.3941759847955726E-3</v>
      </c>
      <c r="Y10" s="12">
        <v>1.4478106278310877E-2</v>
      </c>
      <c r="Z10" s="12">
        <v>3.1965713861030517E-2</v>
      </c>
      <c r="AA10" s="13">
        <v>5.7522086450258865E-2</v>
      </c>
      <c r="AB10" s="12">
        <v>0.10357114472673311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3266435.48</v>
      </c>
      <c r="R11" s="11">
        <v>29694.87</v>
      </c>
      <c r="S11" s="12">
        <v>-2.7400598399355474E-2</v>
      </c>
      <c r="T11" s="12">
        <v>-2.9433362444359111E-3</v>
      </c>
      <c r="U11" s="12">
        <v>-3.3221621240625016E-3</v>
      </c>
      <c r="V11" s="12">
        <v>-2.6362909362990378E-2</v>
      </c>
      <c r="W11" s="12">
        <v>-3.6434268759274295E-2</v>
      </c>
      <c r="X11" s="12">
        <v>-8.2423709817815785E-2</v>
      </c>
      <c r="Y11" s="12">
        <v>-0.14749627790565953</v>
      </c>
      <c r="Z11" s="12">
        <v>-4.7725836197864857E-2</v>
      </c>
      <c r="AA11" s="13">
        <v>-5.356956748306417E-2</v>
      </c>
      <c r="AB11" s="12">
        <v>-5.0389535467522596E-2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5641001977.9200001</v>
      </c>
      <c r="R12" s="11">
        <v>5210.59</v>
      </c>
      <c r="S12" s="12">
        <v>9.4320050406476274E-4</v>
      </c>
      <c r="T12" s="12">
        <v>1.6315593484518686E-4</v>
      </c>
      <c r="U12" s="12">
        <v>6.52943334120811E-4</v>
      </c>
      <c r="V12" s="12">
        <v>3.2828554314939801E-4</v>
      </c>
      <c r="W12" s="12">
        <v>1.8650654022676536E-3</v>
      </c>
      <c r="X12" s="12">
        <v>3.3466776810489292E-3</v>
      </c>
      <c r="Y12" s="12">
        <v>9.0103523196863981E-3</v>
      </c>
      <c r="Z12" s="12">
        <v>2.0206015205417996E-2</v>
      </c>
      <c r="AA12" s="13">
        <v>3.819776523845958E-2</v>
      </c>
      <c r="AB12" s="12">
        <v>7.9134470610895E-2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71099653.200000003</v>
      </c>
      <c r="R13" s="11">
        <v>4608.4799999999996</v>
      </c>
      <c r="S13" s="12">
        <v>-4.9317696568369714E-2</v>
      </c>
      <c r="T13" s="12">
        <v>-3.2680233325187965E-3</v>
      </c>
      <c r="U13" s="12">
        <v>-1.7610324458856412E-3</v>
      </c>
      <c r="V13" s="12">
        <v>-4.8113983087606636E-2</v>
      </c>
      <c r="W13" s="12">
        <v>-5.8092549936538333E-2</v>
      </c>
      <c r="X13" s="12">
        <v>-0.11240025654507743</v>
      </c>
      <c r="Y13" s="12">
        <v>-0.18137393352553413</v>
      </c>
      <c r="Z13" s="12">
        <v>-9.1880388196462964E-2</v>
      </c>
      <c r="AA13" s="13">
        <v>-0.10919360263502788</v>
      </c>
      <c r="AB13" s="12">
        <v>-9.7786400468287918E-2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244065410.08000001</v>
      </c>
      <c r="R14" s="11">
        <v>3023.72</v>
      </c>
      <c r="S14" s="12">
        <v>-4.9338971593856688E-2</v>
      </c>
      <c r="T14" s="12">
        <v>-6.1145503161399788E-4</v>
      </c>
      <c r="U14" s="12">
        <v>-2.1492079342146992E-4</v>
      </c>
      <c r="V14" s="12">
        <v>-4.9303103570788639E-2</v>
      </c>
      <c r="W14" s="12">
        <v>-5.1774637640255756E-2</v>
      </c>
      <c r="X14" s="12">
        <v>-7.4800041613375043E-2</v>
      </c>
      <c r="Y14" s="12">
        <v>-7.384503232959963E-2</v>
      </c>
      <c r="Z14" s="12">
        <v>-6.2063403436937892E-2</v>
      </c>
      <c r="AA14" s="13">
        <v>-1.7682699023764369E-2</v>
      </c>
      <c r="AB14" s="12">
        <v>5.825490765660922E-2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70287949.870000005</v>
      </c>
      <c r="R15" s="11">
        <v>1549.25</v>
      </c>
      <c r="S15" s="12">
        <v>-1.714016921084457E-3</v>
      </c>
      <c r="T15" s="12">
        <v>-3.2263268269075549E-4</v>
      </c>
      <c r="U15" s="12">
        <v>-2.3825622202903354E-3</v>
      </c>
      <c r="V15" s="12">
        <v>-2.3825622202905141E-3</v>
      </c>
      <c r="W15" s="12">
        <v>-1.6754196604056391E-3</v>
      </c>
      <c r="X15" s="12">
        <v>-9.6083160297780862E-4</v>
      </c>
      <c r="Y15" s="12">
        <v>5.5428990530326863E-3</v>
      </c>
      <c r="Z15" s="12">
        <v>1.9122735465534738E-2</v>
      </c>
      <c r="AA15" s="13">
        <v>4.5533075085368087E-2</v>
      </c>
      <c r="AB15" s="12">
        <v>9.7342437421198622E-2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1677400024.0599999</v>
      </c>
      <c r="R16" s="11">
        <v>5458.28</v>
      </c>
      <c r="S16" s="12">
        <v>1.717771595105025E-3</v>
      </c>
      <c r="T16" s="12">
        <v>1.7591052018207405E-4</v>
      </c>
      <c r="U16" s="12">
        <v>6.9300577504807868E-4</v>
      </c>
      <c r="V16" s="12">
        <v>1.1335081895048479E-3</v>
      </c>
      <c r="W16" s="12">
        <v>3.0873953409734454E-3</v>
      </c>
      <c r="X16" s="12">
        <v>5.2044007204392079E-3</v>
      </c>
      <c r="Y16" s="12">
        <v>1.0783233488578728E-2</v>
      </c>
      <c r="Z16" s="12">
        <v>2.2739707546674801E-2</v>
      </c>
      <c r="AA16" s="13">
        <v>4.1982605242862285E-2</v>
      </c>
      <c r="AB16" s="12">
        <v>8.383074204245336E-2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724293338.72000003</v>
      </c>
      <c r="R17" s="11">
        <v>154.15</v>
      </c>
      <c r="S17" s="12">
        <v>2.2756827048114065E-3</v>
      </c>
      <c r="T17" s="12">
        <v>6.487608667457719E-5</v>
      </c>
      <c r="U17" s="12">
        <v>5.8418797870961575E-4</v>
      </c>
      <c r="V17" s="12">
        <v>1.9499512512187935E-3</v>
      </c>
      <c r="W17" s="12">
        <v>3.9729060831054687E-3</v>
      </c>
      <c r="X17" s="12">
        <v>6.3324193758976287E-3</v>
      </c>
      <c r="Y17" s="12">
        <v>1.2080625041034755E-2</v>
      </c>
      <c r="Z17" s="12">
        <v>2.3980337451840136E-2</v>
      </c>
      <c r="AA17" s="13">
        <v>4.2187816915692039E-2</v>
      </c>
      <c r="AB17" s="12">
        <v>8.2210053355798993E-2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555247357.74000001</v>
      </c>
      <c r="R18" s="11">
        <v>196.69</v>
      </c>
      <c r="S18" s="12">
        <v>2.2420382165604978E-3</v>
      </c>
      <c r="T18" s="12">
        <v>1.0169319164087167E-4</v>
      </c>
      <c r="U18" s="12">
        <v>6.6137566137563825E-4</v>
      </c>
      <c r="V18" s="12">
        <v>1.9357139218582622E-3</v>
      </c>
      <c r="W18" s="12">
        <v>4.330739097351306E-3</v>
      </c>
      <c r="X18" s="12">
        <v>6.9810836128099E-3</v>
      </c>
      <c r="Y18" s="12">
        <v>1.2614930172866868E-2</v>
      </c>
      <c r="Z18" s="12">
        <v>2.3681075749380866E-2</v>
      </c>
      <c r="AA18" s="13">
        <v>4.2736615037005272E-2</v>
      </c>
      <c r="AB18" s="12">
        <v>8.7219502315585659E-2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485300537.13</v>
      </c>
      <c r="R19" s="11">
        <v>1924.17</v>
      </c>
      <c r="S19" s="12">
        <v>-3.0547158403869349E-2</v>
      </c>
      <c r="T19" s="12">
        <v>-1.2561053467524722E-3</v>
      </c>
      <c r="U19" s="12">
        <v>-6.3882829541914306E-4</v>
      </c>
      <c r="V19" s="12">
        <v>-3.0278442736550296E-2</v>
      </c>
      <c r="W19" s="12">
        <v>-3.8972130656278081E-2</v>
      </c>
      <c r="X19" s="12">
        <v>-4.7412299375228957E-2</v>
      </c>
      <c r="Y19" s="12">
        <v>-4.3895434059954941E-2</v>
      </c>
      <c r="Z19" s="12">
        <v>-2.8834603543128189E-2</v>
      </c>
      <c r="AA19" s="13" t="s">
        <v>19</v>
      </c>
      <c r="AB19" s="12">
        <v>7.2600380170909681E-2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15873273.857949037</v>
      </c>
      <c r="R20" s="11">
        <v>2366.3200000000002</v>
      </c>
      <c r="S20" s="12">
        <v>-3.8386202748721961E-2</v>
      </c>
      <c r="T20" s="12">
        <v>-1.9275461957322815E-3</v>
      </c>
      <c r="U20" s="12">
        <v>-1.1903053428669091E-3</v>
      </c>
      <c r="V20" s="12">
        <v>-3.8018732925718737E-2</v>
      </c>
      <c r="W20" s="12">
        <v>-4.6380888285289287E-2</v>
      </c>
      <c r="X20" s="12">
        <v>-0.11010157610310292</v>
      </c>
      <c r="Y20" s="12">
        <v>-0.2179135061887528</v>
      </c>
      <c r="Z20" s="12">
        <v>-3.155809661009306E-2</v>
      </c>
      <c r="AA20" s="13">
        <v>-6.0159902136397318E-2</v>
      </c>
      <c r="AB20" s="12">
        <v>-4.4046296483325489E-2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186409335.28126976</v>
      </c>
      <c r="R21" s="11">
        <v>624.20000000000005</v>
      </c>
      <c r="S21" s="12">
        <v>-5.9146267936814191E-2</v>
      </c>
      <c r="T21" s="12">
        <v>-2.205952875731314E-3</v>
      </c>
      <c r="U21" s="12">
        <v>-6.7626700612618343E-3</v>
      </c>
      <c r="V21" s="12">
        <v>-5.9061171575868959E-2</v>
      </c>
      <c r="W21" s="12">
        <v>-7.1061834957958175E-2</v>
      </c>
      <c r="X21" s="12">
        <v>-0.16134839914549426</v>
      </c>
      <c r="Y21" s="12">
        <v>-0.27319725673299722</v>
      </c>
      <c r="Z21" s="12">
        <v>-0.123068277606069</v>
      </c>
      <c r="AA21" s="13">
        <v>-0.1713462636239329</v>
      </c>
      <c r="AB21" s="12">
        <v>-0.21405187610173759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24736765.008442171</v>
      </c>
      <c r="R22" s="11">
        <v>406.21</v>
      </c>
      <c r="S22" s="12">
        <v>-4.340146948003016E-2</v>
      </c>
      <c r="T22" s="12">
        <v>-4.9725651577504151E-3</v>
      </c>
      <c r="U22" s="12">
        <v>-7.8645922379894668E-3</v>
      </c>
      <c r="V22" s="12">
        <v>-4.3333882857210224E-2</v>
      </c>
      <c r="W22" s="12">
        <v>-4.8554832060711151E-2</v>
      </c>
      <c r="X22" s="12">
        <v>-0.13199282020599179</v>
      </c>
      <c r="Y22" s="12">
        <v>-0.25357858179746795</v>
      </c>
      <c r="Z22" s="12">
        <v>-9.4574714693295314E-2</v>
      </c>
      <c r="AA22" s="13">
        <v>-0.1631093164118835</v>
      </c>
      <c r="AB22" s="12">
        <v>-0.2043210843845491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52627909.364172064</v>
      </c>
      <c r="R23" s="11">
        <v>327.61</v>
      </c>
      <c r="S23" s="12">
        <v>-2.0597907324364683E-2</v>
      </c>
      <c r="T23" s="12">
        <v>-1.2208148939405958E-4</v>
      </c>
      <c r="U23" s="12">
        <v>-9.1563911610220719E-5</v>
      </c>
      <c r="V23" s="12">
        <v>-2.0451487516818582E-2</v>
      </c>
      <c r="W23" s="12">
        <v>-3.4879952864928489E-2</v>
      </c>
      <c r="X23" s="12">
        <v>-5.2109252936751317E-2</v>
      </c>
      <c r="Y23" s="12">
        <v>-6.2632331902718136E-2</v>
      </c>
      <c r="Z23" s="12">
        <v>-7.7128933209386172E-2</v>
      </c>
      <c r="AA23" s="13">
        <v>-5.786098409685677E-2</v>
      </c>
      <c r="AB23" s="12">
        <v>-2.5202332777909935E-2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271101245.42861378</v>
      </c>
      <c r="R24" s="11">
        <v>208.97</v>
      </c>
      <c r="S24" s="12">
        <v>-5.3783912422655667E-3</v>
      </c>
      <c r="T24" s="12">
        <v>-1.9137840294718934E-4</v>
      </c>
      <c r="U24" s="12">
        <v>-1.4354066985646478E-4</v>
      </c>
      <c r="V24" s="12">
        <v>-5.6150368784202084E-3</v>
      </c>
      <c r="W24" s="12">
        <v>-6.2770459841171395E-3</v>
      </c>
      <c r="X24" s="12">
        <v>-7.5984233271595876E-3</v>
      </c>
      <c r="Y24" s="12">
        <v>-2.7202443447551456E-3</v>
      </c>
      <c r="Z24" s="12">
        <v>7.4727605823932675E-3</v>
      </c>
      <c r="AA24" s="13">
        <v>3.2868722815342061E-2</v>
      </c>
      <c r="AB24" s="12">
        <v>8.3813080234427656E-2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2857497949.441308</v>
      </c>
      <c r="R25" s="11">
        <v>2337.77</v>
      </c>
      <c r="S25" s="12">
        <v>9.4623987394887581E-4</v>
      </c>
      <c r="T25" s="12">
        <v>6.8445976873753302E-5</v>
      </c>
      <c r="U25" s="12">
        <v>4.8788212083208406E-4</v>
      </c>
      <c r="V25" s="12">
        <v>4.7931868272950201E-4</v>
      </c>
      <c r="W25" s="12">
        <v>2.207817818590294E-3</v>
      </c>
      <c r="X25" s="12">
        <v>3.937988490938793E-3</v>
      </c>
      <c r="Y25" s="12">
        <v>9.4826432220260024E-3</v>
      </c>
      <c r="Z25" s="12">
        <v>2.0735455926786148E-2</v>
      </c>
      <c r="AA25" s="13">
        <v>4.191699499046235E-2</v>
      </c>
      <c r="AB25" s="12">
        <v>8.9036820333171895E-2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194403146.84999999</v>
      </c>
      <c r="R26" s="11">
        <v>2138.48</v>
      </c>
      <c r="S26" s="12">
        <v>-6.8778473870216954E-3</v>
      </c>
      <c r="T26" s="12">
        <v>4.6764373030008251E-5</v>
      </c>
      <c r="U26" s="12">
        <v>-4.0147175259652047E-3</v>
      </c>
      <c r="V26" s="12">
        <v>-7.2374621066168439E-3</v>
      </c>
      <c r="W26" s="12">
        <v>-6.8455615311021553E-3</v>
      </c>
      <c r="X26" s="12">
        <v>-6.8271115280653816E-3</v>
      </c>
      <c r="Y26" s="12">
        <v>8.8458712247079343E-4</v>
      </c>
      <c r="Z26" s="12">
        <v>1.8246228858753696E-2</v>
      </c>
      <c r="AA26" s="13">
        <v>4.3547851886553184E-2</v>
      </c>
      <c r="AB26" s="12">
        <v>9.3851662404092082E-2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721385186.08000004</v>
      </c>
      <c r="R27" s="11">
        <v>1903.72</v>
      </c>
      <c r="S27" s="12">
        <v>1.8471642607922234E-3</v>
      </c>
      <c r="T27" s="12">
        <v>9.9814555063515973E-5</v>
      </c>
      <c r="U27" s="12">
        <v>4.9401402158949254E-4</v>
      </c>
      <c r="V27" s="12">
        <v>1.5730798167020088E-3</v>
      </c>
      <c r="W27" s="12">
        <v>2.5752700347056348E-3</v>
      </c>
      <c r="X27" s="12">
        <v>4.4743673624448718E-3</v>
      </c>
      <c r="Y27" s="12">
        <v>1.0209713024282566E-2</v>
      </c>
      <c r="Z27" s="12">
        <v>2.271359807460889E-2</v>
      </c>
      <c r="AA27" s="13">
        <v>4.3094237481302138E-2</v>
      </c>
      <c r="AB27" s="12">
        <v>8.3943995581595335E-2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388601526.18000001</v>
      </c>
      <c r="R28" s="11">
        <v>17912.03</v>
      </c>
      <c r="S28" s="12">
        <v>2.7038026212890184E-3</v>
      </c>
      <c r="T28" s="12">
        <v>8.0399361494997674E-5</v>
      </c>
      <c r="U28" s="12">
        <v>5.6418497893794385E-4</v>
      </c>
      <c r="V28" s="12">
        <v>2.4843795823063044E-3</v>
      </c>
      <c r="W28" s="12">
        <v>5.608537552779921E-3</v>
      </c>
      <c r="X28" s="12">
        <v>9.3547736337499E-3</v>
      </c>
      <c r="Y28" s="12">
        <v>1.598794338792155E-2</v>
      </c>
      <c r="Z28" s="12">
        <v>2.775012493982516E-2</v>
      </c>
      <c r="AA28" s="13">
        <v>4.4296838197226553E-2</v>
      </c>
      <c r="AB28" s="12">
        <v>8.9326178205971676E-2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497761265.69</v>
      </c>
      <c r="R29" s="11">
        <v>21403.56</v>
      </c>
      <c r="S29" s="12">
        <v>2.653310173083661E-3</v>
      </c>
      <c r="T29" s="12">
        <v>8.8778160198856319E-5</v>
      </c>
      <c r="U29" s="12">
        <v>6.3721573656393539E-4</v>
      </c>
      <c r="V29" s="12">
        <v>2.2692471587584589E-3</v>
      </c>
      <c r="W29" s="12">
        <v>4.826118880265442E-3</v>
      </c>
      <c r="X29" s="12">
        <v>7.0472170126915064E-3</v>
      </c>
      <c r="Y29" s="12">
        <v>1.2875097780610818E-2</v>
      </c>
      <c r="Z29" s="12">
        <v>2.3497800563021583E-2</v>
      </c>
      <c r="AA29" s="13">
        <v>4.0301578954019528E-2</v>
      </c>
      <c r="AB29" s="12">
        <v>8.6225350211347473E-2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1138037331.77</v>
      </c>
      <c r="R30" s="11">
        <v>209.23</v>
      </c>
      <c r="S30" s="12">
        <v>-2.8119340386998544E-3</v>
      </c>
      <c r="T30" s="12">
        <v>-1.9114063171988562E-4</v>
      </c>
      <c r="U30" s="12">
        <v>3.8250059765710775E-4</v>
      </c>
      <c r="V30" s="12">
        <v>-3.3819186434219679E-3</v>
      </c>
      <c r="W30" s="12">
        <v>-3.0020013342229286E-3</v>
      </c>
      <c r="X30" s="12">
        <v>-3.4293879495117833E-3</v>
      </c>
      <c r="Y30" s="12">
        <v>2.6836632002683772E-3</v>
      </c>
      <c r="Z30" s="12">
        <v>1.6469102215312798E-2</v>
      </c>
      <c r="AA30" s="13">
        <v>4.3905602953649564E-2</v>
      </c>
      <c r="AB30" s="12">
        <v>9.2242639381916833E-2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323481454.85000002</v>
      </c>
      <c r="R31" s="11">
        <v>530.97</v>
      </c>
      <c r="S31" s="12">
        <v>-5.1331070216187269E-2</v>
      </c>
      <c r="T31" s="12">
        <v>-4.9474335188620646E-3</v>
      </c>
      <c r="U31" s="12">
        <v>-4.5556805399324151E-3</v>
      </c>
      <c r="V31" s="12">
        <v>-4.7877777180052601E-2</v>
      </c>
      <c r="W31" s="12">
        <v>-5.9147692035084604E-2</v>
      </c>
      <c r="X31" s="12">
        <v>-0.1472690189024683</v>
      </c>
      <c r="Y31" s="12">
        <v>-0.26273622238575933</v>
      </c>
      <c r="Z31" s="12">
        <v>-0.12152145858839869</v>
      </c>
      <c r="AA31" s="13" t="s">
        <v>19</v>
      </c>
      <c r="AB31" s="12">
        <v>-0.16524650987297196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212508532.50999999</v>
      </c>
      <c r="R32" s="11">
        <v>1897.13</v>
      </c>
      <c r="S32" s="12">
        <v>2.0229229387842152E-3</v>
      </c>
      <c r="T32" s="12">
        <v>6.8529256721196175E-5</v>
      </c>
      <c r="U32" s="12">
        <v>4.6407382992754603E-4</v>
      </c>
      <c r="V32" s="12">
        <v>1.8535925898544685E-3</v>
      </c>
      <c r="W32" s="12">
        <v>4.4474329311230782E-3</v>
      </c>
      <c r="X32" s="12">
        <v>7.3916344964183884E-3</v>
      </c>
      <c r="Y32" s="12">
        <v>1.2234553409454734E-2</v>
      </c>
      <c r="Z32" s="12">
        <v>2.1610123855681264E-2</v>
      </c>
      <c r="AA32" s="13">
        <v>3.4828285913772114E-2</v>
      </c>
      <c r="AB32" s="12">
        <v>7.3346949629135155E-2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518594133.38999999</v>
      </c>
      <c r="R33" s="11">
        <v>36543.879999999997</v>
      </c>
      <c r="S33" s="12">
        <v>-2.0383128537144433E-3</v>
      </c>
      <c r="T33" s="12">
        <v>-1.9342862497417193E-4</v>
      </c>
      <c r="U33" s="12">
        <v>3.0712244878949103E-4</v>
      </c>
      <c r="V33" s="12">
        <v>-2.5770846354772337E-3</v>
      </c>
      <c r="W33" s="12">
        <v>-2.9191667210084027E-3</v>
      </c>
      <c r="X33" s="12">
        <v>-4.3388670121594537E-3</v>
      </c>
      <c r="Y33" s="12">
        <v>-1.2050408918560878E-3</v>
      </c>
      <c r="Z33" s="12">
        <v>8.1762857641806391E-3</v>
      </c>
      <c r="AA33" s="13">
        <v>3.0462528166227982E-2</v>
      </c>
      <c r="AB33" s="12">
        <v>7.1064972215057809E-2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242730874.69</v>
      </c>
      <c r="R34" s="11">
        <v>1745.3</v>
      </c>
      <c r="S34" s="12">
        <v>2.6714158504006339E-3</v>
      </c>
      <c r="T34" s="12">
        <v>2.2923949796542126E-4</v>
      </c>
      <c r="U34" s="12">
        <v>7.8558199010275113E-4</v>
      </c>
      <c r="V34" s="12">
        <v>1.9403876182602425E-3</v>
      </c>
      <c r="W34" s="12">
        <v>4.7205111968223164E-3</v>
      </c>
      <c r="X34" s="12">
        <v>7.6440769950232726E-3</v>
      </c>
      <c r="Y34" s="12">
        <v>1.5594995635728807E-2</v>
      </c>
      <c r="Z34" s="12">
        <v>3.1903697659843695E-2</v>
      </c>
      <c r="AA34" s="13">
        <v>5.5441999975810688E-2</v>
      </c>
      <c r="AB34" s="12">
        <v>0.10872534383635604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773577519.63</v>
      </c>
      <c r="R35" s="11">
        <v>2248.73</v>
      </c>
      <c r="S35" s="12">
        <v>-5.2088690300551715E-2</v>
      </c>
      <c r="T35" s="12">
        <v>-4.3611472695233543E-3</v>
      </c>
      <c r="U35" s="12">
        <v>-5.9368037627753074E-3</v>
      </c>
      <c r="V35" s="12">
        <v>-4.908237483085201E-2</v>
      </c>
      <c r="W35" s="12">
        <v>-3.0953735305270309E-2</v>
      </c>
      <c r="X35" s="12">
        <v>-0.11272051483382653</v>
      </c>
      <c r="Y35" s="12">
        <v>-0.22655380308929507</v>
      </c>
      <c r="Z35" s="12">
        <v>-6.1180173064790525E-2</v>
      </c>
      <c r="AA35" s="13">
        <v>-0.1072670367470807</v>
      </c>
      <c r="AB35" s="12">
        <v>-0.10490279679822835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127755734.5</v>
      </c>
      <c r="R36" s="11">
        <v>1530.21</v>
      </c>
      <c r="S36" s="12">
        <v>2.1284120081731021E-3</v>
      </c>
      <c r="T36" s="12">
        <v>7.8426759210319813E-5</v>
      </c>
      <c r="U36" s="12">
        <v>4.6420398823147197E-4</v>
      </c>
      <c r="V36" s="12">
        <v>1.9446845289542098E-3</v>
      </c>
      <c r="W36" s="12">
        <v>4.7802591058026126E-3</v>
      </c>
      <c r="X36" s="12">
        <v>7.9106837043867676E-3</v>
      </c>
      <c r="Y36" s="12">
        <v>1.3679482763189334E-2</v>
      </c>
      <c r="Z36" s="12">
        <v>2.3818922662099236E-2</v>
      </c>
      <c r="AA36" s="13">
        <v>3.8726275489424061E-2</v>
      </c>
      <c r="AB36" s="12">
        <v>7.9589389022153192E-2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443063752.20999998</v>
      </c>
      <c r="R37" s="11">
        <v>2038.24</v>
      </c>
      <c r="S37" s="12">
        <v>-8.7254046528954267E-4</v>
      </c>
      <c r="T37" s="12">
        <v>2.4531569676995043E-5</v>
      </c>
      <c r="U37" s="12">
        <v>5.0068230235319783E-4</v>
      </c>
      <c r="V37" s="12">
        <v>-1.4012052324726373E-3</v>
      </c>
      <c r="W37" s="12">
        <v>-4.756744033228688E-4</v>
      </c>
      <c r="X37" s="12">
        <v>-6.765966209391366E-4</v>
      </c>
      <c r="Y37" s="12">
        <v>5.1087835572124086E-3</v>
      </c>
      <c r="Z37" s="12">
        <v>1.9018098190180962E-2</v>
      </c>
      <c r="AA37" s="13">
        <v>4.1789335950278048E-2</v>
      </c>
      <c r="AB37" s="12">
        <v>9.3153844091067584E-2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5404198620.4300003</v>
      </c>
      <c r="R38" s="11">
        <v>17024.04</v>
      </c>
      <c r="S38" s="12">
        <v>-2.9831253758257081E-4</v>
      </c>
      <c r="T38" s="12">
        <v>-3.524303597600565E-5</v>
      </c>
      <c r="U38" s="12">
        <v>6.8067757396647794E-4</v>
      </c>
      <c r="V38" s="12">
        <v>-1.1558495963914449E-3</v>
      </c>
      <c r="W38" s="12">
        <v>1.5555137195840784E-3</v>
      </c>
      <c r="X38" s="12">
        <v>2.5706123357591587E-3</v>
      </c>
      <c r="Y38" s="12">
        <v>1.1983391242060468E-2</v>
      </c>
      <c r="Z38" s="12">
        <v>3.2947576698786549E-2</v>
      </c>
      <c r="AA38" s="13">
        <v>6.6806868555715854E-2</v>
      </c>
      <c r="AB38" s="12">
        <v>0.13024247972917796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1074929850.26</v>
      </c>
      <c r="R39" s="11">
        <v>2189.4</v>
      </c>
      <c r="S39" s="12">
        <v>-8.4426697090697503E-4</v>
      </c>
      <c r="T39" s="12">
        <v>-4.5672527974381844E-5</v>
      </c>
      <c r="U39" s="12">
        <v>5.0724538338160264E-4</v>
      </c>
      <c r="V39" s="12">
        <v>-1.441237640018907E-3</v>
      </c>
      <c r="W39" s="12">
        <v>-6.3940371036780633E-5</v>
      </c>
      <c r="X39" s="12">
        <v>1.8074080852914837E-3</v>
      </c>
      <c r="Y39" s="12">
        <v>1.0630686355516464E-2</v>
      </c>
      <c r="Z39" s="12">
        <v>3.0228312221197578E-2</v>
      </c>
      <c r="AA39" s="13">
        <v>6.0190789792261966E-2</v>
      </c>
      <c r="AB39" s="12">
        <v>0.11825035242200746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54140275.990000002</v>
      </c>
      <c r="R40" s="11">
        <v>142.02000000000001</v>
      </c>
      <c r="S40" s="12">
        <v>-5.4649537376023301E-2</v>
      </c>
      <c r="T40" s="12">
        <v>-4.1371572820980531E-3</v>
      </c>
      <c r="U40" s="12">
        <v>-6.7142257658412341E-3</v>
      </c>
      <c r="V40" s="12">
        <v>-5.1556030452784819E-2</v>
      </c>
      <c r="W40" s="12">
        <v>-5.9968228752978567E-2</v>
      </c>
      <c r="X40" s="12">
        <v>-0.14543594680787045</v>
      </c>
      <c r="Y40" s="12">
        <v>-0.26703137902559859</v>
      </c>
      <c r="Z40" s="12">
        <v>-0.12409029233995299</v>
      </c>
      <c r="AA40" s="13">
        <v>-0.16108452950558202</v>
      </c>
      <c r="AB40" s="12">
        <v>-0.21113147808698546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1481134.58</v>
      </c>
      <c r="R41" s="11">
        <v>176.36</v>
      </c>
      <c r="S41" s="12">
        <v>-4.9989226459814552E-2</v>
      </c>
      <c r="T41" s="12">
        <v>-4.6280618579974779E-3</v>
      </c>
      <c r="U41" s="12">
        <v>-7.484945691935304E-3</v>
      </c>
      <c r="V41" s="12">
        <v>-4.8194721787468177E-2</v>
      </c>
      <c r="W41" s="12">
        <v>-6.0265359407470423E-2</v>
      </c>
      <c r="X41" s="12">
        <v>-0.14925229136517124</v>
      </c>
      <c r="Y41" s="12">
        <v>-0.25911611493866571</v>
      </c>
      <c r="Z41" s="12">
        <v>-0.10762536052218784</v>
      </c>
      <c r="AA41" s="13">
        <v>-0.15455417066155314</v>
      </c>
      <c r="AB41" s="12">
        <v>-0.18223128999350821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64970588.259999998</v>
      </c>
      <c r="R42" s="11">
        <v>181.83</v>
      </c>
      <c r="S42" s="12">
        <v>-4.3754930318169828E-2</v>
      </c>
      <c r="T42" s="12">
        <v>-8.7916918512004273E-4</v>
      </c>
      <c r="U42" s="12">
        <v>-3.3981912852835087E-3</v>
      </c>
      <c r="V42" s="12">
        <v>-4.4257555847568922E-2</v>
      </c>
      <c r="W42" s="12">
        <v>-4.3754930318169828E-2</v>
      </c>
      <c r="X42" s="12">
        <v>-8.3148446954417005E-2</v>
      </c>
      <c r="Y42" s="12">
        <v>-0.10797684458398739</v>
      </c>
      <c r="Z42" s="12">
        <v>-5.2919422886608655E-2</v>
      </c>
      <c r="AA42" s="13">
        <v>-2.2734601741373695E-2</v>
      </c>
      <c r="AB42" s="12">
        <v>5.0129945134276675E-2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1363942.070180807</v>
      </c>
      <c r="R43" s="11">
        <v>136.41</v>
      </c>
      <c r="S43" s="12">
        <v>-1.1163465023559204E-2</v>
      </c>
      <c r="T43" s="12">
        <v>-6.5934065934068428E-4</v>
      </c>
      <c r="U43" s="12">
        <v>-1.4659532360925185E-4</v>
      </c>
      <c r="V43" s="12">
        <v>-1.1306805827353789E-2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300320030.63999999</v>
      </c>
      <c r="R44" s="11">
        <v>154.34</v>
      </c>
      <c r="S44" s="12">
        <v>-4.533385143448817E-4</v>
      </c>
      <c r="T44" s="12">
        <v>0</v>
      </c>
      <c r="U44" s="12">
        <v>5.1860495267737913E-4</v>
      </c>
      <c r="V44" s="12">
        <v>-1.1648977478643983E-3</v>
      </c>
      <c r="W44" s="12">
        <v>3.2406507226658481E-4</v>
      </c>
      <c r="X44" s="12">
        <v>1.1026788609977034E-3</v>
      </c>
      <c r="Y44" s="12">
        <v>8.824106150728768E-3</v>
      </c>
      <c r="Z44" s="12">
        <v>2.6947900725264564E-2</v>
      </c>
      <c r="AA44" s="13">
        <v>5.9227232173495264E-2</v>
      </c>
      <c r="AB44" s="12">
        <v>0.10717360114777616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7835380.0199999996</v>
      </c>
      <c r="R45" s="11">
        <v>127.05</v>
      </c>
      <c r="S45" s="12">
        <v>1.1031439602868219E-3</v>
      </c>
      <c r="T45" s="12">
        <v>1.5744312367154233E-4</v>
      </c>
      <c r="U45" s="12">
        <v>3.9370078740155241E-4</v>
      </c>
      <c r="V45" s="12">
        <v>7.0888468809076417E-4</v>
      </c>
      <c r="W45" s="12">
        <v>1.9716088328075709E-3</v>
      </c>
      <c r="X45" s="12">
        <v>3.6337783395212395E-3</v>
      </c>
      <c r="Y45" s="12">
        <v>6.9747166521359708E-3</v>
      </c>
      <c r="Z45" s="12">
        <v>1.3400335008375151E-2</v>
      </c>
      <c r="AA45" s="13">
        <v>2.5506497699572174E-2</v>
      </c>
      <c r="AB45" s="12">
        <v>5.5320209319710913E-2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8152827.6100000003</v>
      </c>
      <c r="R46" s="11">
        <v>2355.63</v>
      </c>
      <c r="S46" s="12">
        <v>-3.970208151584572E-2</v>
      </c>
      <c r="T46" s="12">
        <v>-5.2910276332679149E-3</v>
      </c>
      <c r="U46" s="12">
        <v>-5.8829239060251663E-3</v>
      </c>
      <c r="V46" s="12">
        <v>-3.8310328356746436E-2</v>
      </c>
      <c r="W46" s="12">
        <v>-4.935571222754466E-2</v>
      </c>
      <c r="X46" s="12">
        <v>-0.11944003140010839</v>
      </c>
      <c r="Y46" s="12">
        <v>-0.21703450109685563</v>
      </c>
      <c r="Z46" s="12">
        <v>-8.3002121571909532E-2</v>
      </c>
      <c r="AA46" s="13">
        <v>-0.13817994234118217</v>
      </c>
      <c r="AB46" s="12">
        <v>-0.16413371703114407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1410744.62</v>
      </c>
      <c r="R47" s="11">
        <v>1410.74</v>
      </c>
      <c r="S47" s="12">
        <v>2.2307473714124042E-3</v>
      </c>
      <c r="T47" s="12">
        <v>1.3469923079653651E-4</v>
      </c>
      <c r="U47" s="12">
        <v>5.4611091016119623E-4</v>
      </c>
      <c r="V47" s="12">
        <v>1.7823792988361212E-3</v>
      </c>
      <c r="W47" s="12">
        <v>3.8282006034041881E-3</v>
      </c>
      <c r="X47" s="12">
        <v>5.7533133238751354E-3</v>
      </c>
      <c r="Y47" s="12">
        <v>9.9365720258294387E-3</v>
      </c>
      <c r="Z47" s="12">
        <v>1.784258410833978E-2</v>
      </c>
      <c r="AA47" s="13">
        <v>3.3032373336848116E-2</v>
      </c>
      <c r="AB47" s="12">
        <v>6.9617565887241023E-2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1592323524.47</v>
      </c>
      <c r="R48" s="11">
        <v>1525.77</v>
      </c>
      <c r="S48" s="12">
        <v>-3.0721732004345335E-2</v>
      </c>
      <c r="T48" s="12">
        <v>1.1143156790775614E-4</v>
      </c>
      <c r="U48" s="12">
        <v>7.7397857784720068E-4</v>
      </c>
      <c r="V48" s="12">
        <v>-3.0967971394638395E-2</v>
      </c>
      <c r="W48" s="12">
        <v>-3.3025325119781047E-2</v>
      </c>
      <c r="X48" s="12">
        <v>-4.8665062164083228E-2</v>
      </c>
      <c r="Y48" s="12">
        <v>-4.1812415612145527E-2</v>
      </c>
      <c r="Z48" s="12">
        <v>-2.2362190597628E-2</v>
      </c>
      <c r="AA48" s="13">
        <v>3.1106816062281193E-2</v>
      </c>
      <c r="AB48" s="12">
        <v>0.12978156238430211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3392048421.2600002</v>
      </c>
      <c r="R49" s="11">
        <v>1606.21</v>
      </c>
      <c r="S49" s="12">
        <v>1.2279958111006005E-3</v>
      </c>
      <c r="T49" s="12">
        <v>9.3396261659023291E-5</v>
      </c>
      <c r="U49" s="12">
        <v>6.6037441983611837E-4</v>
      </c>
      <c r="V49" s="12">
        <v>4.9831507216222307E-4</v>
      </c>
      <c r="W49" s="12">
        <v>2.4152177440494018E-3</v>
      </c>
      <c r="X49" s="12">
        <v>5.0559090937532785E-3</v>
      </c>
      <c r="Y49" s="12">
        <v>1.3490405911044155E-2</v>
      </c>
      <c r="Z49" s="12">
        <v>3.1334073879068419E-2</v>
      </c>
      <c r="AA49" s="13">
        <v>5.6591982528384779E-2</v>
      </c>
      <c r="AB49" s="12">
        <v>0.11591182253346961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9315456060.7800007</v>
      </c>
      <c r="R50" s="11">
        <v>1467.17</v>
      </c>
      <c r="S50" s="12">
        <v>1.8847180775875545E-3</v>
      </c>
      <c r="T50" s="12">
        <v>7.4979891756388515E-5</v>
      </c>
      <c r="U50" s="12">
        <v>4.5687009887492177E-4</v>
      </c>
      <c r="V50" s="12">
        <v>1.6248062862254037E-3</v>
      </c>
      <c r="W50" s="12">
        <v>4.704512771348434E-3</v>
      </c>
      <c r="X50" s="12">
        <v>8.3088215080958754E-3</v>
      </c>
      <c r="Y50" s="12">
        <v>1.4429924635276304E-2</v>
      </c>
      <c r="Z50" s="12">
        <v>2.6215473284418311E-2</v>
      </c>
      <c r="AA50" s="13">
        <v>4.2090758642242751E-2</v>
      </c>
      <c r="AB50" s="12">
        <v>8.5538192903015869E-2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687435938.52999997</v>
      </c>
      <c r="R51" s="11">
        <v>1434.96</v>
      </c>
      <c r="S51" s="12">
        <v>1.6263794559655508E-3</v>
      </c>
      <c r="T51" s="12">
        <v>1.0454345871585155E-4</v>
      </c>
      <c r="U51" s="12">
        <v>6.2758880381580341E-4</v>
      </c>
      <c r="V51" s="12">
        <v>1.0324524932332632E-3</v>
      </c>
      <c r="W51" s="12">
        <v>3.2229873807111042E-3</v>
      </c>
      <c r="X51" s="12">
        <v>5.7120429489561269E-3</v>
      </c>
      <c r="Y51" s="12">
        <v>1.2188928390045688E-2</v>
      </c>
      <c r="Z51" s="12">
        <v>2.5227735505304858E-2</v>
      </c>
      <c r="AA51" s="13">
        <v>4.6514680785892423E-2</v>
      </c>
      <c r="AB51" s="12">
        <v>9.6335006532352455E-2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91083835.760000005</v>
      </c>
      <c r="R52" s="11">
        <v>1422.43</v>
      </c>
      <c r="S52" s="12">
        <v>6.6831752821006659E-4</v>
      </c>
      <c r="T52" s="12">
        <v>1.1249622083013905E-4</v>
      </c>
      <c r="U52" s="12">
        <v>6.3312065169225478E-4</v>
      </c>
      <c r="V52" s="12">
        <v>-8.4355558679758788E-5</v>
      </c>
      <c r="W52" s="12">
        <v>1.4785296374787104E-3</v>
      </c>
      <c r="X52" s="12">
        <v>7.8096417414806477E-4</v>
      </c>
      <c r="Y52" s="12">
        <v>7.7363957747377437E-3</v>
      </c>
      <c r="Z52" s="12">
        <v>2.4606164506904334E-2</v>
      </c>
      <c r="AA52" s="13">
        <v>5.4425096922928719E-2</v>
      </c>
      <c r="AB52" s="12">
        <v>0.11428549046641712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552063301.66999996</v>
      </c>
      <c r="R53" s="11">
        <v>145.4</v>
      </c>
      <c r="S53" s="12">
        <v>3.3121722329562393E-3</v>
      </c>
      <c r="T53" s="12">
        <v>0</v>
      </c>
      <c r="U53" s="12">
        <v>4.8166242345003214E-4</v>
      </c>
      <c r="V53" s="12">
        <v>2.3438577140493825E-3</v>
      </c>
      <c r="W53" s="12">
        <v>4.1436464088397398E-3</v>
      </c>
      <c r="X53" s="12">
        <v>6.3676633444076413E-3</v>
      </c>
      <c r="Y53" s="12">
        <v>1.3240418118466938E-2</v>
      </c>
      <c r="Z53" s="12">
        <v>2.9672119538276309E-2</v>
      </c>
      <c r="AA53" s="13">
        <v>5.4081484703494331E-2</v>
      </c>
      <c r="AB53" s="12">
        <v>0.10848517191430983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257451431.06</v>
      </c>
      <c r="R54" s="11">
        <v>139.47999999999999</v>
      </c>
      <c r="S54" s="12">
        <v>-0.1161523350864965</v>
      </c>
      <c r="T54" s="12">
        <v>-1.4336917562731349E-4</v>
      </c>
      <c r="U54" s="12">
        <v>-1.4414923685698277E-2</v>
      </c>
      <c r="V54" s="12">
        <v>-0.11721518987341778</v>
      </c>
      <c r="W54" s="12">
        <v>-0.12463913643780604</v>
      </c>
      <c r="X54" s="12">
        <v>-0.16122436706957727</v>
      </c>
      <c r="Y54" s="12">
        <v>-0.16633793556870488</v>
      </c>
      <c r="Z54" s="12">
        <v>-0.15178788615908542</v>
      </c>
      <c r="AA54" s="13">
        <v>-0.11306117258044004</v>
      </c>
      <c r="AB54" s="12">
        <v>-2.9704347826087028E-2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248228368.84999999</v>
      </c>
      <c r="R55" s="11">
        <v>141.81</v>
      </c>
      <c r="S55" s="12">
        <v>-6.7652859960552217E-2</v>
      </c>
      <c r="T55" s="12">
        <v>-5.6794278502314E-3</v>
      </c>
      <c r="U55" s="12">
        <v>-7.5582615998319282E-3</v>
      </c>
      <c r="V55" s="12">
        <v>-6.6425279789335115E-2</v>
      </c>
      <c r="W55" s="12">
        <v>-8.833172613307623E-2</v>
      </c>
      <c r="X55" s="12">
        <v>-0.17152538412104917</v>
      </c>
      <c r="Y55" s="12">
        <v>-0.27810018326206476</v>
      </c>
      <c r="Z55" s="12">
        <v>-0.13698880233690355</v>
      </c>
      <c r="AA55" s="13">
        <v>-0.18542133379286577</v>
      </c>
      <c r="AB55" s="12">
        <v>-0.23626669538991815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637728232.47112596</v>
      </c>
      <c r="R56" s="11">
        <v>152.6</v>
      </c>
      <c r="S56" s="12">
        <v>-3.5215274704431899E-2</v>
      </c>
      <c r="T56" s="12">
        <v>-7.2031955995032176E-4</v>
      </c>
      <c r="U56" s="12">
        <v>-6.5526505471589846E-5</v>
      </c>
      <c r="V56" s="12">
        <v>-3.5154274152756716E-2</v>
      </c>
      <c r="W56" s="12">
        <v>-3.9345294302801384E-2</v>
      </c>
      <c r="X56" s="12">
        <v>-6.0634041243459495E-2</v>
      </c>
      <c r="Y56" s="12">
        <v>-5.8838041198963811E-2</v>
      </c>
      <c r="Z56" s="12">
        <v>-3.4971226206285976E-2</v>
      </c>
      <c r="AA56" s="13">
        <v>2.0189864955207793E-2</v>
      </c>
      <c r="AB56" s="12">
        <v>0.1185223191380194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343200900.74000001</v>
      </c>
      <c r="R57" s="11">
        <v>133075.18</v>
      </c>
      <c r="S57" s="12">
        <v>1.9266781148037709E-3</v>
      </c>
      <c r="T57" s="12">
        <v>1.2332896208196945E-4</v>
      </c>
      <c r="U57" s="12">
        <v>5.3652594339009233E-4</v>
      </c>
      <c r="V57" s="12">
        <v>1.5324573595733755E-3</v>
      </c>
      <c r="W57" s="12">
        <v>3.4457560541648179E-3</v>
      </c>
      <c r="X57" s="12">
        <v>5.827708352307912E-3</v>
      </c>
      <c r="Y57" s="12">
        <v>1.081331414227505E-2</v>
      </c>
      <c r="Z57" s="12">
        <v>2.1047788884968964E-2</v>
      </c>
      <c r="AA57" s="13">
        <v>3.9011095444527036E-2</v>
      </c>
      <c r="AB57" s="12">
        <v>7.985171057367943E-2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674267554.79999995</v>
      </c>
      <c r="R58" s="11">
        <v>145378.95000000001</v>
      </c>
      <c r="S58" s="12">
        <v>2.276406913095998E-3</v>
      </c>
      <c r="T58" s="12">
        <v>1.4405810866564785E-4</v>
      </c>
      <c r="U58" s="12">
        <v>6.2014394084615454E-4</v>
      </c>
      <c r="V58" s="12">
        <v>1.7774132084665225E-3</v>
      </c>
      <c r="W58" s="12">
        <v>3.8061083886427988E-3</v>
      </c>
      <c r="X58" s="12">
        <v>6.5358839073150115E-3</v>
      </c>
      <c r="Y58" s="12">
        <v>1.3196106923696204E-2</v>
      </c>
      <c r="Z58" s="12">
        <v>2.6675101593052936E-2</v>
      </c>
      <c r="AA58" s="13">
        <v>4.7588216601129003E-2</v>
      </c>
      <c r="AB58" s="12">
        <v>9.644774911332521E-2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1686622551.24</v>
      </c>
      <c r="R59" s="11">
        <v>1421.41</v>
      </c>
      <c r="S59" s="12">
        <v>2.3341090191101987E-3</v>
      </c>
      <c r="T59" s="12">
        <v>9.8503451138840642E-5</v>
      </c>
      <c r="U59" s="12">
        <v>6.0539931716597605E-4</v>
      </c>
      <c r="V59" s="12">
        <v>1.8890134134049916E-3</v>
      </c>
      <c r="W59" s="12">
        <v>5.0343281788035824E-3</v>
      </c>
      <c r="X59" s="12">
        <v>8.1780009646210822E-3</v>
      </c>
      <c r="Y59" s="12">
        <v>1.6316432978928895E-2</v>
      </c>
      <c r="Z59" s="12">
        <v>3.4331953166500562E-2</v>
      </c>
      <c r="AA59" s="13">
        <v>5.9141307263568983E-2</v>
      </c>
      <c r="AB59" s="12">
        <v>0.11421091000305715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1546165503.3199999</v>
      </c>
      <c r="R60" s="11">
        <v>1507.24</v>
      </c>
      <c r="S60" s="12">
        <v>-2.8295500699490113E-2</v>
      </c>
      <c r="T60" s="12">
        <v>-7.8889971692425534E-4</v>
      </c>
      <c r="U60" s="12">
        <v>2.3226645607835278E-4</v>
      </c>
      <c r="V60" s="12">
        <v>-2.8326822161193449E-2</v>
      </c>
      <c r="W60" s="12">
        <v>-2.9915300054063808E-2</v>
      </c>
      <c r="X60" s="12">
        <v>-4.2438565728952223E-2</v>
      </c>
      <c r="Y60" s="12">
        <v>-3.8461783825508897E-2</v>
      </c>
      <c r="Z60" s="12">
        <v>-2.0280283923974966E-2</v>
      </c>
      <c r="AA60" s="13">
        <v>3.8458888536743278E-2</v>
      </c>
      <c r="AB60" s="12">
        <v>0.12193415362169964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1469485.5</v>
      </c>
      <c r="R61" s="11">
        <v>129.99</v>
      </c>
      <c r="S61" s="12">
        <v>6.9284064665129643E-4</v>
      </c>
      <c r="T61" s="12">
        <v>1.5388166499969401E-4</v>
      </c>
      <c r="U61" s="12">
        <v>6.9284064665129643E-4</v>
      </c>
      <c r="V61" s="12">
        <v>2.3084025854109831E-4</v>
      </c>
      <c r="W61" s="12">
        <v>1.3095054691111996E-3</v>
      </c>
      <c r="X61" s="12">
        <v>2.4678028842447879E-3</v>
      </c>
      <c r="Y61" s="12">
        <v>1.1123210952084683E-2</v>
      </c>
      <c r="Z61" s="12">
        <v>2.8808864265928096E-2</v>
      </c>
      <c r="AA61" s="13">
        <v>5.9672291513817616E-2</v>
      </c>
      <c r="AB61" s="12">
        <v>0.11838595887464513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72855128.870000005</v>
      </c>
      <c r="R62" s="11">
        <v>123.56</v>
      </c>
      <c r="S62" s="12">
        <v>2.4338796040888947E-3</v>
      </c>
      <c r="T62" s="12">
        <v>2.4285598640007397E-4</v>
      </c>
      <c r="U62" s="12">
        <v>8.0997894054761488E-4</v>
      </c>
      <c r="V62" s="12">
        <v>1.9461563412261523E-3</v>
      </c>
      <c r="W62" s="12">
        <v>4.3895301576979866E-3</v>
      </c>
      <c r="X62" s="12">
        <v>7.4194863432531311E-3</v>
      </c>
      <c r="Y62" s="12">
        <v>1.5200065730014039E-2</v>
      </c>
      <c r="Z62" s="12">
        <v>3.0697364030697422E-2</v>
      </c>
      <c r="AA62" s="13">
        <v>3.6751132740392642E-2</v>
      </c>
      <c r="AB62" s="12">
        <v>6.9135588820628271E-2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832141701.25</v>
      </c>
      <c r="R63" s="11">
        <v>1327.85</v>
      </c>
      <c r="S63" s="12">
        <v>1.757800712173281E-3</v>
      </c>
      <c r="T63" s="12">
        <v>1.2051005882386285E-4</v>
      </c>
      <c r="U63" s="12">
        <v>6.8578835516289692E-4</v>
      </c>
      <c r="V63" s="12">
        <v>1.3045576569239725E-3</v>
      </c>
      <c r="W63" s="12">
        <v>3.3701327650955564E-3</v>
      </c>
      <c r="X63" s="12">
        <v>6.1756459801468998E-3</v>
      </c>
      <c r="Y63" s="12">
        <v>1.2482081312715321E-2</v>
      </c>
      <c r="Z63" s="12">
        <v>2.554101855141409E-2</v>
      </c>
      <c r="AA63" s="13">
        <v>5.0372971989526595E-2</v>
      </c>
      <c r="AB63" s="12">
        <v>0.10335114294498399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1071316599.63</v>
      </c>
      <c r="R64" s="11">
        <v>153858.48000000001</v>
      </c>
      <c r="S64" s="12">
        <v>-5.0811571526952905E-2</v>
      </c>
      <c r="T64" s="12">
        <v>-6.3355934804224341E-3</v>
      </c>
      <c r="U64" s="12">
        <v>-5.4182165277517494E-3</v>
      </c>
      <c r="V64" s="12">
        <v>-4.9109475366030865E-2</v>
      </c>
      <c r="W64" s="12">
        <v>-5.620673803644647E-2</v>
      </c>
      <c r="X64" s="12">
        <v>-0.13430433694968058</v>
      </c>
      <c r="Y64" s="12">
        <v>-0.23415836751971131</v>
      </c>
      <c r="Z64" s="12">
        <v>-5.3863878286312013E-2</v>
      </c>
      <c r="AA64" s="13">
        <v>-7.1671572427468175E-2</v>
      </c>
      <c r="AB64" s="12">
        <v>-2.9020985243573164E-2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5366542368.6199999</v>
      </c>
      <c r="R65" s="11">
        <v>12171.85</v>
      </c>
      <c r="S65" s="12">
        <v>1.964110935224723E-3</v>
      </c>
      <c r="T65" s="12">
        <v>3.6727023552626985E-3</v>
      </c>
      <c r="U65" s="12">
        <v>4.1341944731660817E-4</v>
      </c>
      <c r="V65" s="12">
        <v>1.7785656908835203E-3</v>
      </c>
      <c r="W65" s="12">
        <v>4.6659931392650511E-3</v>
      </c>
      <c r="X65" s="12">
        <v>7.9447428806607955E-3</v>
      </c>
      <c r="Y65" s="12">
        <v>1.3824059544156794E-2</v>
      </c>
      <c r="Z65" s="12">
        <v>2.5125657766188959E-2</v>
      </c>
      <c r="AA65" s="13">
        <v>3.8783314742763163E-2</v>
      </c>
      <c r="AB65" s="12">
        <v>8.1730683777394605E-2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9357689267.6299992</v>
      </c>
      <c r="R66" s="11">
        <v>13865.34</v>
      </c>
      <c r="S66" s="12">
        <v>-2.1516925613115915E-2</v>
      </c>
      <c r="T66" s="12">
        <v>-9.071958137849193E-4</v>
      </c>
      <c r="U66" s="12">
        <v>3.0444870255789898E-4</v>
      </c>
      <c r="V66" s="12">
        <v>-2.0948297593350103E-2</v>
      </c>
      <c r="W66" s="12">
        <v>-2.2710068130204441E-2</v>
      </c>
      <c r="X66" s="12">
        <v>-4.3251031248663023E-2</v>
      </c>
      <c r="Y66" s="12">
        <v>-4.2695493495114825E-2</v>
      </c>
      <c r="Z66" s="12">
        <v>-2.3675551365095519E-2</v>
      </c>
      <c r="AA66" s="13">
        <v>2.025973490821566E-2</v>
      </c>
      <c r="AB66" s="12">
        <v>8.7838553496571783E-2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3061714046.6199999</v>
      </c>
      <c r="R67" s="11">
        <v>1466.72</v>
      </c>
      <c r="S67" s="12">
        <v>-4.2085738916899637E-2</v>
      </c>
      <c r="T67" s="12">
        <v>1.0909884355231416E-4</v>
      </c>
      <c r="U67" s="12">
        <v>7.9833509603907942E-4</v>
      </c>
      <c r="V67" s="12">
        <v>-4.4008760037543004E-2</v>
      </c>
      <c r="W67" s="12">
        <v>-4.3927749639856253E-2</v>
      </c>
      <c r="X67" s="12">
        <v>-5.0008743919737315E-2</v>
      </c>
      <c r="Y67" s="12">
        <v>-4.4911407901334272E-2</v>
      </c>
      <c r="Z67" s="12">
        <v>-3.08636672987849E-2</v>
      </c>
      <c r="AA67" s="13">
        <v>9.6996482242552584E-3</v>
      </c>
      <c r="AB67" s="12">
        <v>8.2042921114562073E-2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1751604259.5</v>
      </c>
      <c r="R68" s="11">
        <v>14385.48</v>
      </c>
      <c r="S68" s="12">
        <v>-4.8121682846183317E-2</v>
      </c>
      <c r="T68" s="12">
        <v>-1.285753957234132E-3</v>
      </c>
      <c r="U68" s="12">
        <v>-8.8205592651298479E-4</v>
      </c>
      <c r="V68" s="12">
        <v>-4.880269513440956E-2</v>
      </c>
      <c r="W68" s="12">
        <v>-5.0871209796978373E-2</v>
      </c>
      <c r="X68" s="12">
        <v>-9.623219617986295E-2</v>
      </c>
      <c r="Y68" s="12">
        <v>-0.12347046587041328</v>
      </c>
      <c r="Z68" s="12">
        <v>-6.183283768977936E-2</v>
      </c>
      <c r="AA68" s="13">
        <v>-2.7822868952057128E-2</v>
      </c>
      <c r="AB68" s="12">
        <v>8.1779884629319434E-3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692327889.77999997</v>
      </c>
      <c r="R69" s="11">
        <v>1341.55</v>
      </c>
      <c r="S69" s="12">
        <v>-2.2460712346698067E-3</v>
      </c>
      <c r="T69" s="12">
        <v>-1.3415515789321522E-4</v>
      </c>
      <c r="U69" s="12">
        <v>4.9221039757165353E-4</v>
      </c>
      <c r="V69" s="12">
        <v>-2.0382506750775569E-3</v>
      </c>
      <c r="W69" s="12">
        <v>-3.3653274693925864E-3</v>
      </c>
      <c r="X69" s="12">
        <v>-4.5263978035841174E-3</v>
      </c>
      <c r="Y69" s="12">
        <v>4.2669461391623654E-3</v>
      </c>
      <c r="Z69" s="12">
        <v>2.3115524236600429E-2</v>
      </c>
      <c r="AA69" s="13">
        <v>5.4818647146238124E-2</v>
      </c>
      <c r="AB69" s="12">
        <v>0.11422567731433031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2428009.1179232369</v>
      </c>
      <c r="R70" s="11">
        <v>131.78</v>
      </c>
      <c r="S70" s="12">
        <v>-3.0744336569579336E-2</v>
      </c>
      <c r="T70" s="12">
        <v>-9.8552043059658436E-4</v>
      </c>
      <c r="U70" s="12">
        <v>5.9541984732824514E-3</v>
      </c>
      <c r="V70" s="12">
        <v>-2.9530893291111211E-2</v>
      </c>
      <c r="W70" s="12">
        <v>-4.6247376420351649E-2</v>
      </c>
      <c r="X70" s="12">
        <v>-0.12820852077269115</v>
      </c>
      <c r="Y70" s="12">
        <v>-0.20933581328373427</v>
      </c>
      <c r="Z70" s="12">
        <v>-2.9101893464967134E-2</v>
      </c>
      <c r="AA70" s="13">
        <v>-8.1800445930880775E-2</v>
      </c>
      <c r="AB70" s="12">
        <v>-0.13733961770096878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5331611857.2299995</v>
      </c>
      <c r="R71" s="11">
        <v>129915.73</v>
      </c>
      <c r="S71" s="12">
        <v>1.8299823945985204E-4</v>
      </c>
      <c r="T71" s="12">
        <v>5.765608093828911E-5</v>
      </c>
      <c r="U71" s="12">
        <v>5.8726359655784206E-4</v>
      </c>
      <c r="V71" s="12">
        <v>-1.0975141304951469E-4</v>
      </c>
      <c r="W71" s="12">
        <v>2.2086807146093662E-3</v>
      </c>
      <c r="X71" s="12">
        <v>5.4433638634315941E-3</v>
      </c>
      <c r="Y71" s="12">
        <v>1.3761294286113984E-2</v>
      </c>
      <c r="Z71" s="12">
        <v>3.1103490811154811E-2</v>
      </c>
      <c r="AA71" s="13">
        <v>5.7664558866438079E-2</v>
      </c>
      <c r="AB71" s="12">
        <v>0.11272634365993653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5171209.8600000003</v>
      </c>
      <c r="R72" s="11">
        <v>1015.35</v>
      </c>
      <c r="S72" s="12">
        <v>-4.1347942939835001E-4</v>
      </c>
      <c r="T72" s="12">
        <v>-1.8709258128686297E-4</v>
      </c>
      <c r="U72" s="12">
        <v>-7.6761831655396595E-4</v>
      </c>
      <c r="V72" s="12">
        <v>-7.6761831655396595E-4</v>
      </c>
      <c r="W72" s="12">
        <v>4.3353597855937955E-4</v>
      </c>
      <c r="X72" s="12">
        <v>1.1338986393213246E-3</v>
      </c>
      <c r="Y72" s="12">
        <v>7.0918468557827153E-3</v>
      </c>
      <c r="Z72" s="12">
        <v>2.372395882821636E-2</v>
      </c>
      <c r="AA72" s="13">
        <v>6.824557722025866E-2</v>
      </c>
      <c r="AB72" s="12">
        <v>0.11411874987094184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459570363.43000001</v>
      </c>
      <c r="R73" s="11">
        <v>1302.43</v>
      </c>
      <c r="S73" s="12">
        <v>-3.4279330634856401E-3</v>
      </c>
      <c r="T73" s="12">
        <v>-1.2283220353284956E-4</v>
      </c>
      <c r="U73" s="12">
        <v>4.3783509747604484E-4</v>
      </c>
      <c r="V73" s="12">
        <v>-4.6236854976766583E-3</v>
      </c>
      <c r="W73" s="12">
        <v>-3.1609723242712788E-3</v>
      </c>
      <c r="X73" s="12">
        <v>-3.6490208078335234E-3</v>
      </c>
      <c r="Y73" s="12">
        <v>4.3801812222865341E-3</v>
      </c>
      <c r="Z73" s="12">
        <v>2.2235303351385415E-2</v>
      </c>
      <c r="AA73" s="13">
        <v>5.3686279903241832E-2</v>
      </c>
      <c r="AB73" s="12">
        <v>0.11315949163696665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130722131.72175305</v>
      </c>
      <c r="R74" s="11">
        <v>2334323.7799999998</v>
      </c>
      <c r="S74" s="12">
        <v>-1.9388475438620316E-3</v>
      </c>
      <c r="T74" s="12">
        <v>4.3419169783073098E-5</v>
      </c>
      <c r="U74" s="12">
        <v>-2.1702138613461522E-3</v>
      </c>
      <c r="V74" s="12">
        <v>-1.9992091235335658E-3</v>
      </c>
      <c r="W74" s="12">
        <v>-2.4240937319491367E-3</v>
      </c>
      <c r="X74" s="12">
        <v>-4.6685825318544998E-3</v>
      </c>
      <c r="Y74" s="12">
        <v>-8.2280291447555508E-3</v>
      </c>
      <c r="Z74" s="12">
        <v>-2.7784922493407246E-2</v>
      </c>
      <c r="AA74" s="13">
        <v>-2.2765832709923661E-2</v>
      </c>
      <c r="AB74" s="12">
        <v>9.5633779963951709E-3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466149723.06</v>
      </c>
      <c r="R75" s="11">
        <v>1265.49</v>
      </c>
      <c r="S75" s="12">
        <v>2.3683168316831755E-3</v>
      </c>
      <c r="T75" s="12">
        <v>9.4833922094026451E-5</v>
      </c>
      <c r="U75" s="12">
        <v>6.4839048921848093E-4</v>
      </c>
      <c r="V75" s="12">
        <v>1.9476972043419684E-3</v>
      </c>
      <c r="W75" s="12">
        <v>3.3060603177624019E-3</v>
      </c>
      <c r="X75" s="12">
        <v>3.9109602081615026E-3</v>
      </c>
      <c r="Y75" s="12">
        <v>1.0556828798901217E-2</v>
      </c>
      <c r="Z75" s="12">
        <v>2.5277690008020843E-2</v>
      </c>
      <c r="AA75" s="13">
        <v>5.2137548013768138E-2</v>
      </c>
      <c r="AB75" s="12">
        <v>0.10200722776157105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103112632.28</v>
      </c>
      <c r="R76" s="11">
        <v>119343.32</v>
      </c>
      <c r="S76" s="12">
        <v>2.8181312944329986E-3</v>
      </c>
      <c r="T76" s="12">
        <v>1.6920441158392618E-4</v>
      </c>
      <c r="U76" s="12">
        <v>6.6046448839998195E-4</v>
      </c>
      <c r="V76" s="12">
        <v>2.2963824019658335E-3</v>
      </c>
      <c r="W76" s="12">
        <v>4.8473653717541875E-3</v>
      </c>
      <c r="X76" s="12">
        <v>8.0225688065646093E-3</v>
      </c>
      <c r="Y76" s="12">
        <v>1.4868852216449669E-2</v>
      </c>
      <c r="Z76" s="12">
        <v>2.7869261492088078E-2</v>
      </c>
      <c r="AA76" s="13">
        <v>4.620670326856427E-2</v>
      </c>
      <c r="AB76" s="12">
        <v>9.5046351451836597E-2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1667966452.2</v>
      </c>
      <c r="R77" s="11">
        <v>1265.79</v>
      </c>
      <c r="S77" s="12">
        <v>6.0077626617549855E-4</v>
      </c>
      <c r="T77" s="12">
        <v>-2.1326003506941363E-4</v>
      </c>
      <c r="U77" s="12">
        <v>4.1097947473660312E-4</v>
      </c>
      <c r="V77" s="12">
        <v>-3.1599819880997939E-5</v>
      </c>
      <c r="W77" s="12">
        <v>1.7569268026306633E-3</v>
      </c>
      <c r="X77" s="12">
        <v>3.0111173622611545E-3</v>
      </c>
      <c r="Y77" s="12">
        <v>1.1935788177733771E-2</v>
      </c>
      <c r="Z77" s="12">
        <v>3.1546435440232126E-2</v>
      </c>
      <c r="AA77" s="13">
        <v>6.3867876954109948E-2</v>
      </c>
      <c r="AB77" s="12">
        <v>0.12480672507864295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446414253.31999999</v>
      </c>
      <c r="R78" s="11">
        <v>1203</v>
      </c>
      <c r="S78" s="12">
        <v>-8.0559380591538228E-3</v>
      </c>
      <c r="T78" s="12">
        <v>-4.8189567789422164E-4</v>
      </c>
      <c r="U78" s="12">
        <v>1.2470382840760774E-4</v>
      </c>
      <c r="V78" s="12">
        <v>-8.922171968067957E-3</v>
      </c>
      <c r="W78" s="12">
        <v>-6.0808354539144561E-3</v>
      </c>
      <c r="X78" s="12">
        <v>-6.0233497756735687E-3</v>
      </c>
      <c r="Y78" s="12">
        <v>2.5668377891858848E-3</v>
      </c>
      <c r="Z78" s="12">
        <v>2.1352464235683741E-2</v>
      </c>
      <c r="AA78" s="13">
        <v>5.3516538370596022E-2</v>
      </c>
      <c r="AB78" s="12">
        <v>0.10888862259994296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990161884.88999999</v>
      </c>
      <c r="R79" s="11">
        <v>1170.1300000000001</v>
      </c>
      <c r="S79" s="12">
        <v>1.3178274672898031E-3</v>
      </c>
      <c r="T79" s="12">
        <v>1.1965914238591786E-4</v>
      </c>
      <c r="U79" s="12">
        <v>6.1569509410730819E-4</v>
      </c>
      <c r="V79" s="12">
        <v>5.3869174861061067E-4</v>
      </c>
      <c r="W79" s="12">
        <v>3.0602797970101527E-3</v>
      </c>
      <c r="X79" s="12">
        <v>5.4131617160583442E-3</v>
      </c>
      <c r="Y79" s="12">
        <v>1.2415857689179719E-2</v>
      </c>
      <c r="Z79" s="12">
        <v>2.7394133089829967E-2</v>
      </c>
      <c r="AA79" s="13">
        <v>4.4982853468600523E-2</v>
      </c>
      <c r="AB79" s="12">
        <v>8.7511733598520478E-2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1946113772.4400001</v>
      </c>
      <c r="R80" s="11">
        <v>1182.44</v>
      </c>
      <c r="S80" s="12">
        <v>2.0677966101695379E-3</v>
      </c>
      <c r="T80" s="12">
        <v>8.4578040157768863E-5</v>
      </c>
      <c r="U80" s="12">
        <v>4.907518657033444E-4</v>
      </c>
      <c r="V80" s="12">
        <v>1.8555390807032872E-3</v>
      </c>
      <c r="W80" s="12">
        <v>4.2209143332739068E-3</v>
      </c>
      <c r="X80" s="12">
        <v>6.8546223997138543E-3</v>
      </c>
      <c r="Y80" s="12">
        <v>1.4169068203650321E-2</v>
      </c>
      <c r="Z80" s="12">
        <v>2.9533660711176187E-2</v>
      </c>
      <c r="AA80" s="13">
        <v>5.4178145087235979E-2</v>
      </c>
      <c r="AB80" s="12">
        <v>0.10626274722601665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1565690630.8299999</v>
      </c>
      <c r="R81" s="11">
        <v>2271.9</v>
      </c>
      <c r="S81" s="12">
        <v>-6.2896933009080726E-3</v>
      </c>
      <c r="T81" s="12">
        <v>-5.8067410985285586E-4</v>
      </c>
      <c r="U81" s="12">
        <v>9.2442190615813058E-5</v>
      </c>
      <c r="V81" s="12">
        <v>-6.8934767689395682E-3</v>
      </c>
      <c r="W81" s="12">
        <v>-6.9846320611220945E-3</v>
      </c>
      <c r="X81" s="12">
        <v>-6.3461933773906534E-3</v>
      </c>
      <c r="Y81" s="12">
        <v>2.8648235860176466E-3</v>
      </c>
      <c r="Z81" s="12">
        <v>2.2549284364029122E-2</v>
      </c>
      <c r="AA81" s="13">
        <v>5.5602793381748269E-2</v>
      </c>
      <c r="AB81" s="12">
        <v>0.11717585967810948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1771098068.5799999</v>
      </c>
      <c r="R82" s="11">
        <v>2473.1999999999998</v>
      </c>
      <c r="S82" s="12">
        <v>-1.8887113177394753E-3</v>
      </c>
      <c r="T82" s="12">
        <v>-8.8945670367448574E-5</v>
      </c>
      <c r="U82" s="12">
        <v>5.6638886641299303E-4</v>
      </c>
      <c r="V82" s="12">
        <v>-2.5408348457351005E-3</v>
      </c>
      <c r="W82" s="12">
        <v>-1.3647853087726256E-3</v>
      </c>
      <c r="X82" s="12">
        <v>-1.239767876685565E-3</v>
      </c>
      <c r="Y82" s="12">
        <v>6.6999356871301147E-3</v>
      </c>
      <c r="Z82" s="12">
        <v>2.4069695702401857E-2</v>
      </c>
      <c r="AA82" s="13">
        <v>5.490343274414787E-2</v>
      </c>
      <c r="AB82" s="12">
        <v>0.11250556657625183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211587131.85436833</v>
      </c>
      <c r="R83" s="11">
        <v>1141.82</v>
      </c>
      <c r="S83" s="12">
        <v>2.4230505855705503E-3</v>
      </c>
      <c r="T83" s="12">
        <v>1.6642870281950123E-4</v>
      </c>
      <c r="U83" s="12">
        <v>7.0989737162684412E-4</v>
      </c>
      <c r="V83" s="12">
        <v>2.1679027515689011E-3</v>
      </c>
      <c r="W83" s="12">
        <v>3.9390155977983878E-3</v>
      </c>
      <c r="X83" s="12">
        <v>6.2481823869994782E-3</v>
      </c>
      <c r="Y83" s="12">
        <v>1.306006565522139E-2</v>
      </c>
      <c r="Z83" s="12">
        <v>2.482587779134043E-2</v>
      </c>
      <c r="AA83" s="13">
        <v>4.1778053520432804E-2</v>
      </c>
      <c r="AB83" s="12">
        <v>8.2406696432803253E-2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1833925299.3900001</v>
      </c>
      <c r="R84" s="11">
        <v>1201.06</v>
      </c>
      <c r="S84" s="12">
        <v>-1.4152160701953227E-4</v>
      </c>
      <c r="T84" s="12">
        <v>-2.6636035226170211E-4</v>
      </c>
      <c r="U84" s="12">
        <v>3.7480947185184659E-4</v>
      </c>
      <c r="V84" s="12">
        <v>-7.9865559641273561E-4</v>
      </c>
      <c r="W84" s="12">
        <v>7.9993333888845632E-4</v>
      </c>
      <c r="X84" s="12">
        <v>2.4789456551678316E-3</v>
      </c>
      <c r="Y84" s="12">
        <v>1.0729523440852977E-2</v>
      </c>
      <c r="Z84" s="12">
        <v>3.0015608116220435E-2</v>
      </c>
      <c r="AA84" s="13">
        <v>6.3233094021936234E-2</v>
      </c>
      <c r="AB84" s="12">
        <v>0.12353601496725906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4640301575.71</v>
      </c>
      <c r="R85" s="11">
        <v>1184.3499999999999</v>
      </c>
      <c r="S85" s="12">
        <v>2.3358356113372582E-3</v>
      </c>
      <c r="T85" s="12">
        <v>1.6045129036602079E-4</v>
      </c>
      <c r="U85" s="12">
        <v>7.1820870299950065E-4</v>
      </c>
      <c r="V85" s="12">
        <v>1.8355918726419371E-3</v>
      </c>
      <c r="W85" s="12">
        <v>4.2225934185200729E-3</v>
      </c>
      <c r="X85" s="12">
        <v>7.3316152518009157E-3</v>
      </c>
      <c r="Y85" s="12">
        <v>1.5006341914915492E-2</v>
      </c>
      <c r="Z85" s="12">
        <v>3.2023353084698503E-2</v>
      </c>
      <c r="AA85" s="13">
        <v>5.6380113099166747E-2</v>
      </c>
      <c r="AB85" s="12">
        <v>0.11023097978926837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728602541.57000005</v>
      </c>
      <c r="R86" s="11">
        <v>117.37</v>
      </c>
      <c r="S86" s="12">
        <v>-2.9731566428813651E-3</v>
      </c>
      <c r="T86" s="12">
        <v>-2.5553662691653437E-4</v>
      </c>
      <c r="U86" s="12">
        <v>2.5566729163116703E-4</v>
      </c>
      <c r="V86" s="12">
        <v>-3.819385503310038E-3</v>
      </c>
      <c r="W86" s="12">
        <v>-3.0578442198250185E-3</v>
      </c>
      <c r="X86" s="12">
        <v>-2.6342624065261917E-3</v>
      </c>
      <c r="Y86" s="12">
        <v>5.913609873157334E-3</v>
      </c>
      <c r="Z86" s="12">
        <v>2.2743116068316482E-2</v>
      </c>
      <c r="AA86" s="13">
        <v>5.1702508960573573E-2</v>
      </c>
      <c r="AB86" s="12">
        <v>0.10893801965230537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341276001.36000001</v>
      </c>
      <c r="R87" s="11">
        <v>1156.82</v>
      </c>
      <c r="S87" s="12">
        <v>1.5877197604369678E-2</v>
      </c>
      <c r="T87" s="12">
        <v>1.7291763932842722E-4</v>
      </c>
      <c r="U87" s="12">
        <v>5.9681869685920016E-4</v>
      </c>
      <c r="V87" s="12">
        <v>1.5770156121033347E-2</v>
      </c>
      <c r="W87" s="12">
        <v>1.7297630040012175E-2</v>
      </c>
      <c r="X87" s="12">
        <v>1.8713069207534544E-2</v>
      </c>
      <c r="Y87" s="12">
        <v>2.3979180866224602E-2</v>
      </c>
      <c r="Z87" s="12">
        <v>3.4066022472311767E-2</v>
      </c>
      <c r="AA87" s="13">
        <v>6.1419605828164407E-2</v>
      </c>
      <c r="AB87" s="12">
        <v>0.11825150557279425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963349804.62</v>
      </c>
      <c r="R88" s="11">
        <v>1152.95</v>
      </c>
      <c r="S88" s="12">
        <v>-7.532065077042265E-3</v>
      </c>
      <c r="T88" s="12">
        <v>-3.7281728484980114E-4</v>
      </c>
      <c r="U88" s="12">
        <v>2.0820501253568469E-4</v>
      </c>
      <c r="V88" s="12">
        <v>-8.2747705514505717E-3</v>
      </c>
      <c r="W88" s="12">
        <v>-7.5662368516190917E-3</v>
      </c>
      <c r="X88" s="12">
        <v>-8.4709322325420625E-3</v>
      </c>
      <c r="Y88" s="12">
        <v>-9.0987868284224827E-4</v>
      </c>
      <c r="Z88" s="12">
        <v>1.6934950385887583E-2</v>
      </c>
      <c r="AA88" s="13">
        <v>4.8022033959931792E-2</v>
      </c>
      <c r="AB88" s="12">
        <v>0.10822215386981444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485082847.99806976</v>
      </c>
      <c r="R89" s="11">
        <v>1130729.25</v>
      </c>
      <c r="S89" s="12">
        <v>-4.0433718510865168E-3</v>
      </c>
      <c r="T89" s="12">
        <v>-3.8314560686732976E-4</v>
      </c>
      <c r="U89" s="12">
        <v>1.5242930006573619E-4</v>
      </c>
      <c r="V89" s="12">
        <v>-4.5197613078506562E-3</v>
      </c>
      <c r="W89" s="12">
        <v>-2.9192625962575825E-3</v>
      </c>
      <c r="X89" s="12">
        <v>-1.1433948903539581E-3</v>
      </c>
      <c r="Y89" s="12">
        <v>7.8608078884180432E-3</v>
      </c>
      <c r="Z89" s="12">
        <v>2.5328848469148516E-2</v>
      </c>
      <c r="AA89" s="13">
        <v>5.1662556248470368E-2</v>
      </c>
      <c r="AB89" s="12">
        <v>0.10283790588447066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963711.26</v>
      </c>
      <c r="R90" s="11">
        <v>1067.23</v>
      </c>
      <c r="S90" s="12">
        <v>-2.1033609745358537E-2</v>
      </c>
      <c r="T90" s="12">
        <v>-2.3277119246157959E-3</v>
      </c>
      <c r="U90" s="12">
        <v>-1.8705049428093114E-3</v>
      </c>
      <c r="V90" s="12">
        <v>-2.0611366535436715E-2</v>
      </c>
      <c r="W90" s="12">
        <v>-2.5600993362367236E-2</v>
      </c>
      <c r="X90" s="12">
        <v>-3.6152303885266308E-2</v>
      </c>
      <c r="Y90" s="12">
        <v>-5.4243025770089708E-2</v>
      </c>
      <c r="Z90" s="12">
        <v>-3.8938467495745054E-2</v>
      </c>
      <c r="AA90" s="13">
        <v>-4.4589136295370129E-3</v>
      </c>
      <c r="AB90" s="12">
        <v>6.3783341972010688E-2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497245131.95999998</v>
      </c>
      <c r="R91" s="11">
        <v>901.88</v>
      </c>
      <c r="S91" s="12">
        <v>-5.6067821445392275E-2</v>
      </c>
      <c r="T91" s="12">
        <v>-1.5056906248616243E-3</v>
      </c>
      <c r="U91" s="12">
        <v>-4.1297674521322512E-3</v>
      </c>
      <c r="V91" s="12">
        <v>-5.5534029384968188E-2</v>
      </c>
      <c r="W91" s="12">
        <v>-7.3931079804493371E-2</v>
      </c>
      <c r="X91" s="12">
        <v>-0.12351186137593907</v>
      </c>
      <c r="Y91" s="12">
        <v>-0.1721770418372405</v>
      </c>
      <c r="Z91" s="12">
        <v>-0.11764648332403901</v>
      </c>
      <c r="AA91" s="13">
        <v>-0.13259084001769675</v>
      </c>
      <c r="AB91" s="12">
        <v>-0.11857780905190532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1572222381.98</v>
      </c>
      <c r="R92" s="11">
        <v>1121.77</v>
      </c>
      <c r="S92" s="12">
        <v>-2.9677876963531889E-2</v>
      </c>
      <c r="T92" s="12">
        <v>-5.8800994271364967E-4</v>
      </c>
      <c r="U92" s="12">
        <v>7.1320953204474704E-5</v>
      </c>
      <c r="V92" s="12">
        <v>-3.0139283954246497E-2</v>
      </c>
      <c r="W92" s="12">
        <v>-3.0474577150117102E-2</v>
      </c>
      <c r="X92" s="12">
        <v>-4.5383371627946499E-2</v>
      </c>
      <c r="Y92" s="12">
        <v>-4.0155728587319299E-2</v>
      </c>
      <c r="Z92" s="12">
        <v>-2.1970932108076099E-2</v>
      </c>
      <c r="AA92" s="13">
        <v>3.3622659590151857E-2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338275700.13</v>
      </c>
      <c r="R93" s="11">
        <v>1100.47</v>
      </c>
      <c r="S93" s="12">
        <v>6.8199177972574833E-4</v>
      </c>
      <c r="T93" s="12">
        <v>1.272345569057465E-4</v>
      </c>
      <c r="U93" s="12">
        <v>6.6379326022516063E-4</v>
      </c>
      <c r="V93" s="12">
        <v>9.087852267885932E-5</v>
      </c>
      <c r="W93" s="12">
        <v>6.0010365426762971E-4</v>
      </c>
      <c r="X93" s="12">
        <v>1.1553857350800416E-3</v>
      </c>
      <c r="Y93" s="12">
        <v>5.8772988190560344E-3</v>
      </c>
      <c r="Z93" s="12">
        <v>1.9567332190670424E-2</v>
      </c>
      <c r="AA93" s="13">
        <v>6.0070705416574478E-2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732668463.78999996</v>
      </c>
      <c r="R94" s="11">
        <v>1077.93</v>
      </c>
      <c r="S94" s="12">
        <v>2.0917001338688086E-3</v>
      </c>
      <c r="T94" s="12">
        <v>9.2779009676977292E-5</v>
      </c>
      <c r="U94" s="12">
        <v>5.3835800807551363E-4</v>
      </c>
      <c r="V94" s="12">
        <v>1.8402342116269513E-3</v>
      </c>
      <c r="W94" s="12">
        <v>3.7620240434308571E-3</v>
      </c>
      <c r="X94" s="12">
        <v>6.0009332711153185E-3</v>
      </c>
      <c r="Y94" s="12">
        <v>1.204581729415093E-2</v>
      </c>
      <c r="Z94" s="12">
        <v>2.4375641464249146E-2</v>
      </c>
      <c r="AA94" s="13">
        <v>4.1528576259722706E-2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10064400.25822838</v>
      </c>
      <c r="R95" s="11">
        <v>1074.68</v>
      </c>
      <c r="S95" s="12">
        <v>-9.8856653246238903E-3</v>
      </c>
      <c r="T95" s="12">
        <v>-8.5533655634050345E-4</v>
      </c>
      <c r="U95" s="12">
        <v>-3.6276707563216601E-4</v>
      </c>
      <c r="V95" s="12">
        <v>-9.5845467615289781E-3</v>
      </c>
      <c r="W95" s="12">
        <v>-1.3049986683687089E-2</v>
      </c>
      <c r="X95" s="12">
        <v>-3.049220554272513E-2</v>
      </c>
      <c r="Y95" s="12">
        <v>-5.4162046082624808E-2</v>
      </c>
      <c r="Z95" s="12">
        <v>1.2569016526278239E-2</v>
      </c>
      <c r="AA95" s="13">
        <v>1.7265533300518731E-2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2377956.3882234613</v>
      </c>
      <c r="R96" s="11">
        <v>1004.63</v>
      </c>
      <c r="S96" s="12">
        <v>-3.4000326926220459E-2</v>
      </c>
      <c r="T96" s="12">
        <v>-4.4296898226142377E-3</v>
      </c>
      <c r="U96" s="12">
        <v>-3.6595525230086225E-3</v>
      </c>
      <c r="V96" s="12">
        <v>-3.4575873766348499E-2</v>
      </c>
      <c r="W96" s="12">
        <v>-4.6007900634329711E-2</v>
      </c>
      <c r="X96" s="12">
        <v>-9.1030002533386431E-2</v>
      </c>
      <c r="Y96" s="12">
        <v>-0.16853160743548573</v>
      </c>
      <c r="Z96" s="12">
        <v>-6.9628878079839001E-4</v>
      </c>
      <c r="AA96" s="13">
        <v>-7.5275448495503619E-2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9418085.126219932</v>
      </c>
      <c r="R97" s="11">
        <v>1045.76</v>
      </c>
      <c r="S97" s="12">
        <v>-1.1643732042945654E-2</v>
      </c>
      <c r="T97" s="12">
        <v>-1.4323090732005423E-3</v>
      </c>
      <c r="U97" s="12">
        <v>-1.0030473533878684E-3</v>
      </c>
      <c r="V97" s="12">
        <v>-1.1559655573304113E-2</v>
      </c>
      <c r="W97" s="12">
        <v>-1.5291902071563097E-2</v>
      </c>
      <c r="X97" s="12">
        <v>-2.3028559150232237E-2</v>
      </c>
      <c r="Y97" s="12">
        <v>-2.4231849439690992E-2</v>
      </c>
      <c r="Z97" s="12">
        <v>-9.9501074535866697E-3</v>
      </c>
      <c r="AA97" s="13">
        <v>1.5981579893326641E-2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28118623.24662219</v>
      </c>
      <c r="R98" s="11">
        <v>1062.76</v>
      </c>
      <c r="S98" s="12">
        <v>-5.3720168460458673E-3</v>
      </c>
      <c r="T98" s="12">
        <v>-3.6683440718628606E-4</v>
      </c>
      <c r="U98" s="12">
        <v>1.5998644820680862E-4</v>
      </c>
      <c r="V98" s="12">
        <v>-5.5767647278988286E-3</v>
      </c>
      <c r="W98" s="12">
        <v>-6.5435237810349987E-3</v>
      </c>
      <c r="X98" s="12">
        <v>-9.1000634020810718E-3</v>
      </c>
      <c r="Y98" s="12">
        <v>-5.5395441104915148E-3</v>
      </c>
      <c r="Z98" s="12">
        <v>4.8409666805339152E-3</v>
      </c>
      <c r="AA98" s="13">
        <v>2.9925960382990151E-2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3322718.222208045</v>
      </c>
      <c r="R99" s="11">
        <v>1002.63</v>
      </c>
      <c r="S99" s="12">
        <v>-3.738586940868107E-2</v>
      </c>
      <c r="T99" s="12">
        <v>-2.149702922998804E-3</v>
      </c>
      <c r="U99" s="12">
        <v>-1.3347012360927436E-3</v>
      </c>
      <c r="V99" s="12">
        <v>-3.6516341062625628E-2</v>
      </c>
      <c r="W99" s="12">
        <v>-4.3565773156539124E-2</v>
      </c>
      <c r="X99" s="12">
        <v>-8.9155772777237741E-2</v>
      </c>
      <c r="Y99" s="12">
        <v>-0.13338519382860109</v>
      </c>
      <c r="Z99" s="12">
        <v>-3.4865476247773898E-2</v>
      </c>
      <c r="AA99" s="13">
        <v>-4.9044900127093657E-2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1982613160.6300001</v>
      </c>
      <c r="R100" s="11">
        <v>1019.77</v>
      </c>
      <c r="S100" s="12">
        <v>-5.1676679003849889E-2</v>
      </c>
      <c r="T100" s="12">
        <v>-6.95751019128289E-4</v>
      </c>
      <c r="U100" s="12">
        <v>-6.8595843091913086E-4</v>
      </c>
      <c r="V100" s="12">
        <v>-5.1703134735021354E-2</v>
      </c>
      <c r="W100" s="12">
        <v>-5.6214195148587248E-2</v>
      </c>
      <c r="X100" s="12">
        <v>-7.7632054992764057E-2</v>
      </c>
      <c r="Y100" s="12">
        <v>-8.1627506956889875E-2</v>
      </c>
      <c r="Z100" s="12">
        <v>-6.6725848372808219E-2</v>
      </c>
      <c r="AA100" s="13">
        <v>-3.0904028357201897E-2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767601578.13999999</v>
      </c>
      <c r="R101" s="11">
        <v>996.11</v>
      </c>
      <c r="S101" s="12">
        <v>-4.6593095263162888E-2</v>
      </c>
      <c r="T101" s="12">
        <v>-5.1633908596995437E-3</v>
      </c>
      <c r="U101" s="12">
        <v>-6.2451988786575725E-3</v>
      </c>
      <c r="V101" s="12">
        <v>-4.4911069562299274E-2</v>
      </c>
      <c r="W101" s="12">
        <v>-4.9903188577205965E-2</v>
      </c>
      <c r="X101" s="12">
        <v>-0.1307030404579887</v>
      </c>
      <c r="Y101" s="12">
        <v>-0.23537313661973994</v>
      </c>
      <c r="Z101" s="12">
        <v>-4.1861046718544181E-2</v>
      </c>
      <c r="AA101" s="13">
        <v>-6.050402731405502E-2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1726270414.3</v>
      </c>
      <c r="R102" s="11">
        <v>1073.78</v>
      </c>
      <c r="S102" s="12">
        <v>-3.5238095238095263E-2</v>
      </c>
      <c r="T102" s="12">
        <v>-9.2112731095956256E-4</v>
      </c>
      <c r="U102" s="12">
        <v>-4.6562305020305386E-5</v>
      </c>
      <c r="V102" s="12">
        <v>-3.5298768271537252E-2</v>
      </c>
      <c r="W102" s="12">
        <v>-3.7227651752891583E-2</v>
      </c>
      <c r="X102" s="12">
        <v>-5.48543262036792E-2</v>
      </c>
      <c r="Y102" s="12">
        <v>-4.9827889814085556E-2</v>
      </c>
      <c r="Z102" s="12">
        <v>-3.1487611505470491E-2</v>
      </c>
      <c r="AA102" s="13">
        <v>2.4061799628057812E-2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801492799.49000001</v>
      </c>
      <c r="R103" s="11">
        <v>965.1</v>
      </c>
      <c r="S103" s="12">
        <v>-5.8246079684618257E-2</v>
      </c>
      <c r="T103" s="12">
        <v>-1.0144087446174418E-3</v>
      </c>
      <c r="U103" s="12">
        <v>-2.2640573147659345E-3</v>
      </c>
      <c r="V103" s="12">
        <v>-5.7712773747571312E-2</v>
      </c>
      <c r="W103" s="12">
        <v>-6.8373345689380596E-2</v>
      </c>
      <c r="X103" s="12">
        <v>-0.11701738334858186</v>
      </c>
      <c r="Y103" s="12">
        <v>-0.15826472229974875</v>
      </c>
      <c r="Z103" s="12">
        <v>-0.11672646068238401</v>
      </c>
      <c r="AA103" s="13">
        <v>-0.12607644454103384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60264737.130000003</v>
      </c>
      <c r="R104" s="11">
        <v>1035.55</v>
      </c>
      <c r="S104" s="12">
        <v>-3.4893149050783376E-2</v>
      </c>
      <c r="T104" s="12">
        <v>-4.7295471217328398E-4</v>
      </c>
      <c r="U104" s="12">
        <v>4.8285852245248212E-5</v>
      </c>
      <c r="V104" s="12">
        <v>-3.5315708084139211E-2</v>
      </c>
      <c r="W104" s="12">
        <v>-3.6105888266284386E-2</v>
      </c>
      <c r="X104" s="12">
        <v>-6.2001811594202941E-2</v>
      </c>
      <c r="Y104" s="12">
        <v>-7.3333333333333375E-2</v>
      </c>
      <c r="Z104" s="12">
        <v>-5.7922890777096551E-2</v>
      </c>
      <c r="AA104" s="13">
        <v>-2.2328172205438153E-2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1132479.18</v>
      </c>
      <c r="R105" s="11">
        <v>977.12</v>
      </c>
      <c r="S105" s="12">
        <v>-3.6779275060871572E-2</v>
      </c>
      <c r="T105" s="12">
        <v>-9.2022658023350979E-4</v>
      </c>
      <c r="U105" s="12">
        <v>-5.0122236883829861E-4</v>
      </c>
      <c r="V105" s="12">
        <v>-3.7452962153003512E-2</v>
      </c>
      <c r="W105" s="12">
        <v>-3.9421167495723664E-2</v>
      </c>
      <c r="X105" s="12">
        <v>-0.11212881183440554</v>
      </c>
      <c r="Y105" s="12">
        <v>-0.11983065351529079</v>
      </c>
      <c r="Z105" s="12">
        <v>-0.10623273512247772</v>
      </c>
      <c r="AA105" s="13">
        <v>-8.0444193487671664E-2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29379364.467833795</v>
      </c>
      <c r="R106" s="11">
        <v>1269.31</v>
      </c>
      <c r="S106" s="12">
        <v>-4.4043109226609645E-2</v>
      </c>
      <c r="T106" s="12">
        <v>-2.4416754619488153E-4</v>
      </c>
      <c r="U106" s="12">
        <v>2.1275925108742185E-4</v>
      </c>
      <c r="V106" s="12">
        <v>-4.2752639517345439E-2</v>
      </c>
      <c r="W106" s="12">
        <v>-6.2956318886157422E-2</v>
      </c>
      <c r="X106" s="12">
        <v>-8.4898382922275015E-2</v>
      </c>
      <c r="Y106" s="12">
        <v>-8.5728897308276847E-2</v>
      </c>
      <c r="Z106" s="12">
        <v>-6.8758574646192699E-2</v>
      </c>
      <c r="AA106" s="13">
        <v>-2.9245535543573866E-2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1312462867.8214705</v>
      </c>
      <c r="R107" s="11">
        <v>1228.1199999999999</v>
      </c>
      <c r="S107" s="12">
        <v>-5.9963565665998302E-2</v>
      </c>
      <c r="T107" s="12">
        <v>-3.581428664453137E-4</v>
      </c>
      <c r="U107" s="12">
        <v>2.9321691535796895E-4</v>
      </c>
      <c r="V107" s="12">
        <v>-5.9661266117423721E-2</v>
      </c>
      <c r="W107" s="12">
        <v>-6.0718464868337603E-2</v>
      </c>
      <c r="X107" s="12">
        <v>-8.7754222809858493E-2</v>
      </c>
      <c r="Y107" s="12">
        <v>-9.0550947867298726E-2</v>
      </c>
      <c r="Z107" s="12">
        <v>-7.4430242373085889E-2</v>
      </c>
      <c r="AA107" s="13">
        <v>-3.2778364074535035E-2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579518.31000000006</v>
      </c>
      <c r="R108" s="11">
        <v>100.14</v>
      </c>
      <c r="S108" s="12">
        <v>-2.889837083010089E-2</v>
      </c>
      <c r="T108" s="12">
        <v>1.9976028765477448E-4</v>
      </c>
      <c r="U108" s="12">
        <v>5.9952038369306829E-4</v>
      </c>
      <c r="V108" s="12">
        <v>-3.1621700029010699E-2</v>
      </c>
      <c r="W108" s="12">
        <v>-3.0965744145539025E-2</v>
      </c>
      <c r="X108" s="12">
        <v>-4.9905123339658491E-2</v>
      </c>
      <c r="Y108" s="12">
        <v>-6.0512243174781898E-2</v>
      </c>
      <c r="Z108" s="12">
        <v>-4.3918273820889774E-2</v>
      </c>
      <c r="AA108" s="13">
        <v>-9.2995647012267292E-3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671941953.60000002</v>
      </c>
      <c r="R109" s="11">
        <v>86.51</v>
      </c>
      <c r="S109" s="12">
        <v>-6.6774541531823065E-2</v>
      </c>
      <c r="T109" s="12">
        <v>-1.8460828429675388E-3</v>
      </c>
      <c r="U109" s="12">
        <v>-3.3410138248847012E-3</v>
      </c>
      <c r="V109" s="12">
        <v>-6.6774541531823065E-2</v>
      </c>
      <c r="W109" s="12">
        <v>-8.4065643197458947E-2</v>
      </c>
      <c r="X109" s="12">
        <v>-0.14168072229387838</v>
      </c>
      <c r="Y109" s="12">
        <v>-0.19270250093318395</v>
      </c>
      <c r="Z109" s="12">
        <v>-0.14910986525031963</v>
      </c>
      <c r="AA109" s="13">
        <v>-0.13186151530356247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106721399.17</v>
      </c>
      <c r="R110" s="11">
        <v>1086.3900000000001</v>
      </c>
      <c r="S110" s="12">
        <v>7.4614491792421821E-4</v>
      </c>
      <c r="T110" s="12">
        <v>1.3809102960680048E-4</v>
      </c>
      <c r="U110" s="12">
        <v>8.1989866421013362E-4</v>
      </c>
      <c r="V110" s="12">
        <v>-1.3805290187187181E-4</v>
      </c>
      <c r="W110" s="12">
        <v>3.9737914591209443E-3</v>
      </c>
      <c r="X110" s="12">
        <v>6.5970517108787591E-3</v>
      </c>
      <c r="Y110" s="12">
        <v>1.5944414311631645E-2</v>
      </c>
      <c r="Z110" s="12">
        <v>3.8464847297232714E-2</v>
      </c>
      <c r="AA110" s="13">
        <v>7.2659952606635214E-2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1006070.64</v>
      </c>
      <c r="R111" s="11">
        <v>1006.07</v>
      </c>
      <c r="S111" s="12">
        <v>1.7894600801286788E-4</v>
      </c>
      <c r="T111" s="12">
        <v>-4.8680654903820482E-4</v>
      </c>
      <c r="U111" s="12">
        <v>-9.1361383926350718E-4</v>
      </c>
      <c r="V111" s="12">
        <v>-5.0666613681971714E-4</v>
      </c>
      <c r="W111" s="12">
        <v>-4.2657218076366764E-3</v>
      </c>
      <c r="X111" s="12">
        <v>-1.1320865967629381E-2</v>
      </c>
      <c r="Y111" s="12">
        <v>-2.3820612834992375E-2</v>
      </c>
      <c r="Z111" s="12">
        <v>-8.7882639237824595E-3</v>
      </c>
      <c r="AA111" s="13">
        <v>3.5510867722018326E-3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454546041.75</v>
      </c>
      <c r="R112" s="11">
        <v>1054.8499999999999</v>
      </c>
      <c r="S112" s="12">
        <v>-5.4683448828550243E-3</v>
      </c>
      <c r="T112" s="12">
        <v>-5.4006935627538204E-4</v>
      </c>
      <c r="U112" s="12">
        <v>9.4801107276846785E-6</v>
      </c>
      <c r="V112" s="12">
        <v>-6.0493559603117704E-3</v>
      </c>
      <c r="W112" s="12">
        <v>-6.7980453265792532E-3</v>
      </c>
      <c r="X112" s="12">
        <v>-6.676460063657217E-3</v>
      </c>
      <c r="Y112" s="12">
        <v>-2.4641980457013101E-4</v>
      </c>
      <c r="Z112" s="12">
        <v>1.5890595656570521E-2</v>
      </c>
      <c r="AA112" s="13">
        <v>4.4354239889114355E-2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62450573.520000003</v>
      </c>
      <c r="R113" s="11">
        <v>106570.94</v>
      </c>
      <c r="S113" s="12">
        <v>2.1593677941338569E-3</v>
      </c>
      <c r="T113" s="12">
        <v>2.1517344209425861E-3</v>
      </c>
      <c r="U113" s="12">
        <v>2.0020118842013646E-3</v>
      </c>
      <c r="V113" s="12">
        <v>-1.4298288952649103E-4</v>
      </c>
      <c r="W113" s="12">
        <v>2.2301469523331192E-3</v>
      </c>
      <c r="X113" s="12">
        <v>-1.6221973860850716E-3</v>
      </c>
      <c r="Y113" s="12">
        <v>5.6814793173240825E-3</v>
      </c>
      <c r="Z113" s="12">
        <v>2.3747917963711639E-2</v>
      </c>
      <c r="AA113" s="13">
        <v>5.8649268031498024E-2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1087717471.5699999</v>
      </c>
      <c r="R114" s="11">
        <v>1051.0999999999999</v>
      </c>
      <c r="S114" s="12">
        <v>2.154761450745577E-3</v>
      </c>
      <c r="T114" s="12">
        <v>1.3321153992528037E-4</v>
      </c>
      <c r="U114" s="12">
        <v>6.2830813754222463E-4</v>
      </c>
      <c r="V114" s="12">
        <v>1.5245354930918619E-3</v>
      </c>
      <c r="W114" s="12">
        <v>5.0006214921548744E-3</v>
      </c>
      <c r="X114" s="12">
        <v>8.3461243284725806E-3</v>
      </c>
      <c r="Y114" s="12">
        <v>1.4477367049512597E-2</v>
      </c>
      <c r="Z114" s="12">
        <v>2.4893473873065685E-2</v>
      </c>
      <c r="AA114" s="13">
        <v>4.128072278414547E-2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1085002479.05</v>
      </c>
      <c r="R115" s="11">
        <v>1041.21</v>
      </c>
      <c r="S115" s="12">
        <v>-1.582187446061661E-3</v>
      </c>
      <c r="T115" s="12">
        <v>9.6051329830792553E-5</v>
      </c>
      <c r="U115" s="12">
        <v>6.5351311350952273E-4</v>
      </c>
      <c r="V115" s="12">
        <v>-2.0415205014663309E-3</v>
      </c>
      <c r="W115" s="12">
        <v>2.7859970026511508E-4</v>
      </c>
      <c r="X115" s="12">
        <v>8.6445366528493866E-5</v>
      </c>
      <c r="Y115" s="12">
        <v>5.7376336607841963E-3</v>
      </c>
      <c r="Z115" s="12">
        <v>1.9365007881107944E-2</v>
      </c>
      <c r="AA115" s="13">
        <v>4.3850942885500323E-2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1941811.99</v>
      </c>
      <c r="R116" s="11">
        <v>1004.56</v>
      </c>
      <c r="S116" s="12">
        <v>-1.6400505233474656E-2</v>
      </c>
      <c r="T116" s="12">
        <v>-2.6013225044182815E-3</v>
      </c>
      <c r="U116" s="12">
        <v>-2.1455816910363177E-3</v>
      </c>
      <c r="V116" s="12">
        <v>-1.5831961752488518E-2</v>
      </c>
      <c r="W116" s="12">
        <v>-2.1468926553672284E-2</v>
      </c>
      <c r="X116" s="12">
        <v>-2.9898022249691011E-2</v>
      </c>
      <c r="Y116" s="12">
        <v>-4.9090323924196932E-2</v>
      </c>
      <c r="Z116" s="12">
        <v>-3.593090211132443E-2</v>
      </c>
      <c r="AA116" s="13">
        <v>3.025371182091373E-3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639340295.97000003</v>
      </c>
      <c r="R117" s="11">
        <v>1050.42</v>
      </c>
      <c r="S117" s="12">
        <v>1.1936071211814784E-2</v>
      </c>
      <c r="T117" s="12">
        <v>-9.519910893625376E-6</v>
      </c>
      <c r="U117" s="12">
        <v>5.4293470495800713E-4</v>
      </c>
      <c r="V117" s="12">
        <v>1.1478093403948071E-2</v>
      </c>
      <c r="W117" s="12">
        <v>1.2462770725501031E-2</v>
      </c>
      <c r="X117" s="12">
        <v>1.1390442811889346E-2</v>
      </c>
      <c r="Y117" s="12">
        <v>1.6351884820806652E-2</v>
      </c>
      <c r="Z117" s="12">
        <v>2.8432121247723745E-2</v>
      </c>
      <c r="AA117" s="13">
        <v>4.8208280528085797E-2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811279600.29999995</v>
      </c>
      <c r="R118" s="11">
        <v>959.32</v>
      </c>
      <c r="S118" s="12">
        <v>-5.1474223338409016E-2</v>
      </c>
      <c r="T118" s="12">
        <v>-1.1349319561436723E-3</v>
      </c>
      <c r="U118" s="12">
        <v>-1.3844792588351207E-3</v>
      </c>
      <c r="V118" s="12">
        <v>-5.1614880428657563E-2</v>
      </c>
      <c r="W118" s="12">
        <v>-8.1972860724606883E-2</v>
      </c>
      <c r="X118" s="12">
        <v>-0.1172660016931064</v>
      </c>
      <c r="Y118" s="12">
        <v>-0.14061758145284972</v>
      </c>
      <c r="Z118" s="12">
        <v>-7.5721532549976336E-2</v>
      </c>
      <c r="AA118" s="13">
        <v>-3.4461134060185562E-2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523129962.27999997</v>
      </c>
      <c r="R119" s="11">
        <v>1047.47</v>
      </c>
      <c r="S119" s="12">
        <v>2.3828207238416133E-3</v>
      </c>
      <c r="T119" s="12">
        <v>1.2412397120334289E-4</v>
      </c>
      <c r="U119" s="12">
        <v>6.2092814428468216E-4</v>
      </c>
      <c r="V119" s="12">
        <v>2.0376145560297219E-3</v>
      </c>
      <c r="W119" s="12">
        <v>4.6421069794653118E-3</v>
      </c>
      <c r="X119" s="12">
        <v>7.9483453777388496E-3</v>
      </c>
      <c r="Y119" s="12">
        <v>1.5807286868314587E-2</v>
      </c>
      <c r="Z119" s="12">
        <v>3.2834731849689963E-2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418610886.64999998</v>
      </c>
      <c r="R120" s="11">
        <v>1047.44</v>
      </c>
      <c r="S120" s="12">
        <v>-1.6227412873096419E-4</v>
      </c>
      <c r="T120" s="12">
        <v>6.6834070099548119E-5</v>
      </c>
      <c r="U120" s="12">
        <v>6.8786303882607315E-4</v>
      </c>
      <c r="V120" s="12">
        <v>-1.0967108211978596E-3</v>
      </c>
      <c r="W120" s="12">
        <v>7.9303656567408559E-4</v>
      </c>
      <c r="X120" s="12">
        <v>2.5555863970061093E-3</v>
      </c>
      <c r="Y120" s="12">
        <v>1.1091268883633388E-2</v>
      </c>
      <c r="Z120" s="12">
        <v>2.9000314366551493E-2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714509135.23000002</v>
      </c>
      <c r="R121" s="11">
        <v>1019.34</v>
      </c>
      <c r="S121" s="12">
        <v>-3.0695498373937223E-2</v>
      </c>
      <c r="T121" s="12">
        <v>-8.2338410868662212E-4</v>
      </c>
      <c r="U121" s="12">
        <v>-8.8284629645898351E-5</v>
      </c>
      <c r="V121" s="12">
        <v>-3.0879808332224055E-2</v>
      </c>
      <c r="W121" s="12">
        <v>-3.2204773750071171E-2</v>
      </c>
      <c r="X121" s="12">
        <v>-4.6944976859426793E-2</v>
      </c>
      <c r="Y121" s="12">
        <v>-4.0901007705986883E-2</v>
      </c>
      <c r="Z121" s="12">
        <v>-2.1549448545292171E-2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362957654.22000003</v>
      </c>
      <c r="R122" s="11">
        <v>1033.31</v>
      </c>
      <c r="S122" s="12">
        <v>-3.9905537616271624E-3</v>
      </c>
      <c r="T122" s="12">
        <v>-3.9662577874093741E-4</v>
      </c>
      <c r="U122" s="12">
        <v>2.1295337289106207E-4</v>
      </c>
      <c r="V122" s="12">
        <v>-4.2592967342180267E-3</v>
      </c>
      <c r="W122" s="12">
        <v>-3.0007139962564666E-3</v>
      </c>
      <c r="X122" s="12">
        <v>-3.0007139962564666E-3</v>
      </c>
      <c r="Y122" s="12">
        <v>2.0267256259575241E-3</v>
      </c>
      <c r="Z122" s="12">
        <v>1.4819979965036945E-2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1982321310.5</v>
      </c>
      <c r="R123" s="11">
        <v>1033.4100000000001</v>
      </c>
      <c r="S123" s="12">
        <v>2.0556778403747911E-3</v>
      </c>
      <c r="T123" s="12">
        <v>1.7421096948410679E-4</v>
      </c>
      <c r="U123" s="12">
        <v>7.1658903618775506E-4</v>
      </c>
      <c r="V123" s="12">
        <v>1.5021417634176943E-3</v>
      </c>
      <c r="W123" s="12">
        <v>3.5347699000748711E-3</v>
      </c>
      <c r="X123" s="12">
        <v>6.6433532374172398E-3</v>
      </c>
      <c r="Y123" s="12">
        <v>1.5935902477388946E-2</v>
      </c>
      <c r="Z123" s="12">
        <v>3.6176591499303176E-2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533929505.31999999</v>
      </c>
      <c r="R124" s="11">
        <v>967.33</v>
      </c>
      <c r="S124" s="12">
        <v>-3.6235927069841592E-2</v>
      </c>
      <c r="T124" s="12">
        <v>-1.6925188602330168E-3</v>
      </c>
      <c r="U124" s="12">
        <v>-1.8882331090840803E-3</v>
      </c>
      <c r="V124" s="12">
        <v>-3.5707521307880116E-2</v>
      </c>
      <c r="W124" s="12">
        <v>-4.6552199968459142E-2</v>
      </c>
      <c r="X124" s="12">
        <v>-6.975871983997986E-2</v>
      </c>
      <c r="Y124" s="12">
        <v>-7.3074674920227178E-2</v>
      </c>
      <c r="Z124" s="12">
        <v>-5.952982810920112E-2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30513896.23</v>
      </c>
      <c r="R125" s="11">
        <v>1013.84</v>
      </c>
      <c r="S125" s="12">
        <v>-9.8537700524220571E-4</v>
      </c>
      <c r="T125" s="12">
        <v>9.8635865973495606E-6</v>
      </c>
      <c r="U125" s="12">
        <v>4.4405411539490765E-4</v>
      </c>
      <c r="V125" s="12">
        <v>-1.3396375098502892E-3</v>
      </c>
      <c r="W125" s="12">
        <v>-3.8452816422309175E-4</v>
      </c>
      <c r="X125" s="12">
        <v>2.1704386259153064E-4</v>
      </c>
      <c r="Y125" s="12">
        <v>5.0259226582868742E-3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849430.39</v>
      </c>
      <c r="R126" s="11">
        <v>849.37</v>
      </c>
      <c r="S126" s="12">
        <v>-5.2824676048798987E-2</v>
      </c>
      <c r="T126" s="12">
        <v>-6.4918354933794446E-3</v>
      </c>
      <c r="U126" s="12">
        <v>-7.2582341803221631E-3</v>
      </c>
      <c r="V126" s="12">
        <v>-5.0442151393531517E-2</v>
      </c>
      <c r="W126" s="12">
        <v>-6.559955995599559E-2</v>
      </c>
      <c r="X126" s="12">
        <v>-0.15155480526226414</v>
      </c>
      <c r="Y126" s="12">
        <v>-0.26579707138288117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3995619430.75</v>
      </c>
      <c r="R127" s="11">
        <v>940.05</v>
      </c>
      <c r="S127" s="12">
        <v>-5.1843259871904877E-2</v>
      </c>
      <c r="T127" s="12">
        <v>-1.3173410957303372E-3</v>
      </c>
      <c r="U127" s="12">
        <v>-1.1793956394237045E-3</v>
      </c>
      <c r="V127" s="12">
        <v>-5.1489284416999723E-2</v>
      </c>
      <c r="W127" s="12">
        <v>-5.4969690267710897E-2</v>
      </c>
      <c r="X127" s="12">
        <v>-9.5731889146474014E-2</v>
      </c>
      <c r="Y127" s="12">
        <v>-0.12060207489452469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1203697045.23</v>
      </c>
      <c r="R128" s="11">
        <v>948.43</v>
      </c>
      <c r="S128" s="12">
        <v>-5.0753648137398202E-2</v>
      </c>
      <c r="T128" s="12">
        <v>-2.0938111571726279E-3</v>
      </c>
      <c r="U128" s="12">
        <v>-2.0728114478114766E-3</v>
      </c>
      <c r="V128" s="12">
        <v>-5.2271319223774468E-2</v>
      </c>
      <c r="W128" s="12">
        <v>-5.3812464459231678E-2</v>
      </c>
      <c r="X128" s="12">
        <v>-9.419708517181441E-2</v>
      </c>
      <c r="Y128" s="12">
        <v>-0.12168582091625532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3932040759.4000001</v>
      </c>
      <c r="R129" s="11">
        <v>940.24</v>
      </c>
      <c r="S129" s="12">
        <v>-5.0818712269579465E-2</v>
      </c>
      <c r="T129" s="12">
        <v>-1.6670028986737627E-3</v>
      </c>
      <c r="U129" s="12">
        <v>-1.6776029389905087E-3</v>
      </c>
      <c r="V129" s="12">
        <v>-5.0847457627118647E-2</v>
      </c>
      <c r="W129" s="12">
        <v>-5.4731169823460754E-2</v>
      </c>
      <c r="X129" s="12">
        <v>-9.3351333108336099E-2</v>
      </c>
      <c r="Y129" s="12">
        <v>-0.12526863213910269</v>
      </c>
      <c r="Z129" s="12">
        <v>-5.9750597505975056E-2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1717182655.805732</v>
      </c>
      <c r="R130" s="11">
        <v>968.33</v>
      </c>
      <c r="S130" s="12">
        <v>-3.4055881971530304E-2</v>
      </c>
      <c r="T130" s="12">
        <v>-1.2892180119226881E-3</v>
      </c>
      <c r="U130" s="12">
        <v>-1.3922118637075211E-3</v>
      </c>
      <c r="V130" s="12">
        <v>-3.447966417724415E-2</v>
      </c>
      <c r="W130" s="12">
        <v>-3.4431525836108701E-2</v>
      </c>
      <c r="X130" s="12">
        <v>-6.6777818469188968E-2</v>
      </c>
      <c r="Y130" s="12">
        <v>-9.7893628715961314E-2</v>
      </c>
      <c r="Z130" s="12">
        <v>-3.096260269997092E-2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272424057.84069705</v>
      </c>
      <c r="R131" s="11">
        <v>1364.02</v>
      </c>
      <c r="S131" s="12">
        <v>3.1033975584645003E-3</v>
      </c>
      <c r="T131" s="12">
        <v>1.7598146328587391E-4</v>
      </c>
      <c r="U131" s="12">
        <v>1.1596840961803289E-3</v>
      </c>
      <c r="V131" s="12">
        <v>2.6536117788019051E-3</v>
      </c>
      <c r="W131" s="12">
        <v>5.4769679859058848E-3</v>
      </c>
      <c r="X131" s="12">
        <v>8.42808771125674E-3</v>
      </c>
      <c r="Y131" s="12">
        <v>1.481277574008086E-2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160862726.52000001</v>
      </c>
      <c r="R132" s="11">
        <v>973.63</v>
      </c>
      <c r="S132" s="12">
        <v>-4.6442387738112691E-2</v>
      </c>
      <c r="T132" s="12">
        <v>-3.459534702817776E-3</v>
      </c>
      <c r="U132" s="12">
        <v>-2.979908657095427E-3</v>
      </c>
      <c r="V132" s="12">
        <v>-4.6713141559128236E-2</v>
      </c>
      <c r="W132" s="12">
        <v>-5.5544238473552075E-2</v>
      </c>
      <c r="X132" s="12">
        <v>-7.9048429814604665E-2</v>
      </c>
      <c r="Y132" s="12">
        <v>-7.8333554213446024E-2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1016549.42</v>
      </c>
      <c r="R133" s="11">
        <v>1016.54</v>
      </c>
      <c r="S133" s="12">
        <v>2.2630890181147309E-4</v>
      </c>
      <c r="T133" s="12">
        <v>6.8865780593560397E-5</v>
      </c>
      <c r="U133" s="12">
        <v>6.2013367325845347E-4</v>
      </c>
      <c r="V133" s="12">
        <v>-1.0819849505730945E-4</v>
      </c>
      <c r="W133" s="12">
        <v>1.3889846620629557E-3</v>
      </c>
      <c r="X133" s="12">
        <v>2.4456146579098065E-3</v>
      </c>
      <c r="Y133" s="12">
        <v>7.8523130614106002E-3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303146493.00999999</v>
      </c>
      <c r="R134" s="11">
        <v>1023.41</v>
      </c>
      <c r="S134" s="12">
        <v>2.0561827456893819E-3</v>
      </c>
      <c r="T134" s="12">
        <v>5.8630966922309499E-5</v>
      </c>
      <c r="U134" s="12">
        <v>4.3989989833417901E-4</v>
      </c>
      <c r="V134" s="12">
        <v>1.859991581090716E-3</v>
      </c>
      <c r="W134" s="12">
        <v>4.919481539670062E-3</v>
      </c>
      <c r="X134" s="12">
        <v>7.9877868610263112E-3</v>
      </c>
      <c r="Y134" s="12">
        <v>1.5720992089879531E-2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2875362835.1500001</v>
      </c>
      <c r="R135" s="11">
        <v>1639.16</v>
      </c>
      <c r="S135" s="12">
        <v>2.4707666715593911E-3</v>
      </c>
      <c r="T135" s="12">
        <v>7.3213588442086973E-5</v>
      </c>
      <c r="U135" s="12">
        <v>5.9211690951600684E-4</v>
      </c>
      <c r="V135" s="12">
        <v>1.9866618579261696E-3</v>
      </c>
      <c r="W135" s="12">
        <v>5.4839224153795524E-3</v>
      </c>
      <c r="X135" s="12">
        <v>9.3039007419723086E-3</v>
      </c>
      <c r="Y135" s="12">
        <v>1.8054891341477908E-2</v>
      </c>
      <c r="Z135" s="12">
        <v>3.2725183308153008E-2</v>
      </c>
      <c r="AA135" s="13">
        <v>4.7208589466582677E-2</v>
      </c>
      <c r="AB135" s="12">
        <v>8.2231675327856441E-2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1700268355.8199999</v>
      </c>
      <c r="R136" s="11">
        <v>1675.06</v>
      </c>
      <c r="S136" s="12">
        <v>-1.0972628063689817E-3</v>
      </c>
      <c r="T136" s="12">
        <v>-2.3879171392730953E-5</v>
      </c>
      <c r="U136" s="12">
        <v>6.4516899843482429E-4</v>
      </c>
      <c r="V136" s="12">
        <v>-1.758034815048805E-3</v>
      </c>
      <c r="W136" s="12">
        <v>2.6216869777574889E-3</v>
      </c>
      <c r="X136" s="12">
        <v>5.2330256730319311E-3</v>
      </c>
      <c r="Y136" s="12">
        <v>1.4431666091337928E-2</v>
      </c>
      <c r="Z136" s="12">
        <v>3.3129901409015304E-2</v>
      </c>
      <c r="AA136" s="13">
        <v>5.2670608227001633E-2</v>
      </c>
      <c r="AB136" s="12">
        <v>9.5417590926212631E-2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278014913.69999999</v>
      </c>
      <c r="R137" s="11">
        <v>1995.91</v>
      </c>
      <c r="S137" s="12">
        <v>-3.2131201598316332E-2</v>
      </c>
      <c r="T137" s="12">
        <v>-1.6030216958964465E-4</v>
      </c>
      <c r="U137" s="12">
        <v>3.3328641518539921E-3</v>
      </c>
      <c r="V137" s="12">
        <v>-3.1097540255440478E-2</v>
      </c>
      <c r="W137" s="12">
        <v>1.0418512349835296E-2</v>
      </c>
      <c r="X137" s="12">
        <v>-1.7809162934894852E-2</v>
      </c>
      <c r="Y137" s="12">
        <v>-2.0873600659321229E-2</v>
      </c>
      <c r="Z137" s="12" t="s">
        <v>19</v>
      </c>
      <c r="AA137" s="13" t="s">
        <v>19</v>
      </c>
      <c r="AB137" s="12">
        <v>0.10147917221984001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555490757.27999997</v>
      </c>
      <c r="R138" s="11">
        <v>3297.15</v>
      </c>
      <c r="S138" s="12">
        <v>-5.8309604119600907E-2</v>
      </c>
      <c r="T138" s="12">
        <v>-9.3326828736176785E-4</v>
      </c>
      <c r="U138" s="12">
        <v>-2.9393353836104233E-3</v>
      </c>
      <c r="V138" s="12">
        <v>-5.7873697384625486E-2</v>
      </c>
      <c r="W138" s="12">
        <v>-6.1814425832078905E-2</v>
      </c>
      <c r="X138" s="12">
        <v>-9.8447168454469131E-2</v>
      </c>
      <c r="Y138" s="12">
        <v>-0.13153590252151309</v>
      </c>
      <c r="Z138" s="12" t="s">
        <v>19</v>
      </c>
      <c r="AA138" s="13" t="s">
        <v>19</v>
      </c>
      <c r="AB138" s="12">
        <v>-3.0812983634506373E-2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8589107.3900000006</v>
      </c>
      <c r="R139" s="11">
        <v>4580.8500000000004</v>
      </c>
      <c r="S139" s="12">
        <v>-4.7630432748781058E-2</v>
      </c>
      <c r="T139" s="12">
        <v>-2.3412318146179981E-3</v>
      </c>
      <c r="U139" s="12">
        <v>-7.3761238079347417E-3</v>
      </c>
      <c r="V139" s="12">
        <v>-4.630992507219002E-2</v>
      </c>
      <c r="W139" s="12">
        <v>-5.3611825591124602E-2</v>
      </c>
      <c r="X139" s="12">
        <v>-0.14351181005195929</v>
      </c>
      <c r="Y139" s="12">
        <v>-0.24033976050267569</v>
      </c>
      <c r="Z139" s="12" t="s">
        <v>19</v>
      </c>
      <c r="AA139" s="13" t="s">
        <v>19</v>
      </c>
      <c r="AB139" s="12">
        <v>-0.10027905814732728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972508.7</v>
      </c>
      <c r="R140" s="11">
        <v>972.51</v>
      </c>
      <c r="S140" s="12">
        <v>-2.2150944155086748E-2</v>
      </c>
      <c r="T140" s="12">
        <v>9.25526007281132E-5</v>
      </c>
      <c r="U140" s="12">
        <v>6.3793227628641575E-4</v>
      </c>
      <c r="V140" s="12">
        <v>-2.2141111881994493E-2</v>
      </c>
      <c r="W140" s="12">
        <v>-2.609731916640802E-2</v>
      </c>
      <c r="X140" s="12">
        <v>-3.848967808273359E-2</v>
      </c>
      <c r="Y140" s="12">
        <v>-3.5141329258976277E-2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1011357.53</v>
      </c>
      <c r="R141" s="11">
        <v>1011.36</v>
      </c>
      <c r="S141" s="12">
        <v>-1.7766196849460644E-3</v>
      </c>
      <c r="T141" s="12">
        <v>8.8997003767571299E-5</v>
      </c>
      <c r="U141" s="12">
        <v>5.9361272705689058E-4</v>
      </c>
      <c r="V141" s="12">
        <v>-1.8751357006098902E-3</v>
      </c>
      <c r="W141" s="12">
        <v>-1.3330568474686955E-3</v>
      </c>
      <c r="X141" s="12">
        <v>-2.3724792408067328E-4</v>
      </c>
      <c r="Y141" s="12">
        <v>4.7587351103251276E-3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576440976.71000004</v>
      </c>
      <c r="R142" s="11">
        <v>872.01</v>
      </c>
      <c r="S142" s="12">
        <v>-5.1987867323309796E-2</v>
      </c>
      <c r="T142" s="12">
        <v>-4.6684168473918866E-3</v>
      </c>
      <c r="U142" s="12">
        <v>-5.7352002189181486E-3</v>
      </c>
      <c r="V142" s="12">
        <v>-4.9093268486309044E-2</v>
      </c>
      <c r="W142" s="12">
        <v>-5.0842476489028253E-2</v>
      </c>
      <c r="X142" s="12">
        <v>-0.1337677689808974</v>
      </c>
      <c r="Y142" s="12">
        <v>-0.24396566672446687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382337570.50999999</v>
      </c>
      <c r="R143" s="11">
        <v>1039.4000000000001</v>
      </c>
      <c r="S143" s="12">
        <v>-1.6222764874022633E-2</v>
      </c>
      <c r="T143" s="12">
        <v>-8.939471129351613E-4</v>
      </c>
      <c r="U143" s="12">
        <v>-1.1543789441270093E-4</v>
      </c>
      <c r="V143" s="12">
        <v>-1.616689383613502E-2</v>
      </c>
      <c r="W143" s="12">
        <v>-1.3468237170056501E-2</v>
      </c>
      <c r="X143" s="12">
        <v>-3.0997995618328437E-2</v>
      </c>
      <c r="Y143" s="12">
        <v>-5.2014264476528342E-2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134401439.25999999</v>
      </c>
      <c r="R144" s="11">
        <v>808.01</v>
      </c>
      <c r="S144" s="12">
        <v>-5.0918530351437723E-2</v>
      </c>
      <c r="T144" s="12">
        <v>-3.1951640759931305E-3</v>
      </c>
      <c r="U144" s="12">
        <v>-3.7973591093467319E-3</v>
      </c>
      <c r="V144" s="12">
        <v>-4.7932696273079757E-2</v>
      </c>
      <c r="W144" s="12">
        <v>-5.535680882903108E-2</v>
      </c>
      <c r="X144" s="12">
        <v>-0.12836030204962245</v>
      </c>
      <c r="Y144" s="12">
        <v>-0.22133027522935786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134505413.05000001</v>
      </c>
      <c r="R145" s="11">
        <v>93.11</v>
      </c>
      <c r="S145" s="12">
        <v>-4.9704021228822254E-2</v>
      </c>
      <c r="T145" s="12">
        <v>-1.2871393328328278E-3</v>
      </c>
      <c r="U145" s="12">
        <v>-6.4398411505851958E-4</v>
      </c>
      <c r="V145" s="12">
        <v>-5.018871773946753E-2</v>
      </c>
      <c r="W145" s="12">
        <v>-5.4624835008630274E-2</v>
      </c>
      <c r="X145" s="12">
        <v>-8.0848963474827229E-2</v>
      </c>
      <c r="Y145" s="12">
        <v>-9.1255123950810021E-2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23728146.699999999</v>
      </c>
      <c r="R146" s="11">
        <v>777.28</v>
      </c>
      <c r="S146" s="12">
        <v>-4.6703296703296752E-2</v>
      </c>
      <c r="T146" s="12">
        <v>-5.6797830425216883E-3</v>
      </c>
      <c r="U146" s="12">
        <v>-9.1780542524985288E-3</v>
      </c>
      <c r="V146" s="12">
        <v>-4.6446009274480476E-2</v>
      </c>
      <c r="W146" s="12">
        <v>-5.5954332908240784E-2</v>
      </c>
      <c r="X146" s="12">
        <v>-0.13042310876423605</v>
      </c>
      <c r="Y146" s="12">
        <v>-0.24442025040827442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311540395.93000001</v>
      </c>
      <c r="R147" s="11">
        <v>1011.45</v>
      </c>
      <c r="S147" s="12">
        <v>-2.4710882672729069E-4</v>
      </c>
      <c r="T147" s="12">
        <v>-1.9773201380151472E-5</v>
      </c>
      <c r="U147" s="12">
        <v>6.0345850975427728E-4</v>
      </c>
      <c r="V147" s="12">
        <v>-9.6796815582302434E-4</v>
      </c>
      <c r="W147" s="12">
        <v>8.509880366914511E-4</v>
      </c>
      <c r="X147" s="12">
        <v>2.4281466798811153E-3</v>
      </c>
      <c r="Y147" s="12">
        <v>1.0056122550879835E-2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158952495.84999999</v>
      </c>
      <c r="R148" s="11">
        <v>981.19</v>
      </c>
      <c r="S148" s="12">
        <v>-1.4453886176901892E-2</v>
      </c>
      <c r="T148" s="12">
        <v>-3.3216179428315843E-3</v>
      </c>
      <c r="U148" s="12">
        <v>-2.7239371055118563E-3</v>
      </c>
      <c r="V148" s="12">
        <v>-1.4117197861822228E-2</v>
      </c>
      <c r="W148" s="12">
        <v>-1.9388560749157974E-2</v>
      </c>
      <c r="X148" s="12">
        <v>-2.8139857369255117E-2</v>
      </c>
      <c r="Y148" s="12">
        <v>-2.2115250453467222E-2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25124100.780000001</v>
      </c>
      <c r="R149" s="11">
        <v>1006.45</v>
      </c>
      <c r="S149" s="12">
        <v>-2.1217739616692472E-3</v>
      </c>
      <c r="T149" s="12">
        <v>-2.6819771137951147E-4</v>
      </c>
      <c r="U149" s="12">
        <v>2.4845955078513216E-4</v>
      </c>
      <c r="V149" s="12">
        <v>-1.706061477726885E-3</v>
      </c>
      <c r="W149" s="12">
        <v>-2.3888349225858574E-3</v>
      </c>
      <c r="X149" s="12">
        <v>-2.6755190011395055E-3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957293.2</v>
      </c>
      <c r="R150" s="11">
        <v>957.29</v>
      </c>
      <c r="S150" s="12">
        <v>-2.5490415644437284E-2</v>
      </c>
      <c r="T150" s="12">
        <v>-1.907998999082535E-3</v>
      </c>
      <c r="U150" s="12">
        <v>-1.4603260699497136E-3</v>
      </c>
      <c r="V150" s="12">
        <v>-2.5401123961557304E-2</v>
      </c>
      <c r="W150" s="12">
        <v>-3.0229047845775157E-2</v>
      </c>
      <c r="X150" s="12">
        <v>-4.3523005445371493E-2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956961.61</v>
      </c>
      <c r="R151" s="11">
        <v>956.96</v>
      </c>
      <c r="S151" s="12">
        <v>-2.7143525201797299E-2</v>
      </c>
      <c r="T151" s="12">
        <v>-2.0335589367093177E-3</v>
      </c>
      <c r="U151" s="12">
        <v>-1.5441759525896437E-3</v>
      </c>
      <c r="V151" s="12">
        <v>-2.6688364524003264E-2</v>
      </c>
      <c r="W151" s="12">
        <v>-3.1211087376871529E-2</v>
      </c>
      <c r="X151" s="12">
        <v>-4.3068707938761774E-2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1325493253.3599999</v>
      </c>
      <c r="R152" s="11">
        <v>999.45</v>
      </c>
      <c r="S152" s="12">
        <v>-1.3444283218336349E-2</v>
      </c>
      <c r="T152" s="12">
        <v>-4.5004500450038183E-4</v>
      </c>
      <c r="U152" s="12">
        <v>4.9051013053576632E-4</v>
      </c>
      <c r="V152" s="12">
        <v>-1.600850636500575E-2</v>
      </c>
      <c r="W152" s="12">
        <v>-1.7053668899182643E-2</v>
      </c>
      <c r="X152" s="12">
        <v>-9.8573409946502207E-3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951339.78</v>
      </c>
      <c r="R153" s="11">
        <v>951.33</v>
      </c>
      <c r="S153" s="12">
        <v>-3.0630024760798406E-2</v>
      </c>
      <c r="T153" s="12">
        <v>-4.5179457005962634E-4</v>
      </c>
      <c r="U153" s="12">
        <v>-2.1018780280173172E-4</v>
      </c>
      <c r="V153" s="12">
        <v>-3.331910742592363E-2</v>
      </c>
      <c r="W153" s="12">
        <v>-3.5836990341444643E-2</v>
      </c>
      <c r="X153" s="12">
        <v>-4.8527279091863759E-2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508315.11</v>
      </c>
      <c r="R154" s="11">
        <v>120.45</v>
      </c>
      <c r="S154" s="12">
        <v>0</v>
      </c>
      <c r="T154" s="12">
        <v>2.491280518186442E-4</v>
      </c>
      <c r="U154" s="12">
        <v>4.9838026414155887E-4</v>
      </c>
      <c r="V154" s="12">
        <v>-4.1493775933607599E-4</v>
      </c>
      <c r="W154" s="12">
        <v>-2.7322404371584556E-3</v>
      </c>
      <c r="X154" s="12">
        <v>-6.0158938429925911E-3</v>
      </c>
      <c r="Y154" s="12">
        <v>-8.5848567407176245E-3</v>
      </c>
      <c r="Z154" s="12">
        <v>-5.5234934238228266E-3</v>
      </c>
      <c r="AA154" s="13">
        <v>7.6883820933482628E-3</v>
      </c>
      <c r="AB154" s="12">
        <v>4.1270445036135417E-2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997660.262036731</v>
      </c>
      <c r="R155" s="11">
        <v>997.66</v>
      </c>
      <c r="S155" s="12">
        <v>-9.6132663075047201E-4</v>
      </c>
      <c r="T155" s="12">
        <v>-2.2046739086866885E-4</v>
      </c>
      <c r="U155" s="12">
        <v>-3.607142141440188E-4</v>
      </c>
      <c r="V155" s="12">
        <v>-8.9129237394220263E-4</v>
      </c>
      <c r="W155" s="12">
        <v>-2.2701589111237606E-3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767</v>
      </c>
      <c r="B156" s="5">
        <v>3935</v>
      </c>
      <c r="C156" s="6" t="s">
        <v>768</v>
      </c>
      <c r="D156" s="6" t="s">
        <v>72</v>
      </c>
      <c r="E156" s="6" t="s">
        <v>58</v>
      </c>
      <c r="F156" s="6" t="s">
        <v>245</v>
      </c>
      <c r="G156" s="16" t="s">
        <v>19</v>
      </c>
      <c r="H156" s="8" t="s">
        <v>769</v>
      </c>
      <c r="I156" s="5" t="s">
        <v>17</v>
      </c>
      <c r="J156" s="4" t="s">
        <v>248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40</v>
      </c>
      <c r="P156" s="10" t="s">
        <v>72</v>
      </c>
      <c r="Q156" s="11">
        <v>617331.61</v>
      </c>
      <c r="R156" s="11">
        <v>126.68</v>
      </c>
      <c r="S156" s="12">
        <v>-6.6650984082176293E-3</v>
      </c>
      <c r="T156" s="12">
        <v>-7.8932828163161294E-5</v>
      </c>
      <c r="U156" s="12">
        <v>4.7385879008057395E-4</v>
      </c>
      <c r="V156" s="12" t="s">
        <v>19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>
        <v>-4.2446156264737619E-3</v>
      </c>
    </row>
    <row r="157" spans="1:28" s="3" customFormat="1" ht="13.5" x14ac:dyDescent="0.25">
      <c r="A157" s="4" t="s">
        <v>212</v>
      </c>
      <c r="B157" s="5">
        <v>4001</v>
      </c>
      <c r="C157" s="6" t="s">
        <v>132</v>
      </c>
      <c r="D157" s="6" t="s">
        <v>465</v>
      </c>
      <c r="E157" s="6" t="s">
        <v>58</v>
      </c>
      <c r="F157" s="6" t="s">
        <v>23</v>
      </c>
      <c r="G157" s="7" t="s">
        <v>320</v>
      </c>
      <c r="H157" s="8" t="s">
        <v>321</v>
      </c>
      <c r="I157" s="5" t="s">
        <v>17</v>
      </c>
      <c r="J157" s="4" t="s">
        <v>247</v>
      </c>
      <c r="K157" s="14" t="s">
        <v>18</v>
      </c>
      <c r="L157" s="9">
        <v>0.03</v>
      </c>
      <c r="M157" s="9">
        <v>0.03</v>
      </c>
      <c r="N157" s="9">
        <v>0.02</v>
      </c>
      <c r="O157" s="8" t="s">
        <v>128</v>
      </c>
      <c r="P157" s="10" t="s">
        <v>285</v>
      </c>
      <c r="Q157" s="11">
        <v>5124043328.96</v>
      </c>
      <c r="R157" s="11">
        <v>2374.8000000000002</v>
      </c>
      <c r="S157" s="12">
        <v>-4.2094903112344373E-2</v>
      </c>
      <c r="T157" s="12">
        <v>6.7378634235214279E-5</v>
      </c>
      <c r="U157" s="12">
        <v>8.3445014792526105E-4</v>
      </c>
      <c r="V157" s="12">
        <v>-4.26432527876544E-2</v>
      </c>
      <c r="W157" s="12">
        <v>-4.6142476141512026E-2</v>
      </c>
      <c r="X157" s="12">
        <v>-6.8515932660777823E-2</v>
      </c>
      <c r="Y157" s="12">
        <v>-6.2244563521992577E-2</v>
      </c>
      <c r="Z157" s="12">
        <v>-4.1816626587692203E-2</v>
      </c>
      <c r="AA157" s="13">
        <v>3.9739578929568319E-3</v>
      </c>
      <c r="AB157" s="12">
        <v>8.0539996996983429E-2</v>
      </c>
    </row>
    <row r="158" spans="1:28" s="3" customFormat="1" ht="13.5" x14ac:dyDescent="0.25">
      <c r="A158" s="4" t="s">
        <v>213</v>
      </c>
      <c r="B158" s="5">
        <v>4002</v>
      </c>
      <c r="C158" s="25" t="s">
        <v>133</v>
      </c>
      <c r="D158" s="6" t="s">
        <v>465</v>
      </c>
      <c r="E158" s="6" t="s">
        <v>58</v>
      </c>
      <c r="F158" s="6" t="s">
        <v>30</v>
      </c>
      <c r="G158" s="7" t="s">
        <v>318</v>
      </c>
      <c r="H158" s="8" t="s">
        <v>319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1648086037.1500001</v>
      </c>
      <c r="R158" s="11">
        <v>1904.78</v>
      </c>
      <c r="S158" s="12">
        <v>-4.7247318714619973E-5</v>
      </c>
      <c r="T158" s="12">
        <v>1.1026110880673139E-4</v>
      </c>
      <c r="U158" s="12">
        <v>8.4069819985493172E-4</v>
      </c>
      <c r="V158" s="12">
        <v>-7.2396860704248807E-4</v>
      </c>
      <c r="W158" s="12">
        <v>1.4932121938651683E-3</v>
      </c>
      <c r="X158" s="12">
        <v>3.1018121112859997E-3</v>
      </c>
      <c r="Y158" s="12">
        <v>1.1760081587557829E-2</v>
      </c>
      <c r="Z158" s="12">
        <v>3.1115682347209451E-2</v>
      </c>
      <c r="AA158" s="13">
        <v>6.3873281129567305E-2</v>
      </c>
      <c r="AB158" s="12">
        <v>0.12775606867969211</v>
      </c>
    </row>
    <row r="159" spans="1:28" s="3" customFormat="1" ht="13.5" x14ac:dyDescent="0.25">
      <c r="A159" s="4" t="s">
        <v>214</v>
      </c>
      <c r="B159" s="5">
        <v>4004</v>
      </c>
      <c r="C159" s="6" t="s">
        <v>134</v>
      </c>
      <c r="D159" s="6" t="s">
        <v>465</v>
      </c>
      <c r="E159" s="6" t="s">
        <v>58</v>
      </c>
      <c r="F159" s="6" t="s">
        <v>246</v>
      </c>
      <c r="G159" s="7" t="s">
        <v>19</v>
      </c>
      <c r="H159" s="8" t="s">
        <v>316</v>
      </c>
      <c r="I159" s="5" t="s">
        <v>17</v>
      </c>
      <c r="J159" s="4" t="s">
        <v>247</v>
      </c>
      <c r="K159" s="5" t="s">
        <v>18</v>
      </c>
      <c r="L159" s="9">
        <v>0.03</v>
      </c>
      <c r="M159" s="9">
        <v>1.4999999999999999E-2</v>
      </c>
      <c r="N159" s="9">
        <v>0.02</v>
      </c>
      <c r="O159" s="8" t="s">
        <v>128</v>
      </c>
      <c r="P159" s="10" t="s">
        <v>285</v>
      </c>
      <c r="Q159" s="11">
        <v>1588808.69</v>
      </c>
      <c r="R159" s="11">
        <v>2899.42</v>
      </c>
      <c r="S159" s="12">
        <v>-4.5027716204510355E-2</v>
      </c>
      <c r="T159" s="12">
        <v>-5.5221710020853599E-3</v>
      </c>
      <c r="U159" s="12">
        <v>-7.0071372796142433E-3</v>
      </c>
      <c r="V159" s="12">
        <v>-4.3761604954965373E-2</v>
      </c>
      <c r="W159" s="12">
        <v>-5.7877395582185735E-2</v>
      </c>
      <c r="X159" s="12">
        <v>-0.13438521592452721</v>
      </c>
      <c r="Y159" s="12">
        <v>-0.24293767608483924</v>
      </c>
      <c r="Z159" s="12">
        <v>-8.0690317732592179E-2</v>
      </c>
      <c r="AA159" s="13">
        <v>-0.12469018400277733</v>
      </c>
      <c r="AB159" s="12">
        <v>-0.16796184485410587</v>
      </c>
    </row>
    <row r="160" spans="1:28" s="3" customFormat="1" ht="13.5" x14ac:dyDescent="0.25">
      <c r="A160" s="4" t="s">
        <v>528</v>
      </c>
      <c r="B160" s="5">
        <v>4006</v>
      </c>
      <c r="C160" s="6" t="s">
        <v>529</v>
      </c>
      <c r="D160" s="6" t="s">
        <v>465</v>
      </c>
      <c r="E160" s="6" t="s">
        <v>58</v>
      </c>
      <c r="F160" s="6" t="s">
        <v>245</v>
      </c>
      <c r="G160" s="7" t="s">
        <v>19</v>
      </c>
      <c r="H160" s="8" t="s">
        <v>530</v>
      </c>
      <c r="I160" s="5" t="s">
        <v>17</v>
      </c>
      <c r="J160" s="4" t="s">
        <v>247</v>
      </c>
      <c r="K160" s="5" t="s">
        <v>118</v>
      </c>
      <c r="L160" s="9">
        <v>0.01</v>
      </c>
      <c r="M160" s="9">
        <v>1E-3</v>
      </c>
      <c r="N160" s="9">
        <v>0.02</v>
      </c>
      <c r="O160" s="8" t="s">
        <v>128</v>
      </c>
      <c r="P160" s="10" t="s">
        <v>531</v>
      </c>
      <c r="Q160" s="11">
        <v>504150776.62</v>
      </c>
      <c r="R160" s="11">
        <v>384.38</v>
      </c>
      <c r="S160" s="12">
        <v>-7.3805450471072981E-2</v>
      </c>
      <c r="T160" s="12">
        <v>-2.7242300806891301E-3</v>
      </c>
      <c r="U160" s="12">
        <v>-2.9570450300891948E-3</v>
      </c>
      <c r="V160" s="12">
        <v>-7.4162391309584075E-2</v>
      </c>
      <c r="W160" s="12">
        <v>-8.0452620750699741E-2</v>
      </c>
      <c r="X160" s="12">
        <v>-0.14001252908537673</v>
      </c>
      <c r="Y160" s="12">
        <v>-0.18632514817950885</v>
      </c>
      <c r="Z160" s="12">
        <v>-9.5108055934836816E-2</v>
      </c>
      <c r="AA160" s="13">
        <v>-8.6028152938938576E-2</v>
      </c>
      <c r="AB160" s="12">
        <v>-7.362687682259661E-2</v>
      </c>
    </row>
    <row r="161" spans="1:28" s="3" customFormat="1" ht="13.5" x14ac:dyDescent="0.25">
      <c r="A161" s="4" t="s">
        <v>215</v>
      </c>
      <c r="B161" s="5">
        <v>4010</v>
      </c>
      <c r="C161" s="6" t="s">
        <v>257</v>
      </c>
      <c r="D161" s="6" t="s">
        <v>465</v>
      </c>
      <c r="E161" s="6" t="s">
        <v>58</v>
      </c>
      <c r="F161" s="6" t="s">
        <v>30</v>
      </c>
      <c r="G161" s="7" t="s">
        <v>318</v>
      </c>
      <c r="H161" s="8" t="s">
        <v>322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4952408478.4899998</v>
      </c>
      <c r="R161" s="11">
        <v>2900.53</v>
      </c>
      <c r="S161" s="12">
        <v>-2.757356109093854E-4</v>
      </c>
      <c r="T161" s="12">
        <v>1.0344007199435282E-4</v>
      </c>
      <c r="U161" s="12">
        <v>7.4869926441162337E-4</v>
      </c>
      <c r="V161" s="12">
        <v>-9.024680088868611E-4</v>
      </c>
      <c r="W161" s="12">
        <v>9.7663664285480966E-4</v>
      </c>
      <c r="X161" s="12">
        <v>2.8489535973226184E-3</v>
      </c>
      <c r="Y161" s="12">
        <v>1.0595375803102417E-2</v>
      </c>
      <c r="Z161" s="12">
        <v>2.8254095425814484E-2</v>
      </c>
      <c r="AA161" s="13">
        <v>5.8962479417896112E-2</v>
      </c>
      <c r="AB161" s="12">
        <v>0.11654611455209669</v>
      </c>
    </row>
    <row r="162" spans="1:28" s="3" customFormat="1" ht="13.5" x14ac:dyDescent="0.25">
      <c r="A162" s="4" t="s">
        <v>216</v>
      </c>
      <c r="B162" s="5">
        <v>4012</v>
      </c>
      <c r="C162" s="6" t="s">
        <v>135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32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2.5000000000000001E-3</v>
      </c>
      <c r="O162" s="8" t="s">
        <v>128</v>
      </c>
      <c r="P162" s="10" t="s">
        <v>242</v>
      </c>
      <c r="Q162" s="11">
        <v>597700717.17999995</v>
      </c>
      <c r="R162" s="11">
        <v>547605.74</v>
      </c>
      <c r="S162" s="12">
        <v>2.4667086053138869E-3</v>
      </c>
      <c r="T162" s="12">
        <v>7.5808458123733383E-5</v>
      </c>
      <c r="U162" s="12">
        <v>5.314125475372627E-4</v>
      </c>
      <c r="V162" s="12">
        <v>2.1845050649500881E-3</v>
      </c>
      <c r="W162" s="12">
        <v>4.8299961436657915E-3</v>
      </c>
      <c r="X162" s="12">
        <v>8.2307479426905125E-3</v>
      </c>
      <c r="Y162" s="12">
        <v>1.4449962048372421E-2</v>
      </c>
      <c r="Z162" s="12">
        <v>2.6432862106994588E-2</v>
      </c>
      <c r="AA162" s="13">
        <v>4.4306309451033261E-2</v>
      </c>
      <c r="AB162" s="12">
        <v>8.9067808895104766E-2</v>
      </c>
    </row>
    <row r="163" spans="1:28" s="3" customFormat="1" ht="13.5" x14ac:dyDescent="0.25">
      <c r="A163" s="4" t="s">
        <v>217</v>
      </c>
      <c r="B163" s="5">
        <v>4014</v>
      </c>
      <c r="C163" s="6" t="s">
        <v>136</v>
      </c>
      <c r="D163" s="6" t="s">
        <v>465</v>
      </c>
      <c r="E163" s="6" t="s">
        <v>58</v>
      </c>
      <c r="F163" s="6" t="s">
        <v>244</v>
      </c>
      <c r="G163" s="7" t="s">
        <v>314</v>
      </c>
      <c r="H163" s="8" t="s">
        <v>324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3.0000000000000001E-3</v>
      </c>
      <c r="O163" s="8" t="s">
        <v>128</v>
      </c>
      <c r="P163" s="10" t="s">
        <v>242</v>
      </c>
      <c r="Q163" s="11">
        <v>7031422516.7200003</v>
      </c>
      <c r="R163" s="11">
        <v>192.53</v>
      </c>
      <c r="S163" s="12">
        <v>1.8733413123797349E-3</v>
      </c>
      <c r="T163" s="12">
        <v>5.1942655308492127E-5</v>
      </c>
      <c r="U163" s="12">
        <v>5.7166614697024031E-4</v>
      </c>
      <c r="V163" s="12">
        <v>1.3522650439485666E-3</v>
      </c>
      <c r="W163" s="12">
        <v>3.3875338753387831E-3</v>
      </c>
      <c r="X163" s="12">
        <v>5.431093007467711E-3</v>
      </c>
      <c r="Y163" s="12">
        <v>1.240994899300633E-2</v>
      </c>
      <c r="Z163" s="12">
        <v>2.7539093771681681E-2</v>
      </c>
      <c r="AA163" s="13">
        <v>5.1387068588903434E-2</v>
      </c>
      <c r="AB163" s="12">
        <v>0.1035134980225827</v>
      </c>
    </row>
    <row r="164" spans="1:28" s="2" customFormat="1" ht="15" x14ac:dyDescent="0.25">
      <c r="A164" s="4" t="s">
        <v>354</v>
      </c>
      <c r="B164" s="14">
        <v>4018</v>
      </c>
      <c r="C164" s="6" t="s">
        <v>355</v>
      </c>
      <c r="D164" s="6" t="s">
        <v>43</v>
      </c>
      <c r="E164" s="15" t="s">
        <v>58</v>
      </c>
      <c r="F164" s="6" t="s">
        <v>30</v>
      </c>
      <c r="G164" s="16" t="s">
        <v>291</v>
      </c>
      <c r="H164" s="15" t="s">
        <v>324</v>
      </c>
      <c r="I164" s="4" t="s">
        <v>17</v>
      </c>
      <c r="J164" s="4" t="s">
        <v>247</v>
      </c>
      <c r="K164" s="14" t="s">
        <v>18</v>
      </c>
      <c r="L164" s="9">
        <v>0.03</v>
      </c>
      <c r="M164" s="9">
        <v>1.4999999999999999E-2</v>
      </c>
      <c r="N164" s="9">
        <v>0.02</v>
      </c>
      <c r="O164" s="6" t="s">
        <v>44</v>
      </c>
      <c r="P164" s="10" t="s">
        <v>44</v>
      </c>
      <c r="Q164" s="11">
        <v>802211343.10000002</v>
      </c>
      <c r="R164" s="11">
        <v>188.23</v>
      </c>
      <c r="S164" s="12">
        <v>-5.1268498942917493E-3</v>
      </c>
      <c r="T164" s="12">
        <v>-5.3123671908304961E-5</v>
      </c>
      <c r="U164" s="12">
        <v>5.8473314905371689E-4</v>
      </c>
      <c r="V164" s="12">
        <v>-5.7049284242777056E-3</v>
      </c>
      <c r="W164" s="12">
        <v>-5.8099614429832705E-3</v>
      </c>
      <c r="X164" s="12">
        <v>-7.2780971467750841E-3</v>
      </c>
      <c r="Y164" s="12">
        <v>-5.3098284925408984E-4</v>
      </c>
      <c r="Z164" s="12">
        <v>1.493583522053263E-2</v>
      </c>
      <c r="AA164" s="13">
        <v>4.4213913236436253E-2</v>
      </c>
      <c r="AB164" s="12">
        <v>9.8511817916545064E-2</v>
      </c>
    </row>
    <row r="165" spans="1:28" s="2" customFormat="1" ht="15" x14ac:dyDescent="0.25">
      <c r="A165" s="4" t="s">
        <v>764</v>
      </c>
      <c r="B165" s="14">
        <v>4024</v>
      </c>
      <c r="C165" s="6" t="s">
        <v>765</v>
      </c>
      <c r="D165" s="6" t="s">
        <v>43</v>
      </c>
      <c r="E165" s="15" t="s">
        <v>58</v>
      </c>
      <c r="F165" s="6" t="s">
        <v>30</v>
      </c>
      <c r="G165" s="16" t="s">
        <v>59</v>
      </c>
      <c r="H165" s="15" t="s">
        <v>319</v>
      </c>
      <c r="I165" s="4" t="s">
        <v>17</v>
      </c>
      <c r="J165" s="4" t="s">
        <v>247</v>
      </c>
      <c r="K165" s="14" t="s">
        <v>18</v>
      </c>
      <c r="L165" s="9">
        <v>0.01</v>
      </c>
      <c r="M165" s="9">
        <v>0</v>
      </c>
      <c r="N165" s="9">
        <v>0.01</v>
      </c>
      <c r="O165" s="6" t="s">
        <v>286</v>
      </c>
      <c r="P165" s="10" t="s">
        <v>766</v>
      </c>
      <c r="Q165" s="11">
        <v>798389542.33000004</v>
      </c>
      <c r="R165" s="11">
        <v>280.43</v>
      </c>
      <c r="S165" s="12">
        <v>-2.0639834881320384E-3</v>
      </c>
      <c r="T165" s="12">
        <v>1.0699001426544067E-4</v>
      </c>
      <c r="U165" s="12">
        <v>6.4228367528994408E-4</v>
      </c>
      <c r="V165" s="12">
        <v>-2.3834934187122584E-3</v>
      </c>
      <c r="W165" s="12" t="s">
        <v>19</v>
      </c>
      <c r="X165" s="12" t="s">
        <v>19</v>
      </c>
      <c r="Y165" s="12" t="s">
        <v>19</v>
      </c>
      <c r="Z165" s="12" t="s">
        <v>19</v>
      </c>
      <c r="AA165" s="13" t="s">
        <v>19</v>
      </c>
      <c r="AB165" s="12">
        <v>7.7209695386624755E-2</v>
      </c>
    </row>
    <row r="166" spans="1:28" s="3" customFormat="1" ht="13.5" x14ac:dyDescent="0.25">
      <c r="A166" s="4" t="s">
        <v>218</v>
      </c>
      <c r="B166" s="5">
        <v>4027</v>
      </c>
      <c r="C166" s="6" t="s">
        <v>137</v>
      </c>
      <c r="D166" s="6" t="s">
        <v>43</v>
      </c>
      <c r="E166" s="6" t="s">
        <v>58</v>
      </c>
      <c r="F166" s="6" t="s">
        <v>244</v>
      </c>
      <c r="G166" s="7" t="s">
        <v>138</v>
      </c>
      <c r="H166" s="8" t="s">
        <v>19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6.4999999999999997E-3</v>
      </c>
      <c r="O166" s="8" t="s">
        <v>286</v>
      </c>
      <c r="P166" s="10" t="s">
        <v>44</v>
      </c>
      <c r="Q166" s="11">
        <v>7951872644.4499998</v>
      </c>
      <c r="R166" s="11">
        <v>192652.03</v>
      </c>
      <c r="S166" s="12">
        <v>1.2911920566974476E-3</v>
      </c>
      <c r="T166" s="12">
        <v>1.9032749048013921E-4</v>
      </c>
      <c r="U166" s="12">
        <v>8.0978242941484623E-4</v>
      </c>
      <c r="V166" s="12">
        <v>4.843196703012245E-4</v>
      </c>
      <c r="W166" s="12">
        <v>2.7576194592369052E-3</v>
      </c>
      <c r="X166" s="12">
        <v>5.4091118696206154E-3</v>
      </c>
      <c r="Y166" s="12">
        <v>1.2943882553798837E-2</v>
      </c>
      <c r="Z166" s="12">
        <v>2.9232568154752687E-2</v>
      </c>
      <c r="AA166" s="13">
        <v>5.3419248569218633E-2</v>
      </c>
      <c r="AB166" s="12">
        <v>0.10582403514353836</v>
      </c>
    </row>
    <row r="167" spans="1:28" s="3" customFormat="1" ht="13.5" x14ac:dyDescent="0.25">
      <c r="A167" s="4" t="s">
        <v>356</v>
      </c>
      <c r="B167" s="14">
        <v>4031</v>
      </c>
      <c r="C167" s="6" t="s">
        <v>357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324</v>
      </c>
      <c r="I167" s="4" t="s">
        <v>17</v>
      </c>
      <c r="J167" s="4" t="s">
        <v>247</v>
      </c>
      <c r="K167" s="14" t="s">
        <v>18</v>
      </c>
      <c r="L167" s="9">
        <v>1E-3</v>
      </c>
      <c r="M167" s="9">
        <v>0</v>
      </c>
      <c r="N167" s="9">
        <v>7.0000000000000001E-3</v>
      </c>
      <c r="O167" s="6" t="s">
        <v>44</v>
      </c>
      <c r="P167" s="10" t="s">
        <v>44</v>
      </c>
      <c r="Q167" s="11">
        <v>592902721.55999994</v>
      </c>
      <c r="R167" s="11">
        <v>611396.23</v>
      </c>
      <c r="S167" s="12">
        <v>-4.4400067517425144E-3</v>
      </c>
      <c r="T167" s="12">
        <v>-3.7269618738760429E-4</v>
      </c>
      <c r="U167" s="12">
        <v>2.5747708935713865E-4</v>
      </c>
      <c r="V167" s="12">
        <v>-4.8091097672858249E-3</v>
      </c>
      <c r="W167" s="12">
        <v>-3.8386338981757982E-3</v>
      </c>
      <c r="X167" s="12">
        <v>-3.9853376093480566E-3</v>
      </c>
      <c r="Y167" s="12">
        <v>4.521062713602678E-3</v>
      </c>
      <c r="Z167" s="12">
        <v>2.2556354132281298E-2</v>
      </c>
      <c r="AA167" s="13">
        <v>5.2125390716245737E-2</v>
      </c>
      <c r="AB167" s="12">
        <v>0.11129807959273519</v>
      </c>
    </row>
    <row r="168" spans="1:28" s="2" customFormat="1" ht="15" x14ac:dyDescent="0.25">
      <c r="A168" s="4" t="s">
        <v>219</v>
      </c>
      <c r="B168" s="5">
        <v>4033</v>
      </c>
      <c r="C168" s="30" t="s">
        <v>139</v>
      </c>
      <c r="D168" s="6" t="s">
        <v>43</v>
      </c>
      <c r="E168" s="6" t="s">
        <v>58</v>
      </c>
      <c r="F168" s="6" t="s">
        <v>244</v>
      </c>
      <c r="G168" s="7" t="s">
        <v>15</v>
      </c>
      <c r="H168" s="8" t="s">
        <v>35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0.02</v>
      </c>
      <c r="O168" s="8" t="s">
        <v>286</v>
      </c>
      <c r="P168" s="10" t="s">
        <v>44</v>
      </c>
      <c r="Q168" s="11">
        <v>594372428.77999997</v>
      </c>
      <c r="R168" s="11">
        <v>222.63</v>
      </c>
      <c r="S168" s="12">
        <v>1.9802871416355269E-3</v>
      </c>
      <c r="T168" s="12">
        <v>4.4919593926830048E-5</v>
      </c>
      <c r="U168" s="12">
        <v>4.4937761200734426E-4</v>
      </c>
      <c r="V168" s="12">
        <v>1.7999370022049484E-3</v>
      </c>
      <c r="W168" s="12">
        <v>4.4213850665463109E-3</v>
      </c>
      <c r="X168" s="12">
        <v>7.5123319907679622E-3</v>
      </c>
      <c r="Y168" s="12">
        <v>1.2506821902856104E-2</v>
      </c>
      <c r="Z168" s="12">
        <v>2.1894794822362902E-2</v>
      </c>
      <c r="AA168" s="13">
        <v>3.2654575815204749E-2</v>
      </c>
      <c r="AB168" s="12">
        <v>6.5368234674833686E-2</v>
      </c>
    </row>
    <row r="169" spans="1:28" s="3" customFormat="1" ht="13.5" x14ac:dyDescent="0.25">
      <c r="A169" s="4" t="s">
        <v>425</v>
      </c>
      <c r="B169" s="14">
        <v>4034</v>
      </c>
      <c r="C169" s="6" t="s">
        <v>426</v>
      </c>
      <c r="D169" s="6" t="s">
        <v>43</v>
      </c>
      <c r="E169" s="15" t="s">
        <v>58</v>
      </c>
      <c r="F169" s="6" t="s">
        <v>427</v>
      </c>
      <c r="G169" s="16" t="s">
        <v>19</v>
      </c>
      <c r="H169" s="15" t="s">
        <v>19</v>
      </c>
      <c r="I169" s="5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15" t="s">
        <v>286</v>
      </c>
      <c r="P169" s="10" t="s">
        <v>44</v>
      </c>
      <c r="Q169" s="11">
        <v>1513350952.4100001</v>
      </c>
      <c r="R169" s="11">
        <v>1110.7</v>
      </c>
      <c r="S169" s="12">
        <v>-4.3052719549915158E-2</v>
      </c>
      <c r="T169" s="12">
        <v>-7.0623994278561277E-3</v>
      </c>
      <c r="U169" s="12">
        <v>-7.7368743027807761E-4</v>
      </c>
      <c r="V169" s="12">
        <v>-4.1897055905871741E-2</v>
      </c>
      <c r="W169" s="12">
        <v>-4.2863051945813663E-2</v>
      </c>
      <c r="X169" s="12">
        <v>-0.11507174555623724</v>
      </c>
      <c r="Y169" s="12">
        <v>-0.20853107586187231</v>
      </c>
      <c r="Z169" s="12">
        <v>-6.7336193938986849E-2</v>
      </c>
      <c r="AA169" s="13">
        <v>-8.9463285867702788E-2</v>
      </c>
      <c r="AB169" s="12">
        <v>-6.2724150443448631E-2</v>
      </c>
    </row>
    <row r="170" spans="1:28" s="3" customFormat="1" ht="13.5" x14ac:dyDescent="0.25">
      <c r="A170" s="4" t="s">
        <v>690</v>
      </c>
      <c r="B170" s="14">
        <v>4038</v>
      </c>
      <c r="C170" s="6" t="s">
        <v>691</v>
      </c>
      <c r="D170" s="6" t="s">
        <v>43</v>
      </c>
      <c r="E170" s="15" t="s">
        <v>58</v>
      </c>
      <c r="F170" s="6" t="s">
        <v>23</v>
      </c>
      <c r="G170" s="7" t="s">
        <v>692</v>
      </c>
      <c r="H170" s="15" t="s">
        <v>567</v>
      </c>
      <c r="I170" s="5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15" t="s">
        <v>286</v>
      </c>
      <c r="P170" s="10" t="s">
        <v>44</v>
      </c>
      <c r="Q170" s="11">
        <v>458550536.91000003</v>
      </c>
      <c r="R170" s="11">
        <v>153.85</v>
      </c>
      <c r="S170" s="12">
        <v>-8.3735334405336051E-2</v>
      </c>
      <c r="T170" s="12">
        <v>-5.1971675436885507E-4</v>
      </c>
      <c r="U170" s="12">
        <v>-6.49561545956462E-4</v>
      </c>
      <c r="V170" s="12">
        <v>-8.4498661112764009E-2</v>
      </c>
      <c r="W170" s="12">
        <v>-9.1419122423669286E-2</v>
      </c>
      <c r="X170" s="12">
        <v>-0.1148889655965943</v>
      </c>
      <c r="Y170" s="12">
        <v>-0.1079090803664613</v>
      </c>
      <c r="Z170" s="12">
        <v>-9.2598053671483549E-2</v>
      </c>
      <c r="AA170" s="13" t="s">
        <v>19</v>
      </c>
      <c r="AB170" s="12">
        <v>1.3304353553316578E-2</v>
      </c>
    </row>
    <row r="171" spans="1:28" s="3" customFormat="1" ht="13.5" x14ac:dyDescent="0.25">
      <c r="A171" s="4" t="s">
        <v>358</v>
      </c>
      <c r="B171" s="14">
        <v>4039</v>
      </c>
      <c r="C171" s="6" t="s">
        <v>359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324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44</v>
      </c>
      <c r="P171" s="10" t="s">
        <v>44</v>
      </c>
      <c r="Q171" s="11">
        <v>1301451553</v>
      </c>
      <c r="R171" s="11">
        <v>2108.59</v>
      </c>
      <c r="S171" s="12">
        <v>-8.0677787499880693E-3</v>
      </c>
      <c r="T171" s="12">
        <v>-4.361202364530496E-4</v>
      </c>
      <c r="U171" s="12">
        <v>1.2806405099794233E-4</v>
      </c>
      <c r="V171" s="12">
        <v>-8.3290222452147081E-3</v>
      </c>
      <c r="W171" s="12">
        <v>-7.8670876248640442E-3</v>
      </c>
      <c r="X171" s="12">
        <v>-8.2217424637947081E-3</v>
      </c>
      <c r="Y171" s="12">
        <v>4.887168099604282E-4</v>
      </c>
      <c r="Z171" s="12">
        <v>2.024434498608934E-2</v>
      </c>
      <c r="AA171" s="13">
        <v>5.3052398170159339E-2</v>
      </c>
      <c r="AB171" s="12">
        <v>0.11254214394630911</v>
      </c>
    </row>
    <row r="172" spans="1:28" s="3" customFormat="1" ht="13.5" x14ac:dyDescent="0.25">
      <c r="A172" s="4" t="s">
        <v>710</v>
      </c>
      <c r="B172" s="14">
        <v>4041</v>
      </c>
      <c r="C172" s="25" t="s">
        <v>711</v>
      </c>
      <c r="D172" s="6" t="s">
        <v>465</v>
      </c>
      <c r="E172" s="15" t="s">
        <v>58</v>
      </c>
      <c r="F172" s="6" t="s">
        <v>23</v>
      </c>
      <c r="G172" s="16" t="s">
        <v>712</v>
      </c>
      <c r="H172" s="15" t="s">
        <v>713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37921434.270000003</v>
      </c>
      <c r="R172" s="11">
        <v>189.39</v>
      </c>
      <c r="S172" s="12">
        <v>-2.9416286578178696E-2</v>
      </c>
      <c r="T172" s="12">
        <v>1.056133495272842E-4</v>
      </c>
      <c r="U172" s="12">
        <v>7.3976221928658578E-4</v>
      </c>
      <c r="V172" s="12">
        <v>-2.8370613585060545E-2</v>
      </c>
      <c r="W172" s="12">
        <v>-3.1896948320809741E-2</v>
      </c>
      <c r="X172" s="12">
        <v>-4.4160694458463719E-2</v>
      </c>
      <c r="Y172" s="12" t="s">
        <v>19</v>
      </c>
      <c r="Z172" s="12" t="s">
        <v>19</v>
      </c>
      <c r="AA172" s="13" t="s">
        <v>19</v>
      </c>
      <c r="AB172" s="12">
        <v>0.11222692036645517</v>
      </c>
    </row>
    <row r="173" spans="1:28" s="3" customFormat="1" ht="13.5" x14ac:dyDescent="0.25">
      <c r="A173" s="4" t="s">
        <v>714</v>
      </c>
      <c r="B173" s="14">
        <v>4042</v>
      </c>
      <c r="C173" s="25" t="s">
        <v>715</v>
      </c>
      <c r="D173" s="6" t="s">
        <v>465</v>
      </c>
      <c r="E173" s="15" t="s">
        <v>58</v>
      </c>
      <c r="F173" s="6" t="s">
        <v>23</v>
      </c>
      <c r="G173" s="16" t="s">
        <v>716</v>
      </c>
      <c r="H173" s="15" t="s">
        <v>717</v>
      </c>
      <c r="I173" s="4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6" t="s">
        <v>128</v>
      </c>
      <c r="P173" s="10" t="s">
        <v>242</v>
      </c>
      <c r="Q173" s="11">
        <v>4229398.93</v>
      </c>
      <c r="R173" s="11">
        <v>196.07</v>
      </c>
      <c r="S173" s="12">
        <v>-3.7834920011777448E-2</v>
      </c>
      <c r="T173" s="12">
        <v>1.5302999387880605E-4</v>
      </c>
      <c r="U173" s="12">
        <v>7.6561861984486372E-4</v>
      </c>
      <c r="V173" s="12">
        <v>-3.7740478994895944E-2</v>
      </c>
      <c r="W173" s="12">
        <v>-3.924931399451205E-2</v>
      </c>
      <c r="X173" s="12">
        <v>-5.2618863548511856E-2</v>
      </c>
      <c r="Y173" s="12" t="s">
        <v>19</v>
      </c>
      <c r="Z173" s="12" t="s">
        <v>19</v>
      </c>
      <c r="AA173" s="13" t="s">
        <v>19</v>
      </c>
      <c r="AB173" s="12">
        <v>0.10524239007891763</v>
      </c>
    </row>
    <row r="174" spans="1:28" s="3" customFormat="1" ht="13.5" x14ac:dyDescent="0.3">
      <c r="A174" s="4" t="s">
        <v>532</v>
      </c>
      <c r="B174" s="14">
        <v>4043</v>
      </c>
      <c r="C174" s="24" t="s">
        <v>533</v>
      </c>
      <c r="D174" s="6" t="s">
        <v>465</v>
      </c>
      <c r="E174" s="15" t="s">
        <v>58</v>
      </c>
      <c r="F174" s="6" t="s">
        <v>23</v>
      </c>
      <c r="G174" s="16" t="s">
        <v>320</v>
      </c>
      <c r="H174" s="15" t="s">
        <v>534</v>
      </c>
      <c r="I174" s="4" t="s">
        <v>17</v>
      </c>
      <c r="J174" s="4" t="s">
        <v>247</v>
      </c>
      <c r="K174" s="14" t="s">
        <v>118</v>
      </c>
      <c r="L174" s="9">
        <v>4.0000000000000001E-3</v>
      </c>
      <c r="M174" s="9">
        <v>2E-3</v>
      </c>
      <c r="N174" s="9">
        <v>8.0000000000000002E-3</v>
      </c>
      <c r="O174" s="6" t="s">
        <v>128</v>
      </c>
      <c r="P174" s="10" t="s">
        <v>531</v>
      </c>
      <c r="Q174" s="11">
        <v>212387398.87</v>
      </c>
      <c r="R174" s="11">
        <v>180.18</v>
      </c>
      <c r="S174" s="12">
        <v>-1.524840137727492E-2</v>
      </c>
      <c r="T174" s="12">
        <v>1.1101243339259675E-4</v>
      </c>
      <c r="U174" s="12">
        <v>8.8879013442948879E-4</v>
      </c>
      <c r="V174" s="12">
        <v>-1.573254670599801E-2</v>
      </c>
      <c r="W174" s="12">
        <v>-6.8897095298462215E-3</v>
      </c>
      <c r="X174" s="12">
        <v>-1.1195258478761893E-2</v>
      </c>
      <c r="Y174" s="12">
        <v>1.5007503751876506E-3</v>
      </c>
      <c r="Z174" s="12">
        <v>2.0907700152983159E-2</v>
      </c>
      <c r="AA174" s="13">
        <v>7.0524627176044227E-2</v>
      </c>
      <c r="AB174" s="12">
        <v>0.16005665722379614</v>
      </c>
    </row>
    <row r="175" spans="1:28" s="3" customFormat="1" ht="13.5" x14ac:dyDescent="0.25">
      <c r="A175" s="4" t="s">
        <v>220</v>
      </c>
      <c r="B175" s="5">
        <v>4044</v>
      </c>
      <c r="C175" s="6" t="s">
        <v>140</v>
      </c>
      <c r="D175" s="6" t="s">
        <v>22</v>
      </c>
      <c r="E175" s="6" t="s">
        <v>58</v>
      </c>
      <c r="F175" s="6" t="s">
        <v>244</v>
      </c>
      <c r="G175" s="7" t="s">
        <v>15</v>
      </c>
      <c r="H175" s="8" t="s">
        <v>105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6.0000000000000001E-3</v>
      </c>
      <c r="O175" s="8" t="s">
        <v>26</v>
      </c>
      <c r="P175" s="10" t="s">
        <v>22</v>
      </c>
      <c r="Q175" s="11">
        <v>394239335.44999999</v>
      </c>
      <c r="R175" s="11">
        <v>2052.35</v>
      </c>
      <c r="S175" s="12">
        <v>1.346610785571633E-3</v>
      </c>
      <c r="T175" s="12">
        <v>7.7965490524685571E-5</v>
      </c>
      <c r="U175" s="12">
        <v>4.4359084350497919E-4</v>
      </c>
      <c r="V175" s="12">
        <v>9.2662586261556788E-4</v>
      </c>
      <c r="W175" s="12">
        <v>3.2703381793650105E-3</v>
      </c>
      <c r="X175" s="12">
        <v>5.4082917342294723E-3</v>
      </c>
      <c r="Y175" s="12">
        <v>9.9799711624107314E-3</v>
      </c>
      <c r="Z175" s="12">
        <v>1.912267111587812E-2</v>
      </c>
      <c r="AA175" s="13">
        <v>3.4044075413899748E-2</v>
      </c>
      <c r="AB175" s="12">
        <v>7.3983369702297727E-2</v>
      </c>
    </row>
    <row r="176" spans="1:28" s="3" customFormat="1" ht="13.5" x14ac:dyDescent="0.25">
      <c r="A176" s="4" t="s">
        <v>221</v>
      </c>
      <c r="B176" s="5">
        <v>4048</v>
      </c>
      <c r="C176" s="6" t="s">
        <v>141</v>
      </c>
      <c r="D176" s="6" t="s">
        <v>43</v>
      </c>
      <c r="E176" s="6" t="s">
        <v>58</v>
      </c>
      <c r="F176" s="6" t="s">
        <v>23</v>
      </c>
      <c r="G176" s="7" t="s">
        <v>138</v>
      </c>
      <c r="H176" s="8" t="s">
        <v>19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0.02</v>
      </c>
      <c r="O176" s="8" t="s">
        <v>286</v>
      </c>
      <c r="P176" s="10" t="s">
        <v>44</v>
      </c>
      <c r="Q176" s="11">
        <v>1217920654</v>
      </c>
      <c r="R176" s="11">
        <v>241.73</v>
      </c>
      <c r="S176" s="12">
        <v>-4.1552674358669432E-2</v>
      </c>
      <c r="T176" s="12">
        <v>-7.4407837625566043E-4</v>
      </c>
      <c r="U176" s="12">
        <v>-4.1366757673613496E-5</v>
      </c>
      <c r="V176" s="12">
        <v>-4.174264647585825E-2</v>
      </c>
      <c r="W176" s="12">
        <v>-4.3146102996477087E-2</v>
      </c>
      <c r="X176" s="12">
        <v>-6.4801918910554118E-2</v>
      </c>
      <c r="Y176" s="12">
        <v>-6.1133335922631905E-2</v>
      </c>
      <c r="Z176" s="12">
        <v>-4.3259716615214147E-2</v>
      </c>
      <c r="AA176" s="13">
        <v>1.0788208237507773E-2</v>
      </c>
      <c r="AB176" s="12">
        <v>0.11663895048041389</v>
      </c>
    </row>
    <row r="177" spans="1:28" s="3" customFormat="1" ht="13.5" x14ac:dyDescent="0.25">
      <c r="A177" s="4" t="s">
        <v>580</v>
      </c>
      <c r="B177" s="5">
        <v>4050</v>
      </c>
      <c r="C177" s="25" t="s">
        <v>579</v>
      </c>
      <c r="D177" s="6" t="s">
        <v>22</v>
      </c>
      <c r="E177" s="6" t="s">
        <v>58</v>
      </c>
      <c r="F177" s="6" t="s">
        <v>23</v>
      </c>
      <c r="G177" s="7" t="s">
        <v>581</v>
      </c>
      <c r="H177" s="8" t="s">
        <v>582</v>
      </c>
      <c r="I177" s="5" t="s">
        <v>17</v>
      </c>
      <c r="J177" s="4" t="s">
        <v>247</v>
      </c>
      <c r="K177" s="5" t="s">
        <v>18</v>
      </c>
      <c r="L177" s="9">
        <v>0.03</v>
      </c>
      <c r="M177" s="9">
        <v>1.4999999999999999E-2</v>
      </c>
      <c r="N177" s="9">
        <v>0.01</v>
      </c>
      <c r="O177" s="8" t="s">
        <v>583</v>
      </c>
      <c r="P177" s="10" t="s">
        <v>584</v>
      </c>
      <c r="Q177" s="11">
        <v>2255694613.0700002</v>
      </c>
      <c r="R177" s="11">
        <v>2176.4699999999998</v>
      </c>
      <c r="S177" s="12">
        <v>-5.093577757622287E-2</v>
      </c>
      <c r="T177" s="12">
        <v>-5.0974017028082889E-4</v>
      </c>
      <c r="U177" s="12">
        <v>2.4816974810768899E-4</v>
      </c>
      <c r="V177" s="12">
        <v>-5.191557946551098E-2</v>
      </c>
      <c r="W177" s="12">
        <v>-5.2736721157361499E-2</v>
      </c>
      <c r="X177" s="12">
        <v>-7.6393279835687819E-2</v>
      </c>
      <c r="Y177" s="12">
        <v>-7.1566904412517493E-2</v>
      </c>
      <c r="Z177" s="12">
        <v>-5.1890799315208874E-2</v>
      </c>
      <c r="AA177" s="13" t="s">
        <v>19</v>
      </c>
      <c r="AB177" s="12">
        <v>0.22786124102292146</v>
      </c>
    </row>
    <row r="178" spans="1:28" s="3" customFormat="1" ht="13.5" x14ac:dyDescent="0.3">
      <c r="A178" s="4" t="s">
        <v>222</v>
      </c>
      <c r="B178" s="5">
        <v>4059</v>
      </c>
      <c r="C178" s="33" t="s">
        <v>328</v>
      </c>
      <c r="D178" s="6" t="s">
        <v>22</v>
      </c>
      <c r="E178" s="6" t="s">
        <v>58</v>
      </c>
      <c r="F178" s="6" t="s">
        <v>30</v>
      </c>
      <c r="G178" s="7" t="s">
        <v>291</v>
      </c>
      <c r="H178" s="8" t="s">
        <v>329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5.4999999999999997E-3</v>
      </c>
      <c r="O178" s="8" t="s">
        <v>26</v>
      </c>
      <c r="P178" s="10" t="s">
        <v>22</v>
      </c>
      <c r="Q178" s="11">
        <v>1659125675.5599999</v>
      </c>
      <c r="R178" s="11">
        <v>1069.9100000000001</v>
      </c>
      <c r="S178" s="12">
        <v>2.8588568321993345E-3</v>
      </c>
      <c r="T178" s="12">
        <v>2.5242137541601079E-4</v>
      </c>
      <c r="U178" s="12">
        <v>8.0445255133073973E-4</v>
      </c>
      <c r="V178" s="12">
        <v>1.8634354633305949E-3</v>
      </c>
      <c r="W178" s="12">
        <v>4.0352474169726097E-3</v>
      </c>
      <c r="X178" s="12">
        <v>5.0161097908076931E-3</v>
      </c>
      <c r="Y178" s="12">
        <v>1.6261552636328346E-2</v>
      </c>
      <c r="Z178" s="12">
        <v>3.0027341343191672E-2</v>
      </c>
      <c r="AA178" s="13">
        <v>5.2087635455385792E-2</v>
      </c>
      <c r="AB178" s="12">
        <v>0.10779664526817161</v>
      </c>
    </row>
    <row r="179" spans="1:28" s="3" customFormat="1" ht="13.5" x14ac:dyDescent="0.3">
      <c r="A179" s="4" t="s">
        <v>684</v>
      </c>
      <c r="B179" s="4">
        <v>4061</v>
      </c>
      <c r="C179" s="33" t="s">
        <v>680</v>
      </c>
      <c r="D179" s="6" t="s">
        <v>22</v>
      </c>
      <c r="E179" s="6" t="s">
        <v>58</v>
      </c>
      <c r="F179" s="6" t="s">
        <v>427</v>
      </c>
      <c r="G179" s="7" t="s">
        <v>19</v>
      </c>
      <c r="H179" s="8" t="s">
        <v>316</v>
      </c>
      <c r="I179" s="5" t="s">
        <v>17</v>
      </c>
      <c r="J179" s="4" t="s">
        <v>248</v>
      </c>
      <c r="K179" s="5" t="s">
        <v>118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22</v>
      </c>
      <c r="Q179" s="11">
        <v>580734114.23000002</v>
      </c>
      <c r="R179" s="11">
        <v>4817.5200000000004</v>
      </c>
      <c r="S179" s="12">
        <v>-5.41660694897916E-2</v>
      </c>
      <c r="T179" s="12">
        <v>-6.3178738281610925E-3</v>
      </c>
      <c r="U179" s="12">
        <v>-6.8504870380868034E-3</v>
      </c>
      <c r="V179" s="12">
        <v>-5.3171542788410506E-2</v>
      </c>
      <c r="W179" s="12">
        <v>-5.9719058688511024E-2</v>
      </c>
      <c r="X179" s="12">
        <v>-0.14736875639360159</v>
      </c>
      <c r="Y179" s="12">
        <v>-0.25120188010886468</v>
      </c>
      <c r="Z179" s="12" t="s">
        <v>19</v>
      </c>
      <c r="AA179" s="13" t="s">
        <v>19</v>
      </c>
      <c r="AB179" s="12">
        <v>6.4344686967276509E-3</v>
      </c>
    </row>
    <row r="180" spans="1:28" s="3" customFormat="1" ht="18.75" customHeight="1" x14ac:dyDescent="0.25">
      <c r="A180" s="4" t="s">
        <v>223</v>
      </c>
      <c r="B180" s="5">
        <v>4063</v>
      </c>
      <c r="C180" s="6" t="s">
        <v>341</v>
      </c>
      <c r="D180" s="6" t="s">
        <v>22</v>
      </c>
      <c r="E180" s="6" t="s">
        <v>58</v>
      </c>
      <c r="F180" s="6" t="s">
        <v>244</v>
      </c>
      <c r="G180" s="7" t="s">
        <v>301</v>
      </c>
      <c r="H180" s="8" t="s">
        <v>315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26</v>
      </c>
      <c r="P180" s="10" t="s">
        <v>295</v>
      </c>
      <c r="Q180" s="11">
        <v>5231770574</v>
      </c>
      <c r="R180" s="11">
        <v>1512.87</v>
      </c>
      <c r="S180" s="12">
        <v>1.8475842339478463E-3</v>
      </c>
      <c r="T180" s="12">
        <v>1.1899331654194599E-4</v>
      </c>
      <c r="U180" s="12">
        <v>6.2834012381595458E-4</v>
      </c>
      <c r="V180" s="12">
        <v>1.4563074662234756E-3</v>
      </c>
      <c r="W180" s="12">
        <v>4.3283433464998055E-3</v>
      </c>
      <c r="X180" s="12">
        <v>7.3242024942238677E-3</v>
      </c>
      <c r="Y180" s="12">
        <v>1.4647592603770493E-2</v>
      </c>
      <c r="Z180" s="12">
        <v>2.872937944540398E-2</v>
      </c>
      <c r="AA180" s="13">
        <v>5.1144338062615438E-2</v>
      </c>
      <c r="AB180" s="12">
        <v>0.1029241300877019</v>
      </c>
    </row>
    <row r="181" spans="1:28" s="3" customFormat="1" ht="13.5" x14ac:dyDescent="0.25">
      <c r="A181" s="4" t="s">
        <v>390</v>
      </c>
      <c r="B181" s="14">
        <v>4067</v>
      </c>
      <c r="C181" s="6" t="s">
        <v>391</v>
      </c>
      <c r="D181" s="6" t="s">
        <v>22</v>
      </c>
      <c r="E181" s="15" t="s">
        <v>58</v>
      </c>
      <c r="F181" s="6" t="s">
        <v>30</v>
      </c>
      <c r="G181" s="16" t="s">
        <v>291</v>
      </c>
      <c r="H181" s="15" t="s">
        <v>392</v>
      </c>
      <c r="I181" s="4" t="s">
        <v>17</v>
      </c>
      <c r="J181" s="4" t="s">
        <v>247</v>
      </c>
      <c r="K181" s="14" t="s">
        <v>18</v>
      </c>
      <c r="L181" s="9">
        <v>0.03</v>
      </c>
      <c r="M181" s="9">
        <v>1.4999999999999999E-2</v>
      </c>
      <c r="N181" s="9">
        <v>0.02</v>
      </c>
      <c r="O181" s="15" t="s">
        <v>26</v>
      </c>
      <c r="P181" s="10" t="s">
        <v>22</v>
      </c>
      <c r="Q181" s="11">
        <v>22288475.27</v>
      </c>
      <c r="R181" s="11">
        <v>1596.24</v>
      </c>
      <c r="S181" s="12">
        <v>-9.0756029016895979E-4</v>
      </c>
      <c r="T181" s="12">
        <v>-9.3962001766542593E-5</v>
      </c>
      <c r="U181" s="12">
        <v>5.2024244551552722E-4</v>
      </c>
      <c r="V181" s="12">
        <v>-1.0326117567542765E-3</v>
      </c>
      <c r="W181" s="12">
        <v>-2.5868856146665791E-3</v>
      </c>
      <c r="X181" s="12">
        <v>6.582288003309665E-4</v>
      </c>
      <c r="Y181" s="12">
        <v>9.364941856421052E-3</v>
      </c>
      <c r="Z181" s="12">
        <v>2.6408688439205959E-2</v>
      </c>
      <c r="AA181" s="13">
        <v>5.8325100943465047E-2</v>
      </c>
      <c r="AB181" s="12">
        <v>0.10873098562200456</v>
      </c>
    </row>
    <row r="182" spans="1:28" s="3" customFormat="1" ht="13.5" x14ac:dyDescent="0.3">
      <c r="A182" s="4" t="s">
        <v>224</v>
      </c>
      <c r="B182" s="5">
        <v>4076</v>
      </c>
      <c r="C182" s="17" t="s">
        <v>142</v>
      </c>
      <c r="D182" s="6" t="s">
        <v>22</v>
      </c>
      <c r="E182" s="6" t="s">
        <v>58</v>
      </c>
      <c r="F182" s="6" t="s">
        <v>30</v>
      </c>
      <c r="G182" s="7" t="s">
        <v>59</v>
      </c>
      <c r="H182" s="8" t="s">
        <v>143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5.4999999999999997E-3</v>
      </c>
      <c r="O182" s="8" t="s">
        <v>26</v>
      </c>
      <c r="P182" s="10" t="s">
        <v>22</v>
      </c>
      <c r="Q182" s="11">
        <v>805533216.83000004</v>
      </c>
      <c r="R182" s="11">
        <v>1480.89</v>
      </c>
      <c r="S182" s="12">
        <v>-2.2973792360034052E-3</v>
      </c>
      <c r="T182" s="12">
        <v>-9.4528807654046629E-5</v>
      </c>
      <c r="U182" s="12">
        <v>5.7430880246489048E-4</v>
      </c>
      <c r="V182" s="12">
        <v>-3.0362192002154238E-3</v>
      </c>
      <c r="W182" s="12">
        <v>-2.640068426263189E-3</v>
      </c>
      <c r="X182" s="12">
        <v>-2.0956873315363207E-3</v>
      </c>
      <c r="Y182" s="12">
        <v>5.7592654219952447E-3</v>
      </c>
      <c r="Z182" s="12">
        <v>2.4482877896921551E-2</v>
      </c>
      <c r="AA182" s="13">
        <v>5.5073062646499464E-2</v>
      </c>
      <c r="AB182" s="12">
        <v>0.11329208609296419</v>
      </c>
    </row>
    <row r="183" spans="1:28" s="3" customFormat="1" ht="13.5" x14ac:dyDescent="0.25">
      <c r="A183" s="4" t="s">
        <v>225</v>
      </c>
      <c r="B183" s="5">
        <v>4077</v>
      </c>
      <c r="C183" s="25" t="s">
        <v>144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145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4.0000000000000001E-3</v>
      </c>
      <c r="O183" s="8" t="s">
        <v>26</v>
      </c>
      <c r="P183" s="10" t="s">
        <v>22</v>
      </c>
      <c r="Q183" s="11">
        <v>4580130265.0200005</v>
      </c>
      <c r="R183" s="11">
        <v>3122.85</v>
      </c>
      <c r="S183" s="12">
        <v>1.6293697097604786E-3</v>
      </c>
      <c r="T183" s="12">
        <v>8.3264213361268534E-5</v>
      </c>
      <c r="U183" s="12">
        <v>5.574939684919089E-4</v>
      </c>
      <c r="V183" s="12">
        <v>1.3017869109494212E-3</v>
      </c>
      <c r="W183" s="12">
        <v>3.7800256501739787E-3</v>
      </c>
      <c r="X183" s="12">
        <v>6.2348960850652198E-3</v>
      </c>
      <c r="Y183" s="12">
        <v>1.2728628875340511E-2</v>
      </c>
      <c r="Z183" s="12">
        <v>2.6284395981425436E-2</v>
      </c>
      <c r="AA183" s="13">
        <v>4.6079275380281295E-2</v>
      </c>
      <c r="AB183" s="12">
        <v>9.4438875999691516E-2</v>
      </c>
    </row>
    <row r="184" spans="1:28" s="3" customFormat="1" ht="13.5" x14ac:dyDescent="0.25">
      <c r="A184" s="4" t="s">
        <v>728</v>
      </c>
      <c r="B184" s="5">
        <v>4079</v>
      </c>
      <c r="C184" s="25" t="s">
        <v>729</v>
      </c>
      <c r="D184" s="6" t="s">
        <v>22</v>
      </c>
      <c r="E184" s="6" t="s">
        <v>58</v>
      </c>
      <c r="F184" s="6" t="s">
        <v>245</v>
      </c>
      <c r="G184" s="7" t="s">
        <v>19</v>
      </c>
      <c r="H184" s="8" t="s">
        <v>730</v>
      </c>
      <c r="I184" s="5" t="s">
        <v>17</v>
      </c>
      <c r="J184" s="4" t="s">
        <v>248</v>
      </c>
      <c r="K184" s="5" t="s">
        <v>118</v>
      </c>
      <c r="L184" s="9">
        <v>0</v>
      </c>
      <c r="M184" s="9">
        <v>0</v>
      </c>
      <c r="N184" s="9">
        <v>0.02</v>
      </c>
      <c r="O184" s="8" t="s">
        <v>26</v>
      </c>
      <c r="P184" s="10" t="s">
        <v>22</v>
      </c>
      <c r="Q184" s="11">
        <v>230336649.55000001</v>
      </c>
      <c r="R184" s="11">
        <v>1589.07</v>
      </c>
      <c r="S184" s="12">
        <v>-1.9383145734597207E-2</v>
      </c>
      <c r="T184" s="12">
        <v>-2.9051891824057909E-3</v>
      </c>
      <c r="U184" s="12">
        <v>9.070123391469216E-4</v>
      </c>
      <c r="V184" s="12">
        <v>-1.8219899169632271E-2</v>
      </c>
      <c r="W184" s="12">
        <v>-1.9128921151068484E-2</v>
      </c>
      <c r="X184" s="12">
        <v>-4.9400293123560646E-2</v>
      </c>
      <c r="Y184" s="12" t="s">
        <v>19</v>
      </c>
      <c r="Z184" s="12" t="s">
        <v>19</v>
      </c>
      <c r="AA184" s="13" t="s">
        <v>19</v>
      </c>
      <c r="AB184" s="12">
        <v>4.2278087437908887E-3</v>
      </c>
    </row>
    <row r="185" spans="1:28" s="3" customFormat="1" ht="13.5" x14ac:dyDescent="0.25">
      <c r="A185" s="4" t="s">
        <v>226</v>
      </c>
      <c r="B185" s="5">
        <v>4086</v>
      </c>
      <c r="C185" s="25" t="s">
        <v>146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28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1357200.65</v>
      </c>
      <c r="R185" s="11">
        <v>1357.18</v>
      </c>
      <c r="S185" s="12">
        <v>1.3428166686342846E-3</v>
      </c>
      <c r="T185" s="12">
        <v>5.8949229975797379E-5</v>
      </c>
      <c r="U185" s="12">
        <v>5.1604151922626611E-4</v>
      </c>
      <c r="V185" s="12">
        <v>1.1433798307797513E-3</v>
      </c>
      <c r="W185" s="12">
        <v>3.1635745435730448E-3</v>
      </c>
      <c r="X185" s="12">
        <v>5.3334123468496168E-3</v>
      </c>
      <c r="Y185" s="12">
        <v>9.7389311727638372E-3</v>
      </c>
      <c r="Z185" s="12">
        <v>1.809370921038822E-2</v>
      </c>
      <c r="AA185" s="13">
        <v>3.7615254055872446E-2</v>
      </c>
      <c r="AB185" s="12">
        <v>8.4841411945261624E-2</v>
      </c>
    </row>
    <row r="186" spans="1:28" s="3" customFormat="1" ht="13.5" x14ac:dyDescent="0.3">
      <c r="A186" s="4" t="s">
        <v>227</v>
      </c>
      <c r="B186" s="5">
        <v>4089</v>
      </c>
      <c r="C186" s="33" t="s">
        <v>147</v>
      </c>
      <c r="D186" s="6" t="s">
        <v>22</v>
      </c>
      <c r="E186" s="6" t="s">
        <v>58</v>
      </c>
      <c r="F186" s="6" t="s">
        <v>30</v>
      </c>
      <c r="G186" s="7" t="s">
        <v>59</v>
      </c>
      <c r="H186" s="8" t="s">
        <v>77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109758149.25</v>
      </c>
      <c r="R186" s="11">
        <v>1438.22</v>
      </c>
      <c r="S186" s="12">
        <v>-2.2477210605913512E-3</v>
      </c>
      <c r="T186" s="12">
        <v>-3.2668608247782863E-4</v>
      </c>
      <c r="U186" s="12">
        <v>2.8515589681535244E-4</v>
      </c>
      <c r="V186" s="12">
        <v>-2.4345751284914588E-3</v>
      </c>
      <c r="W186" s="12">
        <v>-2.6974363952818252E-3</v>
      </c>
      <c r="X186" s="12">
        <v>-2.8149873810910126E-3</v>
      </c>
      <c r="Y186" s="12">
        <v>3.6146932395467422E-3</v>
      </c>
      <c r="Z186" s="12">
        <v>1.8043079710914334E-2</v>
      </c>
      <c r="AA186" s="13">
        <v>4.3511699619082189E-2</v>
      </c>
      <c r="AB186" s="12">
        <v>9.5795015581071105E-2</v>
      </c>
    </row>
    <row r="187" spans="1:28" s="2" customFormat="1" ht="15" x14ac:dyDescent="0.25">
      <c r="A187" s="4" t="s">
        <v>228</v>
      </c>
      <c r="B187" s="5">
        <v>4091</v>
      </c>
      <c r="C187" s="6" t="s">
        <v>148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149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805300925.22000003</v>
      </c>
      <c r="R187" s="11">
        <v>1413.67</v>
      </c>
      <c r="S187" s="12">
        <v>1.8070752310222959E-3</v>
      </c>
      <c r="T187" s="12">
        <v>7.0742870887282856E-5</v>
      </c>
      <c r="U187" s="12">
        <v>4.6708798946934688E-4</v>
      </c>
      <c r="V187" s="12">
        <v>1.5231806846520708E-3</v>
      </c>
      <c r="W187" s="12">
        <v>3.9057784216394325E-3</v>
      </c>
      <c r="X187" s="12">
        <v>6.5863488130331379E-3</v>
      </c>
      <c r="Y187" s="12">
        <v>1.3201935137072261E-2</v>
      </c>
      <c r="Z187" s="12">
        <v>2.7495929759274448E-2</v>
      </c>
      <c r="AA187" s="13">
        <v>5.1415353950049911E-2</v>
      </c>
      <c r="AB187" s="12">
        <v>0.1005690974628063</v>
      </c>
    </row>
    <row r="188" spans="1:28" s="2" customFormat="1" ht="15" x14ac:dyDescent="0.25">
      <c r="A188" s="4" t="s">
        <v>229</v>
      </c>
      <c r="B188" s="5">
        <v>4102</v>
      </c>
      <c r="C188" s="6" t="s">
        <v>150</v>
      </c>
      <c r="D188" s="6" t="s">
        <v>233</v>
      </c>
      <c r="E188" s="6" t="s">
        <v>58</v>
      </c>
      <c r="F188" s="6" t="s">
        <v>244</v>
      </c>
      <c r="G188" s="7" t="s">
        <v>19</v>
      </c>
      <c r="H188" s="8" t="s">
        <v>151</v>
      </c>
      <c r="I188" s="5" t="s">
        <v>17</v>
      </c>
      <c r="J188" s="4" t="s">
        <v>247</v>
      </c>
      <c r="K188" s="5" t="s">
        <v>18</v>
      </c>
      <c r="L188" s="9">
        <v>0</v>
      </c>
      <c r="M188" s="9">
        <v>0</v>
      </c>
      <c r="N188" s="9">
        <v>8.0000000000000002E-3</v>
      </c>
      <c r="O188" s="8" t="s">
        <v>47</v>
      </c>
      <c r="P188" s="10" t="s">
        <v>233</v>
      </c>
      <c r="Q188" s="11">
        <v>1316644440.3499999</v>
      </c>
      <c r="R188" s="11">
        <v>138.91999999999999</v>
      </c>
      <c r="S188" s="12">
        <v>2.3811241792335959E-3</v>
      </c>
      <c r="T188" s="12">
        <v>1.4398848092139532E-4</v>
      </c>
      <c r="U188" s="12">
        <v>6.4827486854408258E-4</v>
      </c>
      <c r="V188" s="12">
        <v>1.8750901485647693E-3</v>
      </c>
      <c r="W188" s="12">
        <v>4.555643936654823E-3</v>
      </c>
      <c r="X188" s="12">
        <v>7.6158700224848259E-3</v>
      </c>
      <c r="Y188" s="12">
        <v>1.5868372943327148E-2</v>
      </c>
      <c r="Z188" s="12">
        <v>3.2478632478632301E-2</v>
      </c>
      <c r="AA188" s="13">
        <v>5.7551766138854848E-2</v>
      </c>
      <c r="AB188" s="12">
        <v>0.11100447856685845</v>
      </c>
    </row>
    <row r="189" spans="1:28" s="2" customFormat="1" ht="15" x14ac:dyDescent="0.25">
      <c r="A189" s="4" t="s">
        <v>230</v>
      </c>
      <c r="B189" s="14">
        <v>4109</v>
      </c>
      <c r="C189" s="6" t="s">
        <v>681</v>
      </c>
      <c r="D189" s="6" t="s">
        <v>243</v>
      </c>
      <c r="E189" s="15" t="s">
        <v>58</v>
      </c>
      <c r="F189" s="6" t="s">
        <v>244</v>
      </c>
      <c r="G189" s="16" t="s">
        <v>335</v>
      </c>
      <c r="H189" s="15" t="s">
        <v>119</v>
      </c>
      <c r="I189" s="4" t="s">
        <v>17</v>
      </c>
      <c r="J189" s="4" t="s">
        <v>247</v>
      </c>
      <c r="K189" s="14" t="s">
        <v>18</v>
      </c>
      <c r="L189" s="9">
        <v>0</v>
      </c>
      <c r="M189" s="9">
        <v>0</v>
      </c>
      <c r="N189" s="9">
        <v>0.01</v>
      </c>
      <c r="O189" s="8" t="s">
        <v>40</v>
      </c>
      <c r="P189" s="10" t="s">
        <v>243</v>
      </c>
      <c r="Q189" s="11">
        <v>234957381.90000001</v>
      </c>
      <c r="R189" s="11">
        <v>81.489999999999995</v>
      </c>
      <c r="S189" s="12">
        <v>2.2137498462672807E-3</v>
      </c>
      <c r="T189" s="12">
        <v>1.2272950417269152E-4</v>
      </c>
      <c r="U189" s="12">
        <v>4.9109883364017233E-4</v>
      </c>
      <c r="V189" s="12">
        <v>1.967293741546743E-3</v>
      </c>
      <c r="W189" s="12">
        <v>4.4373228152348012E-3</v>
      </c>
      <c r="X189" s="12">
        <v>6.9195601136783393E-3</v>
      </c>
      <c r="Y189" s="12">
        <v>4.40743113388853E-2</v>
      </c>
      <c r="Z189" s="12">
        <v>9.3825503355704623E-2</v>
      </c>
      <c r="AA189" s="13">
        <v>0.11309930337385606</v>
      </c>
      <c r="AB189" s="12">
        <v>-0.17520242914979761</v>
      </c>
    </row>
    <row r="190" spans="1:28" s="2" customFormat="1" ht="15" x14ac:dyDescent="0.25">
      <c r="A190" s="4" t="s">
        <v>231</v>
      </c>
      <c r="B190" s="5">
        <v>4111</v>
      </c>
      <c r="C190" s="6" t="s">
        <v>152</v>
      </c>
      <c r="D190" s="6" t="s">
        <v>22</v>
      </c>
      <c r="E190" s="6" t="s">
        <v>58</v>
      </c>
      <c r="F190" s="6" t="s">
        <v>246</v>
      </c>
      <c r="G190" s="7" t="s">
        <v>19</v>
      </c>
      <c r="H190" s="8" t="s">
        <v>316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11">
        <v>690476139.41999996</v>
      </c>
      <c r="R190" s="11">
        <v>1543.83</v>
      </c>
      <c r="S190" s="12">
        <v>-5.9844102064429687E-2</v>
      </c>
      <c r="T190" s="12">
        <v>-6.0647030420087379E-3</v>
      </c>
      <c r="U190" s="12">
        <v>-7.3364882590468876E-3</v>
      </c>
      <c r="V190" s="12">
        <v>-5.9935698366884699E-2</v>
      </c>
      <c r="W190" s="12">
        <v>-5.6759514397609921E-2</v>
      </c>
      <c r="X190" s="12">
        <v>-0.14115245110038052</v>
      </c>
      <c r="Y190" s="12">
        <v>-0.24296453212115865</v>
      </c>
      <c r="Z190" s="12">
        <v>-6.2589941162540852E-2</v>
      </c>
      <c r="AA190" s="13">
        <v>-8.7614060800907764E-2</v>
      </c>
      <c r="AB190" s="12">
        <v>-7.3948329744288013E-2</v>
      </c>
    </row>
    <row r="191" spans="1:28" s="2" customFormat="1" ht="15" x14ac:dyDescent="0.25">
      <c r="A191" s="4" t="s">
        <v>232</v>
      </c>
      <c r="B191" s="5">
        <v>4112</v>
      </c>
      <c r="C191" s="6" t="s">
        <v>153</v>
      </c>
      <c r="D191" s="6" t="s">
        <v>463</v>
      </c>
      <c r="E191" s="6" t="s">
        <v>58</v>
      </c>
      <c r="F191" s="6" t="s">
        <v>30</v>
      </c>
      <c r="G191" s="6" t="s">
        <v>300</v>
      </c>
      <c r="H191" s="8" t="s">
        <v>154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286</v>
      </c>
      <c r="P191" s="10" t="s">
        <v>104</v>
      </c>
      <c r="Q191" s="11">
        <v>187113213.52000001</v>
      </c>
      <c r="R191" s="11">
        <v>136.78</v>
      </c>
      <c r="S191" s="12">
        <v>3.6568419512916968E-4</v>
      </c>
      <c r="T191" s="12">
        <v>-7.3104759119752217E-5</v>
      </c>
      <c r="U191" s="12">
        <v>7.3115449294369416E-5</v>
      </c>
      <c r="V191" s="12">
        <v>-1.4619883040943151E-4</v>
      </c>
      <c r="W191" s="12">
        <v>1.4624159110858609E-4</v>
      </c>
      <c r="X191" s="12">
        <v>-2.9235491887145184E-4</v>
      </c>
      <c r="Y191" s="12">
        <v>7.1423311979971933E-3</v>
      </c>
      <c r="Z191" s="12">
        <v>2.4032342591899441E-2</v>
      </c>
      <c r="AA191" s="13">
        <v>5.4099876695437817E-2</v>
      </c>
      <c r="AB191" s="12">
        <v>0.11194211852694899</v>
      </c>
    </row>
    <row r="192" spans="1:28" s="2" customFormat="1" ht="15" x14ac:dyDescent="0.3">
      <c r="A192" s="4" t="s">
        <v>419</v>
      </c>
      <c r="B192" s="14">
        <v>4114</v>
      </c>
      <c r="C192" s="34" t="s">
        <v>387</v>
      </c>
      <c r="D192" s="16" t="s">
        <v>43</v>
      </c>
      <c r="E192" s="15" t="s">
        <v>58</v>
      </c>
      <c r="F192" s="6" t="s">
        <v>23</v>
      </c>
      <c r="G192" s="16" t="s">
        <v>388</v>
      </c>
      <c r="H192" s="15" t="s">
        <v>389</v>
      </c>
      <c r="I192" s="5" t="s">
        <v>17</v>
      </c>
      <c r="J192" s="4" t="s">
        <v>247</v>
      </c>
      <c r="K192" s="14" t="s">
        <v>18</v>
      </c>
      <c r="L192" s="9">
        <v>0.03</v>
      </c>
      <c r="M192" s="9">
        <v>1.4999999999999999E-2</v>
      </c>
      <c r="N192" s="9">
        <v>0.02</v>
      </c>
      <c r="O192" s="15" t="s">
        <v>286</v>
      </c>
      <c r="P192" s="10" t="s">
        <v>43</v>
      </c>
      <c r="Q192" s="11">
        <v>4162900198.7399998</v>
      </c>
      <c r="R192" s="11">
        <v>1585.3</v>
      </c>
      <c r="S192" s="12">
        <v>-3.0184016052464239E-2</v>
      </c>
      <c r="T192" s="12">
        <v>1.8927444794949812E-4</v>
      </c>
      <c r="U192" s="12">
        <v>4.5437907836778663E-4</v>
      </c>
      <c r="V192" s="12">
        <v>-3.3300607960193011E-2</v>
      </c>
      <c r="W192" s="12">
        <v>-3.1499334090881292E-2</v>
      </c>
      <c r="X192" s="12">
        <v>-3.0017866320761612E-2</v>
      </c>
      <c r="Y192" s="12">
        <v>-2.3649688981954849E-2</v>
      </c>
      <c r="Z192" s="12">
        <v>-3.9332478825806075E-3</v>
      </c>
      <c r="AA192" s="13">
        <v>3.5629360579058744E-2</v>
      </c>
      <c r="AB192" s="12">
        <v>0.10465399864818729</v>
      </c>
    </row>
    <row r="193" spans="1:28" s="2" customFormat="1" ht="15" x14ac:dyDescent="0.3">
      <c r="A193" s="4" t="s">
        <v>428</v>
      </c>
      <c r="B193" s="14">
        <v>4115</v>
      </c>
      <c r="C193" s="21" t="s">
        <v>429</v>
      </c>
      <c r="D193" s="6" t="s">
        <v>22</v>
      </c>
      <c r="E193" s="15" t="s">
        <v>58</v>
      </c>
      <c r="F193" s="6" t="s">
        <v>30</v>
      </c>
      <c r="G193" s="16" t="s">
        <v>300</v>
      </c>
      <c r="H193" s="15" t="s">
        <v>430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6" t="s">
        <v>22</v>
      </c>
      <c r="P193" s="10" t="s">
        <v>431</v>
      </c>
      <c r="Q193" s="11">
        <v>52224863.57</v>
      </c>
      <c r="R193" s="11">
        <v>1519.92</v>
      </c>
      <c r="S193" s="12">
        <v>2.6320476539154242E-3</v>
      </c>
      <c r="T193" s="12">
        <v>2.369106846719625E-4</v>
      </c>
      <c r="U193" s="12">
        <v>7.9672880273392308E-4</v>
      </c>
      <c r="V193" s="12">
        <v>1.9314563708396652E-3</v>
      </c>
      <c r="W193" s="12">
        <v>3.1879294299349574E-3</v>
      </c>
      <c r="X193" s="12">
        <v>4.3479984669672084E-3</v>
      </c>
      <c r="Y193" s="12">
        <v>1.0538073360947387E-2</v>
      </c>
      <c r="Z193" s="12">
        <v>2.4232459095932527E-2</v>
      </c>
      <c r="AA193" s="13">
        <v>4.8546100513952688E-2</v>
      </c>
      <c r="AB193" s="12">
        <v>0.10244581773870659</v>
      </c>
    </row>
    <row r="194" spans="1:28" s="2" customFormat="1" ht="15" x14ac:dyDescent="0.25">
      <c r="A194" s="4" t="s">
        <v>274</v>
      </c>
      <c r="B194" s="4">
        <v>4116</v>
      </c>
      <c r="C194" s="35" t="s">
        <v>275</v>
      </c>
      <c r="D194" s="6" t="s">
        <v>22</v>
      </c>
      <c r="E194" s="6" t="s">
        <v>58</v>
      </c>
      <c r="F194" s="6" t="s">
        <v>244</v>
      </c>
      <c r="G194" s="7" t="s">
        <v>277</v>
      </c>
      <c r="H194" s="8" t="s">
        <v>278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276</v>
      </c>
      <c r="Q194" s="11">
        <v>1701972105.3399999</v>
      </c>
      <c r="R194" s="11">
        <v>617.94000000000005</v>
      </c>
      <c r="S194" s="12">
        <v>6.1532482673765977E-4</v>
      </c>
      <c r="T194" s="12">
        <v>8.0920552201958629E-5</v>
      </c>
      <c r="U194" s="12">
        <v>5.1811793659539847E-4</v>
      </c>
      <c r="V194" s="12">
        <v>1.132924401573956E-4</v>
      </c>
      <c r="W194" s="12">
        <v>2.563436952430464E-3</v>
      </c>
      <c r="X194" s="12">
        <v>4.551809344214436E-3</v>
      </c>
      <c r="Y194" s="12">
        <v>1.1044028861728757E-2</v>
      </c>
      <c r="Z194" s="12">
        <v>2.3520058303243194E-2</v>
      </c>
      <c r="AA194" s="13">
        <v>4.12671665683714E-2</v>
      </c>
      <c r="AB194" s="12">
        <v>8.8133265245029971E-2</v>
      </c>
    </row>
    <row r="195" spans="1:28" s="2" customFormat="1" ht="16.5" customHeight="1" x14ac:dyDescent="0.25">
      <c r="A195" s="4" t="s">
        <v>418</v>
      </c>
      <c r="B195" s="4">
        <v>4119</v>
      </c>
      <c r="C195" s="25" t="s">
        <v>292</v>
      </c>
      <c r="D195" s="6" t="s">
        <v>22</v>
      </c>
      <c r="E195" s="15" t="s">
        <v>58</v>
      </c>
      <c r="F195" s="6" t="s">
        <v>244</v>
      </c>
      <c r="G195" s="7" t="s">
        <v>19</v>
      </c>
      <c r="H195" s="6" t="s">
        <v>294</v>
      </c>
      <c r="I195" s="5" t="s">
        <v>17</v>
      </c>
      <c r="J195" s="4" t="s">
        <v>247</v>
      </c>
      <c r="K195" s="5" t="s">
        <v>293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27" t="s">
        <v>295</v>
      </c>
      <c r="Q195" s="11">
        <v>391460801.25999999</v>
      </c>
      <c r="R195" s="11">
        <v>1247.8</v>
      </c>
      <c r="S195" s="12">
        <v>1.8949126413154386E-3</v>
      </c>
      <c r="T195" s="12">
        <v>5.6101881015873892E-5</v>
      </c>
      <c r="U195" s="12">
        <v>4.0086587027980442E-4</v>
      </c>
      <c r="V195" s="12">
        <v>1.7179647736941641E-3</v>
      </c>
      <c r="W195" s="12">
        <v>4.5162173258518424E-3</v>
      </c>
      <c r="X195" s="12">
        <v>7.6311220575766515E-3</v>
      </c>
      <c r="Y195" s="12">
        <v>1.0626235137849395E-2</v>
      </c>
      <c r="Z195" s="12">
        <v>2.1647998951987994E-2</v>
      </c>
      <c r="AA195" s="13">
        <v>3.7188502651571836E-2</v>
      </c>
      <c r="AB195" s="12">
        <v>7.9458454085384239E-2</v>
      </c>
    </row>
    <row r="196" spans="1:28" s="2" customFormat="1" ht="15" x14ac:dyDescent="0.25">
      <c r="A196" s="36" t="s">
        <v>339</v>
      </c>
      <c r="B196" s="4">
        <v>4123</v>
      </c>
      <c r="C196" s="6" t="s">
        <v>340</v>
      </c>
      <c r="D196" s="6" t="s">
        <v>243</v>
      </c>
      <c r="E196" s="6" t="s">
        <v>58</v>
      </c>
      <c r="F196" s="6" t="s">
        <v>30</v>
      </c>
      <c r="G196" s="6" t="s">
        <v>300</v>
      </c>
      <c r="H196" s="6" t="s">
        <v>324</v>
      </c>
      <c r="I196" s="4" t="s">
        <v>17</v>
      </c>
      <c r="J196" s="4" t="s">
        <v>247</v>
      </c>
      <c r="K196" s="4" t="s">
        <v>18</v>
      </c>
      <c r="L196" s="9">
        <v>0.03</v>
      </c>
      <c r="M196" s="9">
        <v>0.02</v>
      </c>
      <c r="N196" s="9">
        <v>0.02</v>
      </c>
      <c r="O196" s="26" t="s">
        <v>40</v>
      </c>
      <c r="P196" s="27" t="s">
        <v>727</v>
      </c>
      <c r="Q196" s="11">
        <v>1129676.43</v>
      </c>
      <c r="R196" s="11">
        <v>112.97</v>
      </c>
      <c r="S196" s="12">
        <v>1.3295514979614047E-3</v>
      </c>
      <c r="T196" s="12">
        <v>2.6562776695591587E-4</v>
      </c>
      <c r="U196" s="12">
        <v>7.9730687455708193E-4</v>
      </c>
      <c r="V196" s="12">
        <v>8.8597501550451239E-4</v>
      </c>
      <c r="W196" s="12">
        <v>1.1520737327188537E-3</v>
      </c>
      <c r="X196" s="12">
        <v>-6.1924982307154451E-4</v>
      </c>
      <c r="Y196" s="12">
        <v>3.3750777156052532E-3</v>
      </c>
      <c r="Z196" s="12">
        <v>1.3183856502242143E-2</v>
      </c>
      <c r="AA196" s="13">
        <v>3.3577310155535244E-2</v>
      </c>
      <c r="AB196" s="12">
        <v>7.0501279257083271E-2</v>
      </c>
    </row>
    <row r="197" spans="1:28" s="2" customFormat="1" ht="15" x14ac:dyDescent="0.25">
      <c r="A197" s="4" t="s">
        <v>336</v>
      </c>
      <c r="B197" s="4">
        <v>4126</v>
      </c>
      <c r="C197" s="35" t="s">
        <v>337</v>
      </c>
      <c r="D197" s="6" t="s">
        <v>233</v>
      </c>
      <c r="E197" s="6" t="s">
        <v>58</v>
      </c>
      <c r="F197" s="6" t="s">
        <v>23</v>
      </c>
      <c r="G197" s="6" t="s">
        <v>338</v>
      </c>
      <c r="H197" s="6" t="s">
        <v>102</v>
      </c>
      <c r="I197" s="4" t="s">
        <v>17</v>
      </c>
      <c r="J197" s="4" t="s">
        <v>247</v>
      </c>
      <c r="K197" s="4" t="s">
        <v>18</v>
      </c>
      <c r="L197" s="9">
        <v>0.02</v>
      </c>
      <c r="M197" s="9">
        <v>0.02</v>
      </c>
      <c r="N197" s="9">
        <v>0.02</v>
      </c>
      <c r="O197" s="6" t="s">
        <v>128</v>
      </c>
      <c r="P197" s="10" t="s">
        <v>233</v>
      </c>
      <c r="Q197" s="11">
        <v>568822.36</v>
      </c>
      <c r="R197" s="11">
        <v>1098.1099999999999</v>
      </c>
      <c r="S197" s="12">
        <v>-6.9130088330536063E-2</v>
      </c>
      <c r="T197" s="12">
        <v>7.2857754341800542E-5</v>
      </c>
      <c r="U197" s="12">
        <v>5.1934325855999451E-4</v>
      </c>
      <c r="V197" s="12">
        <v>-6.92405492456349E-2</v>
      </c>
      <c r="W197" s="12">
        <v>-7.4209993491937565E-3</v>
      </c>
      <c r="X197" s="12">
        <v>-9.9008844910484312E-2</v>
      </c>
      <c r="Y197" s="12">
        <v>-0.12220019504708318</v>
      </c>
      <c r="Z197" s="12">
        <v>-0.10562795243525008</v>
      </c>
      <c r="AA197" s="13">
        <v>-6.7889550034377702E-2</v>
      </c>
      <c r="AB197" s="12">
        <v>6.5630872175625413E-3</v>
      </c>
    </row>
    <row r="198" spans="1:28" s="3" customFormat="1" ht="13.5" x14ac:dyDescent="0.3">
      <c r="A198" s="4" t="s">
        <v>342</v>
      </c>
      <c r="B198" s="4">
        <v>4127</v>
      </c>
      <c r="C198" s="33" t="s">
        <v>343</v>
      </c>
      <c r="D198" s="6" t="s">
        <v>43</v>
      </c>
      <c r="E198" s="6" t="s">
        <v>58</v>
      </c>
      <c r="F198" s="6" t="s">
        <v>244</v>
      </c>
      <c r="G198" s="6" t="s">
        <v>335</v>
      </c>
      <c r="H198" s="6" t="s">
        <v>35</v>
      </c>
      <c r="I198" s="4" t="s">
        <v>17</v>
      </c>
      <c r="J198" s="4" t="s">
        <v>248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43</v>
      </c>
      <c r="Q198" s="11">
        <v>366421127.57999998</v>
      </c>
      <c r="R198" s="11">
        <v>165.42</v>
      </c>
      <c r="S198" s="12">
        <v>-9.0596122485961036E-4</v>
      </c>
      <c r="T198" s="12">
        <v>1.8138944313441646E-4</v>
      </c>
      <c r="U198" s="12">
        <v>7.2595281306700617E-4</v>
      </c>
      <c r="V198" s="12">
        <v>-2.0511583011583218E-3</v>
      </c>
      <c r="W198" s="12">
        <v>0</v>
      </c>
      <c r="X198" s="12">
        <v>2.1203125946567779E-3</v>
      </c>
      <c r="Y198" s="12">
        <v>8.9046108807024852E-3</v>
      </c>
      <c r="Z198" s="12">
        <v>2.2057460611677439E-2</v>
      </c>
      <c r="AA198" s="13">
        <v>4.1097614701995099E-2</v>
      </c>
      <c r="AB198" s="12">
        <v>8.9436248682823918E-2</v>
      </c>
    </row>
    <row r="199" spans="1:28" s="3" customFormat="1" ht="13.5" x14ac:dyDescent="0.3">
      <c r="A199" s="4" t="s">
        <v>393</v>
      </c>
      <c r="B199" s="14">
        <v>4129</v>
      </c>
      <c r="C199" s="33" t="s">
        <v>394</v>
      </c>
      <c r="D199" s="6" t="s">
        <v>22</v>
      </c>
      <c r="E199" s="15" t="s">
        <v>58</v>
      </c>
      <c r="F199" s="6" t="s">
        <v>244</v>
      </c>
      <c r="G199" s="16" t="s">
        <v>395</v>
      </c>
      <c r="H199" s="15" t="s">
        <v>396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1.4999999999999999E-2</v>
      </c>
      <c r="N199" s="9">
        <v>0.02</v>
      </c>
      <c r="O199" s="15" t="s">
        <v>26</v>
      </c>
      <c r="P199" s="10" t="s">
        <v>22</v>
      </c>
      <c r="Q199" s="11">
        <v>205077371.99000001</v>
      </c>
      <c r="R199" s="11">
        <v>2793.84</v>
      </c>
      <c r="S199" s="12">
        <v>2.2456754604352944E-3</v>
      </c>
      <c r="T199" s="12">
        <v>7.1591185693315121E-5</v>
      </c>
      <c r="U199" s="12">
        <v>4.8702228843183385E-4</v>
      </c>
      <c r="V199" s="12">
        <v>2.0407797284938238E-3</v>
      </c>
      <c r="W199" s="12">
        <v>5.3436680232747747E-3</v>
      </c>
      <c r="X199" s="12">
        <v>9.1347456249661237E-3</v>
      </c>
      <c r="Y199" s="12">
        <v>1.6163526587619135E-2</v>
      </c>
      <c r="Z199" s="12">
        <v>2.4337662147199266E-2</v>
      </c>
      <c r="AA199" s="13">
        <v>3.9452340203884204E-2</v>
      </c>
      <c r="AB199" s="12">
        <v>8.9471221338324775E-2</v>
      </c>
    </row>
    <row r="200" spans="1:28" s="3" customFormat="1" ht="13.5" x14ac:dyDescent="0.25">
      <c r="A200" s="4" t="s">
        <v>364</v>
      </c>
      <c r="B200" s="37">
        <v>4130</v>
      </c>
      <c r="C200" s="6" t="s">
        <v>365</v>
      </c>
      <c r="D200" s="38" t="s">
        <v>43</v>
      </c>
      <c r="E200" s="39" t="s">
        <v>58</v>
      </c>
      <c r="F200" s="38" t="s">
        <v>244</v>
      </c>
      <c r="G200" s="40" t="s">
        <v>314</v>
      </c>
      <c r="H200" s="39" t="s">
        <v>366</v>
      </c>
      <c r="I200" s="41" t="s">
        <v>17</v>
      </c>
      <c r="J200" s="36" t="s">
        <v>247</v>
      </c>
      <c r="K200" s="36" t="s">
        <v>18</v>
      </c>
      <c r="L200" s="42">
        <v>0</v>
      </c>
      <c r="M200" s="42">
        <v>0</v>
      </c>
      <c r="N200" s="42">
        <v>6.4999999999999997E-3</v>
      </c>
      <c r="O200" s="38" t="s">
        <v>48</v>
      </c>
      <c r="P200" s="43" t="s">
        <v>48</v>
      </c>
      <c r="Q200" s="11">
        <v>1491186786.8499999</v>
      </c>
      <c r="R200" s="11">
        <v>1154.98</v>
      </c>
      <c r="S200" s="12">
        <v>2.3866762712305705E-3</v>
      </c>
      <c r="T200" s="12">
        <v>1.7319316233399044E-4</v>
      </c>
      <c r="U200" s="12">
        <v>7.3648549123574375E-4</v>
      </c>
      <c r="V200" s="12">
        <v>1.986657297278508E-3</v>
      </c>
      <c r="W200" s="12">
        <v>4.8721919643633163E-3</v>
      </c>
      <c r="X200" s="12">
        <v>8.0118694362018364E-3</v>
      </c>
      <c r="Y200" s="12">
        <v>1.5822478649768254E-2</v>
      </c>
      <c r="Z200" s="12">
        <v>3.0882379192773795E-2</v>
      </c>
      <c r="AA200" s="13">
        <v>5.4188990607971929E-2</v>
      </c>
      <c r="AB200" s="12">
        <v>0.10386023262704178</v>
      </c>
    </row>
    <row r="201" spans="1:28" s="3" customFormat="1" ht="13.5" x14ac:dyDescent="0.25">
      <c r="A201" s="4" t="s">
        <v>370</v>
      </c>
      <c r="B201" s="14">
        <v>4131</v>
      </c>
      <c r="C201" s="6" t="s">
        <v>258</v>
      </c>
      <c r="D201" s="6" t="s">
        <v>78</v>
      </c>
      <c r="E201" s="15" t="s">
        <v>58</v>
      </c>
      <c r="F201" s="6" t="s">
        <v>244</v>
      </c>
      <c r="G201" s="16" t="s">
        <v>314</v>
      </c>
      <c r="H201" s="15" t="s">
        <v>371</v>
      </c>
      <c r="I201" s="4" t="s">
        <v>17</v>
      </c>
      <c r="J201" s="4" t="s">
        <v>247</v>
      </c>
      <c r="K201" s="14" t="s">
        <v>18</v>
      </c>
      <c r="L201" s="9">
        <v>0</v>
      </c>
      <c r="M201" s="9">
        <v>0</v>
      </c>
      <c r="N201" s="9">
        <v>0.01</v>
      </c>
      <c r="O201" s="15" t="s">
        <v>26</v>
      </c>
      <c r="P201" s="10" t="s">
        <v>372</v>
      </c>
      <c r="Q201" s="11">
        <v>1466792605.25</v>
      </c>
      <c r="R201" s="11">
        <v>128.66</v>
      </c>
      <c r="S201" s="12">
        <v>2.49337696743021E-3</v>
      </c>
      <c r="T201" s="12">
        <v>1.5547263681599995E-4</v>
      </c>
      <c r="U201" s="12">
        <v>6.2218074350586469E-4</v>
      </c>
      <c r="V201" s="12">
        <v>1.8688677776048054E-3</v>
      </c>
      <c r="W201" s="12">
        <v>4.999218872051135E-3</v>
      </c>
      <c r="X201" s="12">
        <v>7.3598496711556353E-3</v>
      </c>
      <c r="Y201" s="12">
        <v>1.4748797223755741E-2</v>
      </c>
      <c r="Z201" s="12">
        <v>3.076430059285374E-2</v>
      </c>
      <c r="AA201" s="13">
        <v>5.4503729202524311E-2</v>
      </c>
      <c r="AB201" s="12">
        <v>0.10627687016337059</v>
      </c>
    </row>
    <row r="202" spans="1:28" s="3" customFormat="1" ht="13.5" x14ac:dyDescent="0.25">
      <c r="A202" s="4" t="s">
        <v>373</v>
      </c>
      <c r="B202" s="14">
        <v>4132</v>
      </c>
      <c r="C202" s="6" t="s">
        <v>374</v>
      </c>
      <c r="D202" s="6" t="s">
        <v>78</v>
      </c>
      <c r="E202" s="15" t="s">
        <v>58</v>
      </c>
      <c r="F202" s="6" t="s">
        <v>23</v>
      </c>
      <c r="G202" s="16" t="s">
        <v>375</v>
      </c>
      <c r="H202" s="15" t="s">
        <v>376</v>
      </c>
      <c r="I202" s="4" t="s">
        <v>17</v>
      </c>
      <c r="J202" s="4" t="s">
        <v>247</v>
      </c>
      <c r="K202" s="14" t="s">
        <v>18</v>
      </c>
      <c r="L202" s="9">
        <v>0.01</v>
      </c>
      <c r="M202" s="9">
        <v>5.0000000000000001E-3</v>
      </c>
      <c r="N202" s="9">
        <v>1.4999999999999999E-2</v>
      </c>
      <c r="O202" s="15" t="s">
        <v>26</v>
      </c>
      <c r="P202" s="10" t="s">
        <v>372</v>
      </c>
      <c r="Q202" s="11">
        <v>213778758.34999999</v>
      </c>
      <c r="R202" s="11">
        <v>116.83</v>
      </c>
      <c r="S202" s="12">
        <v>-9.1806592039800919E-2</v>
      </c>
      <c r="T202" s="12">
        <v>-1.1114911080710966E-3</v>
      </c>
      <c r="U202" s="12">
        <v>-4.2778918548936652E-4</v>
      </c>
      <c r="V202" s="12">
        <v>-9.3286767559177308E-2</v>
      </c>
      <c r="W202" s="12">
        <v>-0.11007007921998783</v>
      </c>
      <c r="X202" s="12">
        <v>-0.14095588235294118</v>
      </c>
      <c r="Y202" s="12">
        <v>-0.14939934473971603</v>
      </c>
      <c r="Z202" s="12">
        <v>-0.13510512289013926</v>
      </c>
      <c r="AA202" s="13">
        <v>-9.6931282368400762E-2</v>
      </c>
      <c r="AB202" s="12">
        <v>-2.7793958558708524E-2</v>
      </c>
    </row>
    <row r="203" spans="1:28" s="3" customFormat="1" ht="13.5" x14ac:dyDescent="0.25">
      <c r="A203" s="4" t="s">
        <v>377</v>
      </c>
      <c r="B203" s="14">
        <v>4133</v>
      </c>
      <c r="C203" s="6" t="s">
        <v>378</v>
      </c>
      <c r="D203" s="6" t="s">
        <v>78</v>
      </c>
      <c r="E203" s="15" t="s">
        <v>58</v>
      </c>
      <c r="F203" s="6" t="s">
        <v>246</v>
      </c>
      <c r="G203" s="16" t="s">
        <v>19</v>
      </c>
      <c r="H203" s="15" t="s">
        <v>379</v>
      </c>
      <c r="I203" s="4" t="s">
        <v>17</v>
      </c>
      <c r="J203" s="4" t="s">
        <v>247</v>
      </c>
      <c r="K203" s="14" t="s">
        <v>18</v>
      </c>
      <c r="L203" s="9">
        <v>0.02</v>
      </c>
      <c r="M203" s="9">
        <v>1.4999999999999999E-2</v>
      </c>
      <c r="N203" s="9">
        <v>0.02</v>
      </c>
      <c r="O203" s="15" t="s">
        <v>26</v>
      </c>
      <c r="P203" s="10" t="s">
        <v>372</v>
      </c>
      <c r="Q203" s="11">
        <v>543249.91</v>
      </c>
      <c r="R203" s="11">
        <v>98.29</v>
      </c>
      <c r="S203" s="12">
        <v>-4.060517325524643E-2</v>
      </c>
      <c r="T203" s="12">
        <v>-5.6651492159836931E-3</v>
      </c>
      <c r="U203" s="12">
        <v>-5.4639279570979664E-3</v>
      </c>
      <c r="V203" s="12">
        <v>-3.7316356513222217E-2</v>
      </c>
      <c r="W203" s="12">
        <v>-4.4707940519000816E-2</v>
      </c>
      <c r="X203" s="12">
        <v>-0.11218498780597948</v>
      </c>
      <c r="Y203" s="12">
        <v>-0.21973485750575528</v>
      </c>
      <c r="Z203" s="12">
        <v>-9.9908424908424873E-2</v>
      </c>
      <c r="AA203" s="13">
        <v>-0.1676687272419341</v>
      </c>
      <c r="AB203" s="12">
        <v>-0.23705658619886674</v>
      </c>
    </row>
    <row r="204" spans="1:28" ht="15" x14ac:dyDescent="0.25">
      <c r="A204" s="4" t="s">
        <v>402</v>
      </c>
      <c r="B204" s="37">
        <v>4138</v>
      </c>
      <c r="C204" s="6" t="s">
        <v>403</v>
      </c>
      <c r="D204" s="6" t="s">
        <v>43</v>
      </c>
      <c r="E204" s="15" t="s">
        <v>58</v>
      </c>
      <c r="F204" s="38" t="s">
        <v>244</v>
      </c>
      <c r="G204" s="40" t="s">
        <v>314</v>
      </c>
      <c r="H204" s="15" t="s">
        <v>366</v>
      </c>
      <c r="I204" s="36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286</v>
      </c>
      <c r="P204" s="10" t="s">
        <v>43</v>
      </c>
      <c r="Q204" s="11">
        <v>3664327224.8800001</v>
      </c>
      <c r="R204" s="11">
        <v>1109.95</v>
      </c>
      <c r="S204" s="12">
        <v>2.2936401152237776E-3</v>
      </c>
      <c r="T204" s="12">
        <v>2.5232726846717736E-4</v>
      </c>
      <c r="U204" s="12">
        <v>8.6565253068110297E-4</v>
      </c>
      <c r="V204" s="12">
        <v>2.1759936435705091E-3</v>
      </c>
      <c r="W204" s="12">
        <v>4.4069207659175073E-3</v>
      </c>
      <c r="X204" s="12">
        <v>8.0191078174950553E-3</v>
      </c>
      <c r="Y204" s="12">
        <v>1.4217966172936471E-2</v>
      </c>
      <c r="Z204" s="12">
        <v>2.7522171409527705E-2</v>
      </c>
      <c r="AA204" s="13">
        <v>4.4531022086709324E-2</v>
      </c>
      <c r="AB204" s="12">
        <v>8.7951618278410554E-2</v>
      </c>
    </row>
    <row r="205" spans="1:28" s="2" customFormat="1" ht="15" x14ac:dyDescent="0.25">
      <c r="A205" s="4" t="s">
        <v>386</v>
      </c>
      <c r="B205" s="14">
        <v>4139</v>
      </c>
      <c r="C205" s="6" t="s">
        <v>751</v>
      </c>
      <c r="D205" s="6" t="s">
        <v>233</v>
      </c>
      <c r="E205" s="15" t="s">
        <v>58</v>
      </c>
      <c r="F205" s="6" t="s">
        <v>30</v>
      </c>
      <c r="G205" s="6" t="s">
        <v>300</v>
      </c>
      <c r="H205" s="15" t="s">
        <v>324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0.01</v>
      </c>
      <c r="N205" s="9">
        <v>0.01</v>
      </c>
      <c r="O205" s="15" t="s">
        <v>128</v>
      </c>
      <c r="P205" s="10" t="s">
        <v>233</v>
      </c>
      <c r="Q205" s="11">
        <v>1033237040.16</v>
      </c>
      <c r="R205" s="11">
        <v>1165.5</v>
      </c>
      <c r="S205" s="12">
        <v>-2.9513666110612476E-3</v>
      </c>
      <c r="T205" s="12">
        <v>-4.0309784985893913E-4</v>
      </c>
      <c r="U205" s="12">
        <v>1.8021265092812638E-4</v>
      </c>
      <c r="V205" s="12">
        <v>-3.5225115849591244E-3</v>
      </c>
      <c r="W205" s="12">
        <v>-1.8413051856293332E-3</v>
      </c>
      <c r="X205" s="12">
        <v>-8.1443696686531392E-4</v>
      </c>
      <c r="Y205" s="12">
        <v>8.2354365992491057E-3</v>
      </c>
      <c r="Z205" s="12">
        <v>2.8067885117493415E-2</v>
      </c>
      <c r="AA205" s="13">
        <v>6.1156483024227763E-2</v>
      </c>
      <c r="AB205" s="12">
        <v>0.12163293587781862</v>
      </c>
    </row>
    <row r="206" spans="1:28" s="2" customFormat="1" ht="15" x14ac:dyDescent="0.25">
      <c r="A206" s="4" t="s">
        <v>400</v>
      </c>
      <c r="B206" s="14">
        <v>4140</v>
      </c>
      <c r="C206" s="6" t="s">
        <v>401</v>
      </c>
      <c r="D206" s="6" t="s">
        <v>463</v>
      </c>
      <c r="E206" s="15" t="s">
        <v>58</v>
      </c>
      <c r="F206" s="6" t="s">
        <v>30</v>
      </c>
      <c r="G206" s="6" t="s">
        <v>300</v>
      </c>
      <c r="H206" s="15" t="s">
        <v>319</v>
      </c>
      <c r="I206" s="4" t="s">
        <v>17</v>
      </c>
      <c r="J206" s="4" t="s">
        <v>247</v>
      </c>
      <c r="K206" s="14" t="s">
        <v>18</v>
      </c>
      <c r="L206" s="9">
        <v>0.03</v>
      </c>
      <c r="M206" s="9">
        <v>1.4999999999999999E-2</v>
      </c>
      <c r="N206" s="9">
        <v>0.02</v>
      </c>
      <c r="O206" s="15" t="s">
        <v>128</v>
      </c>
      <c r="P206" s="10" t="s">
        <v>104</v>
      </c>
      <c r="Q206" s="11">
        <v>1016661.42</v>
      </c>
      <c r="R206" s="11">
        <v>116.18</v>
      </c>
      <c r="S206" s="12">
        <v>2.5023729398568149E-3</v>
      </c>
      <c r="T206" s="12">
        <v>3.4441191665236998E-4</v>
      </c>
      <c r="U206" s="12">
        <v>8.6147484493460133E-4</v>
      </c>
      <c r="V206" s="12">
        <v>1.3790725736942838E-3</v>
      </c>
      <c r="W206" s="12">
        <v>2.415875754961183E-3</v>
      </c>
      <c r="X206" s="12">
        <v>3.8016243303958179E-3</v>
      </c>
      <c r="Y206" s="12">
        <v>1.026086956521745E-2</v>
      </c>
      <c r="Z206" s="12">
        <v>2.1542249186670206E-2</v>
      </c>
      <c r="AA206" s="13">
        <v>4.3095708385706692E-2</v>
      </c>
      <c r="AB206" s="12">
        <v>0.10353343465045597</v>
      </c>
    </row>
    <row r="207" spans="1:28" s="2" customFormat="1" ht="15" x14ac:dyDescent="0.3">
      <c r="A207" s="4" t="s">
        <v>482</v>
      </c>
      <c r="B207" s="14">
        <v>4150</v>
      </c>
      <c r="C207" s="24" t="s">
        <v>483</v>
      </c>
      <c r="D207" s="6" t="s">
        <v>43</v>
      </c>
      <c r="E207" s="6" t="s">
        <v>58</v>
      </c>
      <c r="F207" s="6" t="s">
        <v>23</v>
      </c>
      <c r="G207" s="16" t="s">
        <v>472</v>
      </c>
      <c r="H207" s="15" t="s">
        <v>376</v>
      </c>
      <c r="I207" s="4" t="s">
        <v>17</v>
      </c>
      <c r="J207" s="4" t="s">
        <v>248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1705143645.29</v>
      </c>
      <c r="R207" s="11">
        <v>1012.42</v>
      </c>
      <c r="S207" s="12">
        <v>-4.4814702996452668E-2</v>
      </c>
      <c r="T207" s="12">
        <v>-1.3119605425401144E-3</v>
      </c>
      <c r="U207" s="12">
        <v>-6.5147865913854955E-4</v>
      </c>
      <c r="V207" s="12">
        <v>-4.482371477361722E-2</v>
      </c>
      <c r="W207" s="12">
        <v>-4.7680860870464907E-2</v>
      </c>
      <c r="X207" s="12">
        <v>-6.8576580554942299E-2</v>
      </c>
      <c r="Y207" s="12">
        <v>-6.8996275690836439E-2</v>
      </c>
      <c r="Z207" s="12">
        <v>-5.2733022698778061E-2</v>
      </c>
      <c r="AA207" s="13">
        <v>4.644498245959915E-4</v>
      </c>
      <c r="AB207" s="12" t="s">
        <v>19</v>
      </c>
    </row>
    <row r="208" spans="1:28" ht="15.75" x14ac:dyDescent="0.3">
      <c r="A208" s="4" t="s">
        <v>484</v>
      </c>
      <c r="B208" s="14">
        <v>4151</v>
      </c>
      <c r="C208" s="24" t="s">
        <v>485</v>
      </c>
      <c r="D208" s="6" t="s">
        <v>43</v>
      </c>
      <c r="E208" s="6" t="s">
        <v>58</v>
      </c>
      <c r="F208" s="6" t="s">
        <v>23</v>
      </c>
      <c r="G208" s="16" t="s">
        <v>486</v>
      </c>
      <c r="H208" s="15" t="s">
        <v>376</v>
      </c>
      <c r="I208" s="4" t="s">
        <v>17</v>
      </c>
      <c r="J208" s="4" t="s">
        <v>247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6" t="s">
        <v>48</v>
      </c>
      <c r="P208" s="10" t="s">
        <v>48</v>
      </c>
      <c r="Q208" s="11">
        <v>173772384.88</v>
      </c>
      <c r="R208" s="11">
        <v>1038.23</v>
      </c>
      <c r="S208" s="12">
        <v>-3.0325954982721608E-2</v>
      </c>
      <c r="T208" s="12">
        <v>-1.5291108076397051E-3</v>
      </c>
      <c r="U208" s="12">
        <v>-8.4687857878365318E-4</v>
      </c>
      <c r="V208" s="12">
        <v>-3.0126672147074211E-2</v>
      </c>
      <c r="W208" s="12">
        <v>-3.3413398875358317E-2</v>
      </c>
      <c r="X208" s="12">
        <v>-4.7294383218477259E-2</v>
      </c>
      <c r="Y208" s="12">
        <v>-4.3978305509258825E-2</v>
      </c>
      <c r="Z208" s="12">
        <v>-3.1077058038505648E-2</v>
      </c>
      <c r="AA208" s="13">
        <v>1.2946846706212907E-2</v>
      </c>
      <c r="AB208" s="12" t="s">
        <v>19</v>
      </c>
    </row>
    <row r="209" spans="1:28" ht="15.75" x14ac:dyDescent="0.3">
      <c r="A209" s="4" t="s">
        <v>497</v>
      </c>
      <c r="B209" s="14">
        <v>4153</v>
      </c>
      <c r="C209" s="21" t="s">
        <v>498</v>
      </c>
      <c r="D209" s="6" t="s">
        <v>43</v>
      </c>
      <c r="E209" s="6" t="s">
        <v>58</v>
      </c>
      <c r="F209" s="6" t="s">
        <v>245</v>
      </c>
      <c r="G209" s="16" t="s">
        <v>19</v>
      </c>
      <c r="H209" s="15" t="s">
        <v>499</v>
      </c>
      <c r="I209" s="4" t="s">
        <v>17</v>
      </c>
      <c r="J209" s="4" t="s">
        <v>247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10" t="s">
        <v>43</v>
      </c>
      <c r="Q209" s="11">
        <v>1210690513.6300001</v>
      </c>
      <c r="R209" s="11">
        <v>107630.1</v>
      </c>
      <c r="S209" s="12">
        <v>-2.0164402477453169E-2</v>
      </c>
      <c r="T209" s="12">
        <v>-1.4031187033969235E-3</v>
      </c>
      <c r="U209" s="12">
        <v>-3.2387507283005183E-4</v>
      </c>
      <c r="V209" s="12">
        <v>-1.8742609578806288E-2</v>
      </c>
      <c r="W209" s="12">
        <v>-1.6441486227452042E-2</v>
      </c>
      <c r="X209" s="12">
        <v>-4.426251241955869E-2</v>
      </c>
      <c r="Y209" s="12">
        <v>-8.4648775647648819E-2</v>
      </c>
      <c r="Z209" s="12">
        <v>-1.322947880448591E-2</v>
      </c>
      <c r="AA209" s="13">
        <v>1.2176672485681963E-2</v>
      </c>
      <c r="AB209" s="12" t="s">
        <v>19</v>
      </c>
    </row>
    <row r="210" spans="1:28" ht="15.75" x14ac:dyDescent="0.3">
      <c r="A210" s="4" t="s">
        <v>564</v>
      </c>
      <c r="B210" s="14">
        <v>4158</v>
      </c>
      <c r="C210" s="21" t="s">
        <v>565</v>
      </c>
      <c r="D210" s="6" t="s">
        <v>43</v>
      </c>
      <c r="E210" s="15" t="s">
        <v>58</v>
      </c>
      <c r="F210" s="6" t="s">
        <v>23</v>
      </c>
      <c r="G210" s="16" t="s">
        <v>566</v>
      </c>
      <c r="H210" s="6" t="s">
        <v>567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286</v>
      </c>
      <c r="P210" s="8" t="s">
        <v>43</v>
      </c>
      <c r="Q210" s="11">
        <v>199637354.44999999</v>
      </c>
      <c r="R210" s="11">
        <v>1007.24</v>
      </c>
      <c r="S210" s="12">
        <v>-4.9690300018769423E-3</v>
      </c>
      <c r="T210" s="12">
        <v>-1.4889963172155498E-4</v>
      </c>
      <c r="U210" s="12">
        <v>4.0721869630421041E-4</v>
      </c>
      <c r="V210" s="12">
        <v>-5.2441854723223004E-3</v>
      </c>
      <c r="W210" s="12">
        <v>-5.6173674390134964E-3</v>
      </c>
      <c r="X210" s="12">
        <v>-8.133924175283103E-3</v>
      </c>
      <c r="Y210" s="12">
        <v>-2.1555618157621258E-2</v>
      </c>
      <c r="Z210" s="12">
        <v>-9.2071611253197062E-3</v>
      </c>
      <c r="AA210" s="13" t="s">
        <v>19</v>
      </c>
      <c r="AB210" s="12" t="s">
        <v>19</v>
      </c>
    </row>
    <row r="211" spans="1:28" ht="15.75" x14ac:dyDescent="0.3">
      <c r="A211" s="4" t="s">
        <v>591</v>
      </c>
      <c r="B211" s="14">
        <v>4159</v>
      </c>
      <c r="C211" s="21" t="s">
        <v>592</v>
      </c>
      <c r="D211" s="6" t="s">
        <v>22</v>
      </c>
      <c r="E211" s="15" t="s">
        <v>58</v>
      </c>
      <c r="F211" s="6" t="s">
        <v>23</v>
      </c>
      <c r="G211" s="16" t="s">
        <v>472</v>
      </c>
      <c r="H211" s="6" t="s">
        <v>593</v>
      </c>
      <c r="I211" s="4" t="s">
        <v>17</v>
      </c>
      <c r="J211" s="4" t="s">
        <v>248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26</v>
      </c>
      <c r="P211" s="8" t="s">
        <v>22</v>
      </c>
      <c r="Q211" s="11">
        <v>667723008.64999998</v>
      </c>
      <c r="R211" s="11">
        <v>1000.18</v>
      </c>
      <c r="S211" s="12">
        <v>-3.1705923925145083E-2</v>
      </c>
      <c r="T211" s="12">
        <v>-5.8954604954188463E-4</v>
      </c>
      <c r="U211" s="12">
        <v>1.9996800511899908E-5</v>
      </c>
      <c r="V211" s="12">
        <v>-3.2005806919912942E-2</v>
      </c>
      <c r="W211" s="12">
        <v>-3.0617288736830915E-2</v>
      </c>
      <c r="X211" s="12">
        <v>-4.6166757264517085E-2</v>
      </c>
      <c r="Y211" s="12">
        <v>-4.0134357005758209E-2</v>
      </c>
      <c r="Z211" s="12">
        <v>-2.2182682061259059E-2</v>
      </c>
      <c r="AA211" s="13" t="s">
        <v>19</v>
      </c>
      <c r="AB211" s="12" t="s">
        <v>19</v>
      </c>
    </row>
    <row r="212" spans="1:28" ht="15.75" x14ac:dyDescent="0.3">
      <c r="A212" s="4" t="s">
        <v>589</v>
      </c>
      <c r="B212" s="14">
        <v>4160</v>
      </c>
      <c r="C212" s="21" t="s">
        <v>588</v>
      </c>
      <c r="D212" s="6" t="s">
        <v>22</v>
      </c>
      <c r="E212" s="15" t="s">
        <v>58</v>
      </c>
      <c r="F212" s="6" t="s">
        <v>244</v>
      </c>
      <c r="G212" s="16" t="s">
        <v>314</v>
      </c>
      <c r="H212" s="6" t="s">
        <v>587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151366470.80000001</v>
      </c>
      <c r="R212" s="11">
        <v>1031.57</v>
      </c>
      <c r="S212" s="12">
        <v>2.1956456266819433E-3</v>
      </c>
      <c r="T212" s="12">
        <v>9.6949014513179297E-5</v>
      </c>
      <c r="U212" s="12">
        <v>5.9168153953586937E-4</v>
      </c>
      <c r="V212" s="12">
        <v>1.8355217154842987E-3</v>
      </c>
      <c r="W212" s="12">
        <v>4.8999551892765728E-3</v>
      </c>
      <c r="X212" s="12">
        <v>8.111251184926711E-3</v>
      </c>
      <c r="Y212" s="12">
        <v>1.5484722003465018E-2</v>
      </c>
      <c r="Z212" s="12">
        <v>2.9593181092302759E-2</v>
      </c>
      <c r="AA212" s="13" t="s">
        <v>19</v>
      </c>
      <c r="AB212" s="12" t="s">
        <v>19</v>
      </c>
    </row>
    <row r="213" spans="1:28" ht="15.75" x14ac:dyDescent="0.3">
      <c r="A213" s="4" t="s">
        <v>585</v>
      </c>
      <c r="B213" s="14">
        <v>4161</v>
      </c>
      <c r="C213" s="21" t="s">
        <v>586</v>
      </c>
      <c r="D213" s="6" t="s">
        <v>22</v>
      </c>
      <c r="E213" s="15" t="s">
        <v>58</v>
      </c>
      <c r="F213" s="6" t="s">
        <v>30</v>
      </c>
      <c r="G213" s="16" t="s">
        <v>300</v>
      </c>
      <c r="H213" s="6" t="s">
        <v>324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128</v>
      </c>
      <c r="P213" s="8" t="s">
        <v>22</v>
      </c>
      <c r="Q213" s="11">
        <v>1022221.14</v>
      </c>
      <c r="R213" s="11">
        <v>1022.21</v>
      </c>
      <c r="S213" s="12">
        <v>-8.503733823356966E-4</v>
      </c>
      <c r="T213" s="12">
        <v>4.8916020975256529E-5</v>
      </c>
      <c r="U213" s="12">
        <v>5.4813292223369957E-4</v>
      </c>
      <c r="V213" s="12">
        <v>-1.2701390313723897E-3</v>
      </c>
      <c r="W213" s="12">
        <v>6.1669179114704224E-4</v>
      </c>
      <c r="X213" s="12">
        <v>1.3812695924765692E-3</v>
      </c>
      <c r="Y213" s="12">
        <v>6.974476175465252E-3</v>
      </c>
      <c r="Z213" s="12">
        <v>1.9040783164358865E-2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619</v>
      </c>
      <c r="B214" s="14">
        <v>4163</v>
      </c>
      <c r="C214" s="21" t="s">
        <v>620</v>
      </c>
      <c r="D214" s="6" t="s">
        <v>22</v>
      </c>
      <c r="E214" s="15" t="s">
        <v>58</v>
      </c>
      <c r="F214" s="6" t="s">
        <v>23</v>
      </c>
      <c r="G214" s="16" t="s">
        <v>486</v>
      </c>
      <c r="H214" s="6" t="s">
        <v>278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296</v>
      </c>
      <c r="Q214" s="11">
        <v>138728353.74000001</v>
      </c>
      <c r="R214" s="11">
        <v>996.26</v>
      </c>
      <c r="S214" s="12">
        <v>-1.108761899089759E-2</v>
      </c>
      <c r="T214" s="12">
        <v>-5.3170677875979163E-4</v>
      </c>
      <c r="U214" s="12">
        <v>-1.1040075473971882E-4</v>
      </c>
      <c r="V214" s="12">
        <v>-1.1107250980197582E-2</v>
      </c>
      <c r="W214" s="12">
        <v>-1.1401637310840991E-2</v>
      </c>
      <c r="X214" s="12">
        <v>-1.6447498321683813E-2</v>
      </c>
      <c r="Y214" s="12">
        <v>-1.32717944654636E-2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3">
      <c r="A215" s="4" t="s">
        <v>603</v>
      </c>
      <c r="B215" s="14">
        <v>4166</v>
      </c>
      <c r="C215" s="21" t="s">
        <v>604</v>
      </c>
      <c r="D215" s="6" t="s">
        <v>43</v>
      </c>
      <c r="E215" s="15" t="s">
        <v>58</v>
      </c>
      <c r="F215" s="6" t="s">
        <v>245</v>
      </c>
      <c r="G215" s="16" t="s">
        <v>19</v>
      </c>
      <c r="H215" s="6" t="s">
        <v>605</v>
      </c>
      <c r="I215" s="4" t="s">
        <v>17</v>
      </c>
      <c r="J215" s="4" t="s">
        <v>248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583</v>
      </c>
      <c r="P215" s="6" t="s">
        <v>43</v>
      </c>
      <c r="Q215" s="11">
        <v>4032629185.23</v>
      </c>
      <c r="R215" s="11">
        <v>883.06</v>
      </c>
      <c r="S215" s="12">
        <v>-4.1849766175146262E-2</v>
      </c>
      <c r="T215" s="12">
        <v>-2.3837229006857595E-3</v>
      </c>
      <c r="U215" s="12">
        <v>-2.000384254602687E-3</v>
      </c>
      <c r="V215" s="12">
        <v>-4.3126801465011015E-2</v>
      </c>
      <c r="W215" s="12">
        <v>-4.4782900287735641E-2</v>
      </c>
      <c r="X215" s="12">
        <v>-8.5679377931477216E-2</v>
      </c>
      <c r="Y215" s="12">
        <v>-0.1193441903603164</v>
      </c>
      <c r="Z215" s="12">
        <v>-0.11693116931169317</v>
      </c>
      <c r="AA215" s="13" t="s">
        <v>19</v>
      </c>
      <c r="AB215" s="12" t="s">
        <v>19</v>
      </c>
    </row>
    <row r="216" spans="1:28" s="3" customFormat="1" ht="13.5" x14ac:dyDescent="0.25">
      <c r="A216" s="4" t="s">
        <v>648</v>
      </c>
      <c r="B216" s="5">
        <v>4168</v>
      </c>
      <c r="C216" s="18" t="s">
        <v>98</v>
      </c>
      <c r="D216" s="6" t="s">
        <v>249</v>
      </c>
      <c r="E216" s="6" t="s">
        <v>58</v>
      </c>
      <c r="F216" s="6" t="s">
        <v>244</v>
      </c>
      <c r="G216" s="7" t="s">
        <v>15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238</v>
      </c>
      <c r="Q216" s="11">
        <v>5051165418.1099997</v>
      </c>
      <c r="R216" s="11">
        <v>15169.93</v>
      </c>
      <c r="S216" s="12">
        <v>2.4542731380002903E-3</v>
      </c>
      <c r="T216" s="12">
        <v>1.4768234319133511E-4</v>
      </c>
      <c r="U216" s="12">
        <v>6.9923934632997397E-4</v>
      </c>
      <c r="V216" s="12">
        <v>2.0616009807963255E-3</v>
      </c>
      <c r="W216" s="12">
        <v>5.120373161770839E-3</v>
      </c>
      <c r="X216" s="12">
        <v>8.3754710371558502E-3</v>
      </c>
      <c r="Y216" s="12">
        <v>1.5698880382659871E-2</v>
      </c>
      <c r="Z216" s="12">
        <v>3.062190879939124E-2</v>
      </c>
      <c r="AA216" s="13">
        <v>5.3743968902948205E-2</v>
      </c>
      <c r="AB216" s="12">
        <v>0.10517979835657484</v>
      </c>
    </row>
    <row r="217" spans="1:28" s="3" customFormat="1" ht="13.5" x14ac:dyDescent="0.25">
      <c r="A217" s="4" t="s">
        <v>694</v>
      </c>
      <c r="B217" s="5">
        <v>4169</v>
      </c>
      <c r="C217" s="6" t="s">
        <v>100</v>
      </c>
      <c r="D217" s="6" t="s">
        <v>249</v>
      </c>
      <c r="E217" s="6" t="s">
        <v>58</v>
      </c>
      <c r="F217" s="6" t="s">
        <v>101</v>
      </c>
      <c r="G217" s="7" t="s">
        <v>19</v>
      </c>
      <c r="H217" s="8" t="s">
        <v>35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5.0000000000000001E-3</v>
      </c>
      <c r="O217" s="8" t="s">
        <v>282</v>
      </c>
      <c r="P217" s="10" t="s">
        <v>239</v>
      </c>
      <c r="Q217" s="11">
        <v>3096459443.6999998</v>
      </c>
      <c r="R217" s="11">
        <v>131797.43</v>
      </c>
      <c r="S217" s="12">
        <v>1.9468404381466429E-3</v>
      </c>
      <c r="T217" s="12">
        <v>6.1537611697108917E-5</v>
      </c>
      <c r="U217" s="12">
        <v>4.2515102691302554E-4</v>
      </c>
      <c r="V217" s="12">
        <v>1.7666552654580854E-3</v>
      </c>
      <c r="W217" s="12">
        <v>4.6669136457464814E-3</v>
      </c>
      <c r="X217" s="12">
        <v>7.8715692698095082E-3</v>
      </c>
      <c r="Y217" s="12">
        <v>1.3380730950857955E-2</v>
      </c>
      <c r="Z217" s="12">
        <v>2.4413700207024179E-2</v>
      </c>
      <c r="AA217" s="13">
        <v>3.7925007274673142E-2</v>
      </c>
      <c r="AB217" s="12">
        <v>7.9214938525719439E-2</v>
      </c>
    </row>
    <row r="218" spans="1:28" s="3" customFormat="1" ht="13.5" x14ac:dyDescent="0.25">
      <c r="A218" s="4" t="s">
        <v>693</v>
      </c>
      <c r="B218" s="5">
        <v>4171</v>
      </c>
      <c r="C218" s="6" t="s">
        <v>120</v>
      </c>
      <c r="D218" s="6" t="s">
        <v>249</v>
      </c>
      <c r="E218" s="6" t="s">
        <v>58</v>
      </c>
      <c r="F218" s="6" t="s">
        <v>30</v>
      </c>
      <c r="G218" s="7" t="s">
        <v>87</v>
      </c>
      <c r="H218" s="8" t="s">
        <v>121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0.02</v>
      </c>
      <c r="O218" s="8" t="s">
        <v>282</v>
      </c>
      <c r="P218" s="10" t="s">
        <v>416</v>
      </c>
      <c r="Q218" s="11">
        <v>3284062325.6199999</v>
      </c>
      <c r="R218" s="11">
        <v>1362.25</v>
      </c>
      <c r="S218" s="12">
        <v>-5.8691904185463085E-4</v>
      </c>
      <c r="T218" s="12">
        <v>-1.6880981739182828E-4</v>
      </c>
      <c r="U218" s="12">
        <v>5.2881684575442872E-4</v>
      </c>
      <c r="V218" s="12">
        <v>-1.0632837134267401E-3</v>
      </c>
      <c r="W218" s="12">
        <v>1.7621015998414778E-4</v>
      </c>
      <c r="X218" s="12">
        <v>1.374615916140998E-3</v>
      </c>
      <c r="Y218" s="12">
        <v>9.0964984407060686E-3</v>
      </c>
      <c r="Z218" s="12">
        <v>2.6215676673320993E-2</v>
      </c>
      <c r="AA218" s="13">
        <v>5.6810600301003877E-2</v>
      </c>
      <c r="AB218" s="12">
        <v>0.11468877087612213</v>
      </c>
    </row>
    <row r="219" spans="1:28" s="3" customFormat="1" ht="13.5" x14ac:dyDescent="0.25">
      <c r="A219" s="4" t="s">
        <v>649</v>
      </c>
      <c r="B219" s="14">
        <v>4174</v>
      </c>
      <c r="C219" s="6" t="s">
        <v>491</v>
      </c>
      <c r="D219" s="6" t="s">
        <v>249</v>
      </c>
      <c r="E219" s="15" t="s">
        <v>58</v>
      </c>
      <c r="F219" s="6" t="s">
        <v>244</v>
      </c>
      <c r="G219" s="16" t="s">
        <v>474</v>
      </c>
      <c r="H219" s="6" t="s">
        <v>492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0.02</v>
      </c>
      <c r="O219" s="8" t="s">
        <v>282</v>
      </c>
      <c r="P219" s="22" t="s">
        <v>416</v>
      </c>
      <c r="Q219" s="11">
        <v>588071676.34000003</v>
      </c>
      <c r="R219" s="11">
        <v>1056.69</v>
      </c>
      <c r="S219" s="12">
        <v>3.6377106167963026E-3</v>
      </c>
      <c r="T219" s="12">
        <v>7.5713839543591885E-5</v>
      </c>
      <c r="U219" s="12">
        <v>5.1129100979970985E-4</v>
      </c>
      <c r="V219" s="12">
        <v>3.3613445378150911E-3</v>
      </c>
      <c r="W219" s="12">
        <v>6.3235084043617926E-3</v>
      </c>
      <c r="X219" s="12">
        <v>9.322495295769527E-3</v>
      </c>
      <c r="Y219" s="12">
        <v>1.5296367112810778E-2</v>
      </c>
      <c r="Z219" s="12">
        <v>2.6201551893251514E-2</v>
      </c>
      <c r="AA219" s="13">
        <v>4.2758743190968701E-2</v>
      </c>
      <c r="AB219" s="12" t="s">
        <v>19</v>
      </c>
    </row>
    <row r="220" spans="1:28" ht="15" x14ac:dyDescent="0.25">
      <c r="A220" s="4" t="s">
        <v>723</v>
      </c>
      <c r="B220" s="14">
        <v>4176</v>
      </c>
      <c r="C220" s="6" t="s">
        <v>721</v>
      </c>
      <c r="D220" s="6" t="s">
        <v>249</v>
      </c>
      <c r="E220" s="15" t="s">
        <v>58</v>
      </c>
      <c r="F220" s="6" t="s">
        <v>30</v>
      </c>
      <c r="G220" s="16" t="s">
        <v>59</v>
      </c>
      <c r="H220" s="16" t="s">
        <v>722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7.4999999999999997E-3</v>
      </c>
      <c r="O220" s="15" t="s">
        <v>282</v>
      </c>
      <c r="P220" s="6" t="s">
        <v>417</v>
      </c>
      <c r="Q220" s="44">
        <v>806367913.69000006</v>
      </c>
      <c r="R220" s="44">
        <v>193.24</v>
      </c>
      <c r="S220" s="12">
        <v>-4.6552526767704654E-4</v>
      </c>
      <c r="T220" s="12">
        <v>-2.0695364238406479E-4</v>
      </c>
      <c r="U220" s="12">
        <v>3.6237511000684165E-4</v>
      </c>
      <c r="V220" s="12">
        <v>-8.2730093071352935E-4</v>
      </c>
      <c r="W220" s="12">
        <v>4.6595909914575931E-4</v>
      </c>
      <c r="X220" s="12">
        <v>1.2954039069381833E-3</v>
      </c>
      <c r="Y220" s="12" t="s">
        <v>19</v>
      </c>
      <c r="Z220" s="12" t="s">
        <v>19</v>
      </c>
      <c r="AA220" s="12" t="s">
        <v>19</v>
      </c>
      <c r="AB220" s="12">
        <v>0.10819273515547051</v>
      </c>
    </row>
    <row r="221" spans="1:28" s="3" customFormat="1" ht="13.5" x14ac:dyDescent="0.25">
      <c r="A221" s="4" t="s">
        <v>707</v>
      </c>
      <c r="B221" s="5">
        <v>4181</v>
      </c>
      <c r="C221" s="6" t="s">
        <v>668</v>
      </c>
      <c r="D221" s="6" t="s">
        <v>269</v>
      </c>
      <c r="E221" s="6" t="s">
        <v>58</v>
      </c>
      <c r="F221" s="6" t="s">
        <v>244</v>
      </c>
      <c r="G221" s="7" t="s">
        <v>15</v>
      </c>
      <c r="H221" s="8" t="s">
        <v>16</v>
      </c>
      <c r="I221" s="5" t="s">
        <v>17</v>
      </c>
      <c r="J221" s="4" t="s">
        <v>247</v>
      </c>
      <c r="K221" s="5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407457609.22000003</v>
      </c>
      <c r="R221" s="11">
        <v>13426.58</v>
      </c>
      <c r="S221" s="12">
        <v>2.037422906305359E-3</v>
      </c>
      <c r="T221" s="12">
        <v>1.1992578009489646E-4</v>
      </c>
      <c r="U221" s="12">
        <v>5.3280951575436779E-4</v>
      </c>
      <c r="V221" s="12">
        <v>1.7144647706585964E-3</v>
      </c>
      <c r="W221" s="12">
        <v>3.9375142067546278E-3</v>
      </c>
      <c r="X221" s="12">
        <v>6.1191824304679121E-3</v>
      </c>
      <c r="Y221" s="12">
        <v>1.1161761571638621E-2</v>
      </c>
      <c r="Z221" s="12">
        <v>2.0994654952020811E-2</v>
      </c>
      <c r="AA221" s="13">
        <v>3.8596431516396607E-2</v>
      </c>
      <c r="AB221" s="12">
        <v>7.9640339140056096E-2</v>
      </c>
    </row>
    <row r="222" spans="1:28" s="3" customFormat="1" ht="13.5" x14ac:dyDescent="0.25">
      <c r="A222" s="4" t="s">
        <v>708</v>
      </c>
      <c r="B222" s="4">
        <v>4184</v>
      </c>
      <c r="C222" s="29" t="s">
        <v>676</v>
      </c>
      <c r="D222" s="6" t="s">
        <v>269</v>
      </c>
      <c r="E222" s="15" t="s">
        <v>58</v>
      </c>
      <c r="F222" s="6" t="s">
        <v>30</v>
      </c>
      <c r="G222" s="6" t="s">
        <v>300</v>
      </c>
      <c r="H222" s="15" t="s">
        <v>324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20</v>
      </c>
      <c r="P222" s="10" t="s">
        <v>353</v>
      </c>
      <c r="Q222" s="11">
        <v>514883555.91000003</v>
      </c>
      <c r="R222" s="11">
        <v>113.08</v>
      </c>
      <c r="S222" s="12">
        <v>0</v>
      </c>
      <c r="T222" s="12">
        <v>0</v>
      </c>
      <c r="U222" s="12">
        <v>6.1941421113169783E-4</v>
      </c>
      <c r="V222" s="12">
        <v>-4.4196941571640733E-4</v>
      </c>
      <c r="W222" s="12">
        <v>0</v>
      </c>
      <c r="X222" s="12">
        <v>0</v>
      </c>
      <c r="Y222" s="12">
        <v>5.8708414872798128E-3</v>
      </c>
      <c r="Z222" s="12">
        <v>1.9841269841269868E-2</v>
      </c>
      <c r="AA222" s="13">
        <v>4.6746274183097264E-2</v>
      </c>
      <c r="AB222" s="12">
        <v>9.7544404542366278E-2</v>
      </c>
    </row>
    <row r="223" spans="1:28" s="3" customFormat="1" ht="13.5" x14ac:dyDescent="0.25">
      <c r="A223" s="4" t="s">
        <v>655</v>
      </c>
      <c r="B223" s="14">
        <v>4193</v>
      </c>
      <c r="C223" s="6" t="s">
        <v>656</v>
      </c>
      <c r="D223" s="6" t="s">
        <v>249</v>
      </c>
      <c r="E223" s="6" t="s">
        <v>58</v>
      </c>
      <c r="F223" s="6" t="s">
        <v>244</v>
      </c>
      <c r="G223" s="16" t="s">
        <v>362</v>
      </c>
      <c r="H223" s="16" t="s">
        <v>657</v>
      </c>
      <c r="I223" s="4" t="s">
        <v>17</v>
      </c>
      <c r="J223" s="4" t="s">
        <v>247</v>
      </c>
      <c r="K223" s="4" t="s">
        <v>18</v>
      </c>
      <c r="L223" s="9">
        <v>0.02</v>
      </c>
      <c r="M223" s="9">
        <v>0.02</v>
      </c>
      <c r="N223" s="9">
        <v>0.02</v>
      </c>
      <c r="O223" s="6" t="s">
        <v>282</v>
      </c>
      <c r="P223" s="6" t="s">
        <v>416</v>
      </c>
      <c r="Q223" s="11">
        <v>1002527655.01</v>
      </c>
      <c r="R223" s="11">
        <v>1080.23</v>
      </c>
      <c r="S223" s="12">
        <v>1.0146065944752949E-2</v>
      </c>
      <c r="T223" s="12">
        <v>6.4805214042305148E-5</v>
      </c>
      <c r="U223" s="12">
        <v>4.3528191449954367E-4</v>
      </c>
      <c r="V223" s="12">
        <v>8.2133223822367808E-3</v>
      </c>
      <c r="W223" s="12">
        <v>1.2655498579771825E-2</v>
      </c>
      <c r="X223" s="12">
        <v>1.7318993445340259E-2</v>
      </c>
      <c r="Y223" s="12">
        <v>3.0016686531585238E-2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663</v>
      </c>
      <c r="B224" s="14">
        <v>4196</v>
      </c>
      <c r="C224" s="21" t="s">
        <v>664</v>
      </c>
      <c r="D224" s="6" t="s">
        <v>249</v>
      </c>
      <c r="E224" s="6" t="s">
        <v>58</v>
      </c>
      <c r="F224" s="6" t="s">
        <v>244</v>
      </c>
      <c r="G224" s="16" t="s">
        <v>474</v>
      </c>
      <c r="H224" s="16" t="s">
        <v>559</v>
      </c>
      <c r="I224" s="4" t="s">
        <v>17</v>
      </c>
      <c r="J224" s="4" t="s">
        <v>247</v>
      </c>
      <c r="K224" s="4" t="s">
        <v>118</v>
      </c>
      <c r="L224" s="9">
        <v>0.02</v>
      </c>
      <c r="M224" s="9">
        <v>0.06</v>
      </c>
      <c r="N224" s="9">
        <v>5.0000000000000001E-3</v>
      </c>
      <c r="O224" s="6" t="s">
        <v>282</v>
      </c>
      <c r="P224" s="6" t="s">
        <v>416</v>
      </c>
      <c r="Q224" s="11">
        <v>69503601.340000004</v>
      </c>
      <c r="R224" s="11">
        <v>1021.82</v>
      </c>
      <c r="S224" s="12">
        <v>2.560806899461361E-3</v>
      </c>
      <c r="T224" s="12">
        <v>8.8085893533547833E-5</v>
      </c>
      <c r="U224" s="12">
        <v>5.6793701774317587E-4</v>
      </c>
      <c r="V224" s="12">
        <v>2.3444473872655308E-3</v>
      </c>
      <c r="W224" s="12">
        <v>5.6689565576837049E-3</v>
      </c>
      <c r="X224" s="12">
        <v>9.3843843843843845E-3</v>
      </c>
      <c r="Y224" s="12">
        <v>1.6554248990230707E-2</v>
      </c>
      <c r="Z224" s="12" t="s">
        <v>19</v>
      </c>
      <c r="AA224" s="13" t="s">
        <v>19</v>
      </c>
      <c r="AB224" s="12" t="s">
        <v>19</v>
      </c>
    </row>
    <row r="225" spans="1:28" ht="15.75" x14ac:dyDescent="0.3">
      <c r="A225" s="4" t="s">
        <v>661</v>
      </c>
      <c r="B225" s="14">
        <v>4197</v>
      </c>
      <c r="C225" s="21" t="s">
        <v>662</v>
      </c>
      <c r="D225" s="6" t="s">
        <v>109</v>
      </c>
      <c r="E225" s="6" t="s">
        <v>58</v>
      </c>
      <c r="F225" s="6" t="s">
        <v>246</v>
      </c>
      <c r="G225" s="16" t="s">
        <v>19</v>
      </c>
      <c r="H225" s="16" t="s">
        <v>19</v>
      </c>
      <c r="I225" s="4" t="s">
        <v>17</v>
      </c>
      <c r="J225" s="4" t="s">
        <v>247</v>
      </c>
      <c r="K225" s="4" t="s">
        <v>118</v>
      </c>
      <c r="L225" s="9">
        <v>5.0000000000000001E-3</v>
      </c>
      <c r="M225" s="9">
        <v>5.0000000000000001E-3</v>
      </c>
      <c r="N225" s="9">
        <v>0.02</v>
      </c>
      <c r="O225" s="6" t="s">
        <v>286</v>
      </c>
      <c r="P225" s="6" t="s">
        <v>109</v>
      </c>
      <c r="Q225" s="11">
        <v>59296868.560000002</v>
      </c>
      <c r="R225" s="11">
        <v>84.26</v>
      </c>
      <c r="S225" s="12">
        <v>-2.2505800464037096E-2</v>
      </c>
      <c r="T225" s="12">
        <v>-2.486089736000873E-3</v>
      </c>
      <c r="U225" s="12">
        <v>-6.1335220570888889E-3</v>
      </c>
      <c r="V225" s="12">
        <v>-2.0460358056265879E-2</v>
      </c>
      <c r="W225" s="12">
        <v>-5.4427112557513126E-2</v>
      </c>
      <c r="X225" s="12">
        <v>-0.13800511508951402</v>
      </c>
      <c r="Y225" s="12">
        <v>-0.21582131223825032</v>
      </c>
      <c r="Z225" s="12" t="s">
        <v>19</v>
      </c>
      <c r="AA225" s="13" t="s">
        <v>19</v>
      </c>
      <c r="AB225" s="12" t="s">
        <v>19</v>
      </c>
    </row>
    <row r="226" spans="1:28" s="3" customFormat="1" ht="13.5" x14ac:dyDescent="0.25">
      <c r="A226" s="4" t="s">
        <v>705</v>
      </c>
      <c r="B226" s="5">
        <v>4199</v>
      </c>
      <c r="C226" s="6" t="s">
        <v>108</v>
      </c>
      <c r="D226" s="6" t="s">
        <v>109</v>
      </c>
      <c r="E226" s="6" t="s">
        <v>58</v>
      </c>
      <c r="F226" s="6" t="s">
        <v>244</v>
      </c>
      <c r="G226" s="7" t="s">
        <v>15</v>
      </c>
      <c r="H226" s="8" t="s">
        <v>19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6.4999999999999997E-3</v>
      </c>
      <c r="O226" s="8" t="s">
        <v>79</v>
      </c>
      <c r="P226" s="10" t="s">
        <v>109</v>
      </c>
      <c r="Q226" s="11">
        <v>580391193.02999997</v>
      </c>
      <c r="R226" s="11">
        <v>1400.17</v>
      </c>
      <c r="S226" s="12">
        <v>1.817362248949982E-3</v>
      </c>
      <c r="T226" s="12">
        <v>8.5711224599205912E-5</v>
      </c>
      <c r="U226" s="12">
        <v>5.5738571806285069E-4</v>
      </c>
      <c r="V226" s="12">
        <v>1.4734176853038552E-3</v>
      </c>
      <c r="W226" s="12">
        <v>4.2964323114662445E-3</v>
      </c>
      <c r="X226" s="12">
        <v>7.4615052525544099E-3</v>
      </c>
      <c r="Y226" s="12">
        <v>1.449831903547414E-2</v>
      </c>
      <c r="Z226" s="12">
        <v>2.9703334362911723E-2</v>
      </c>
      <c r="AA226" s="13">
        <v>5.3543615172195906E-2</v>
      </c>
      <c r="AB226" s="12">
        <v>0.10989829809834098</v>
      </c>
    </row>
    <row r="227" spans="1:28" s="3" customFormat="1" ht="13.5" x14ac:dyDescent="0.25">
      <c r="A227" s="4" t="s">
        <v>706</v>
      </c>
      <c r="B227" s="4">
        <v>4202</v>
      </c>
      <c r="C227" s="6" t="s">
        <v>281</v>
      </c>
      <c r="D227" s="6" t="s">
        <v>109</v>
      </c>
      <c r="E227" s="6" t="s">
        <v>58</v>
      </c>
      <c r="F227" s="6" t="s">
        <v>30</v>
      </c>
      <c r="G227" s="7" t="s">
        <v>87</v>
      </c>
      <c r="H227" s="8" t="s">
        <v>32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79</v>
      </c>
      <c r="P227" s="10" t="s">
        <v>109</v>
      </c>
      <c r="Q227" s="11">
        <v>215804286.47</v>
      </c>
      <c r="R227" s="11">
        <v>1206.94</v>
      </c>
      <c r="S227" s="12">
        <v>-7.6995040857032323E-4</v>
      </c>
      <c r="T227" s="12">
        <v>-1.57398126133933E-4</v>
      </c>
      <c r="U227" s="12">
        <v>4.6419867703372517E-4</v>
      </c>
      <c r="V227" s="12">
        <v>-1.274328081556967E-3</v>
      </c>
      <c r="W227" s="12">
        <v>9.9523943802150164E-4</v>
      </c>
      <c r="X227" s="12">
        <v>3.008343582754478E-3</v>
      </c>
      <c r="Y227" s="12">
        <v>1.1201689050495671E-2</v>
      </c>
      <c r="Z227" s="12">
        <v>2.9373134328358256E-2</v>
      </c>
      <c r="AA227" s="13">
        <v>5.7467034651947385E-2</v>
      </c>
      <c r="AB227" s="12">
        <v>9.4779808608100147E-2</v>
      </c>
    </row>
    <row r="228" spans="1:28" s="3" customFormat="1" ht="15.75" customHeight="1" x14ac:dyDescent="0.25">
      <c r="A228" s="4" t="s">
        <v>718</v>
      </c>
      <c r="B228" s="4">
        <v>4204</v>
      </c>
      <c r="C228" s="29" t="s">
        <v>361</v>
      </c>
      <c r="D228" s="6" t="s">
        <v>99</v>
      </c>
      <c r="E228" s="15" t="s">
        <v>58</v>
      </c>
      <c r="F228" s="6" t="s">
        <v>244</v>
      </c>
      <c r="G228" s="6" t="s">
        <v>362</v>
      </c>
      <c r="H228" s="15" t="s">
        <v>559</v>
      </c>
      <c r="I228" s="4" t="s">
        <v>17</v>
      </c>
      <c r="J228" s="4" t="s">
        <v>247</v>
      </c>
      <c r="K228" s="14" t="s">
        <v>18</v>
      </c>
      <c r="L228" s="9">
        <v>0.03</v>
      </c>
      <c r="M228" s="9">
        <v>0.03</v>
      </c>
      <c r="N228" s="9">
        <v>0.02</v>
      </c>
      <c r="O228" s="8" t="s">
        <v>79</v>
      </c>
      <c r="P228" s="10" t="s">
        <v>363</v>
      </c>
      <c r="Q228" s="11">
        <v>15919002.449999999</v>
      </c>
      <c r="R228" s="11">
        <v>114.45</v>
      </c>
      <c r="S228" s="12">
        <v>2.6281208935610787E-3</v>
      </c>
      <c r="T228" s="12">
        <v>8.7382034253802131E-5</v>
      </c>
      <c r="U228" s="12">
        <v>6.1199510403923236E-4</v>
      </c>
      <c r="V228" s="12">
        <v>2.1891418563922942E-3</v>
      </c>
      <c r="W228" s="12">
        <v>4.7405846721096153E-3</v>
      </c>
      <c r="X228" s="12">
        <v>7.4823943661972581E-3</v>
      </c>
      <c r="Y228" s="12">
        <v>1.4537718287385875E-2</v>
      </c>
      <c r="Z228" s="12">
        <v>2.8117139777218917E-2</v>
      </c>
      <c r="AA228" s="13">
        <v>4.8845307917888547E-2</v>
      </c>
      <c r="AB228" s="12">
        <v>9.7210238711532934E-2</v>
      </c>
    </row>
    <row r="229" spans="1:28" s="3" customFormat="1" ht="15" customHeight="1" x14ac:dyDescent="0.25">
      <c r="A229" s="4" t="s">
        <v>719</v>
      </c>
      <c r="B229" s="4">
        <v>4205</v>
      </c>
      <c r="C229" s="29" t="s">
        <v>742</v>
      </c>
      <c r="D229" s="6" t="s">
        <v>99</v>
      </c>
      <c r="E229" s="6" t="s">
        <v>58</v>
      </c>
      <c r="F229" s="6" t="s">
        <v>244</v>
      </c>
      <c r="G229" s="6" t="s">
        <v>405</v>
      </c>
      <c r="H229" s="6" t="s">
        <v>559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723403957.63</v>
      </c>
      <c r="R229" s="11">
        <v>111.47</v>
      </c>
      <c r="S229" s="12">
        <v>1.9775280898876304E-3</v>
      </c>
      <c r="T229" s="12">
        <v>8.9718284586444617E-5</v>
      </c>
      <c r="U229" s="12">
        <v>6.2836624775577357E-4</v>
      </c>
      <c r="V229" s="12">
        <v>1.5274034141958823E-3</v>
      </c>
      <c r="W229" s="12">
        <v>4.1437708314565691E-3</v>
      </c>
      <c r="X229" s="12">
        <v>6.9557362240288707E-3</v>
      </c>
      <c r="Y229" s="12">
        <v>1.3824465666211878E-2</v>
      </c>
      <c r="Z229" s="12">
        <v>2.8985507246376819E-2</v>
      </c>
      <c r="AA229" s="13">
        <v>5.2100047192071695E-2</v>
      </c>
      <c r="AB229" s="12">
        <v>0.10268077950341276</v>
      </c>
    </row>
    <row r="230" spans="1:28" s="3" customFormat="1" ht="18.75" customHeight="1" x14ac:dyDescent="0.25">
      <c r="A230" s="4" t="s">
        <v>720</v>
      </c>
      <c r="B230" s="4">
        <v>4206</v>
      </c>
      <c r="C230" s="29" t="s">
        <v>404</v>
      </c>
      <c r="D230" s="6" t="s">
        <v>99</v>
      </c>
      <c r="E230" s="6" t="s">
        <v>58</v>
      </c>
      <c r="F230" s="6" t="s">
        <v>30</v>
      </c>
      <c r="G230" s="6" t="s">
        <v>300</v>
      </c>
      <c r="H230" s="6" t="s">
        <v>324</v>
      </c>
      <c r="I230" s="4" t="s">
        <v>17</v>
      </c>
      <c r="J230" s="4" t="s">
        <v>247</v>
      </c>
      <c r="K230" s="4" t="s">
        <v>293</v>
      </c>
      <c r="L230" s="9">
        <v>0.03</v>
      </c>
      <c r="M230" s="9">
        <v>0.03</v>
      </c>
      <c r="N230" s="9">
        <v>0.01</v>
      </c>
      <c r="O230" s="6" t="s">
        <v>79</v>
      </c>
      <c r="P230" s="10" t="s">
        <v>406</v>
      </c>
      <c r="Q230" s="11">
        <v>383854153.70999998</v>
      </c>
      <c r="R230" s="11">
        <v>111.97</v>
      </c>
      <c r="S230" s="12">
        <v>1.2519002056693247E-3</v>
      </c>
      <c r="T230" s="12">
        <v>1.7865118356405555E-4</v>
      </c>
      <c r="U230" s="12">
        <v>7.1498793457858872E-4</v>
      </c>
      <c r="V230" s="12">
        <v>8.044333214158332E-4</v>
      </c>
      <c r="W230" s="12">
        <v>2.6864869705381673E-3</v>
      </c>
      <c r="X230" s="12">
        <v>4.6657694033198386E-3</v>
      </c>
      <c r="Y230" s="12">
        <v>1.1563826903966042E-2</v>
      </c>
      <c r="Z230" s="12">
        <v>2.8285425658921833E-2</v>
      </c>
      <c r="AA230" s="13">
        <v>5.5026853858475486E-2</v>
      </c>
      <c r="AB230" s="12">
        <v>0.10751730959446099</v>
      </c>
    </row>
    <row r="231" spans="1:28" s="3" customFormat="1" ht="18.75" customHeight="1" x14ac:dyDescent="0.25">
      <c r="A231" s="4" t="s">
        <v>746</v>
      </c>
      <c r="B231" s="14">
        <v>4211</v>
      </c>
      <c r="C231" s="6" t="s">
        <v>747</v>
      </c>
      <c r="D231" s="6" t="s">
        <v>43</v>
      </c>
      <c r="E231" s="15" t="s">
        <v>58</v>
      </c>
      <c r="F231" s="6" t="s">
        <v>245</v>
      </c>
      <c r="G231" s="16" t="s">
        <v>19</v>
      </c>
      <c r="H231" s="16" t="s">
        <v>748</v>
      </c>
      <c r="I231" s="4" t="s">
        <v>17</v>
      </c>
      <c r="J231" s="4" t="s">
        <v>247</v>
      </c>
      <c r="K231" s="14" t="s">
        <v>53</v>
      </c>
      <c r="L231" s="9">
        <v>0.02</v>
      </c>
      <c r="M231" s="9">
        <v>0.02</v>
      </c>
      <c r="N231" s="9">
        <v>0.02</v>
      </c>
      <c r="O231" s="15" t="s">
        <v>286</v>
      </c>
      <c r="P231" s="6" t="s">
        <v>745</v>
      </c>
      <c r="Q231" s="11">
        <v>999197.67</v>
      </c>
      <c r="R231" s="11">
        <v>99.92</v>
      </c>
      <c r="S231" s="12">
        <v>8.3762236350799213E-3</v>
      </c>
      <c r="T231" s="12">
        <v>-2.3961661341852509E-3</v>
      </c>
      <c r="U231" s="12">
        <v>8.172737362526647E-3</v>
      </c>
      <c r="V231" s="12">
        <v>8.1727373625270806E-3</v>
      </c>
      <c r="W231" s="12">
        <v>1.5034579532933422E-3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743</v>
      </c>
      <c r="B232" s="14">
        <v>4212</v>
      </c>
      <c r="C232" s="6" t="s">
        <v>744</v>
      </c>
      <c r="D232" s="6" t="s">
        <v>43</v>
      </c>
      <c r="E232" s="15" t="s">
        <v>58</v>
      </c>
      <c r="F232" s="6" t="s">
        <v>23</v>
      </c>
      <c r="G232" s="16" t="s">
        <v>566</v>
      </c>
      <c r="H232" s="16" t="s">
        <v>567</v>
      </c>
      <c r="I232" s="4" t="s">
        <v>17</v>
      </c>
      <c r="J232" s="4" t="s">
        <v>247</v>
      </c>
      <c r="K232" s="14" t="s">
        <v>53</v>
      </c>
      <c r="L232" s="9">
        <v>0.03</v>
      </c>
      <c r="M232" s="9">
        <v>0.03</v>
      </c>
      <c r="N232" s="9">
        <v>0.02</v>
      </c>
      <c r="O232" s="15" t="s">
        <v>286</v>
      </c>
      <c r="P232" s="6" t="s">
        <v>745</v>
      </c>
      <c r="Q232" s="11">
        <v>991813.87</v>
      </c>
      <c r="R232" s="11">
        <v>99.18</v>
      </c>
      <c r="S232" s="12">
        <v>-2.2132796780682559E-3</v>
      </c>
      <c r="T232" s="12">
        <v>-1.0081661457799076E-4</v>
      </c>
      <c r="U232" s="12">
        <v>-2.0124773596295895E-3</v>
      </c>
      <c r="V232" s="12">
        <v>-2.0124773596294468E-3</v>
      </c>
      <c r="W232" s="12">
        <v>-5.9136012829505364E-3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8.75" customHeight="1" x14ac:dyDescent="0.25">
      <c r="A233" s="4" t="s">
        <v>756</v>
      </c>
      <c r="B233" s="14">
        <v>4214</v>
      </c>
      <c r="C233" s="6" t="s">
        <v>757</v>
      </c>
      <c r="D233" s="6" t="s">
        <v>43</v>
      </c>
      <c r="E233" s="15" t="s">
        <v>58</v>
      </c>
      <c r="F233" s="6" t="s">
        <v>101</v>
      </c>
      <c r="G233" s="16" t="s">
        <v>19</v>
      </c>
      <c r="H233" s="16" t="s">
        <v>19</v>
      </c>
      <c r="I233" s="4" t="s">
        <v>17</v>
      </c>
      <c r="J233" s="4" t="s">
        <v>247</v>
      </c>
      <c r="K233" s="4" t="s">
        <v>293</v>
      </c>
      <c r="L233" s="9">
        <v>0</v>
      </c>
      <c r="M233" s="9">
        <v>0</v>
      </c>
      <c r="N233" s="9">
        <v>1.5E-3</v>
      </c>
      <c r="O233" s="6" t="s">
        <v>44</v>
      </c>
      <c r="P233" s="6" t="s">
        <v>745</v>
      </c>
      <c r="Q233" s="11">
        <v>2513858388.7600002</v>
      </c>
      <c r="R233" s="11">
        <v>1004.18</v>
      </c>
      <c r="S233" s="12">
        <v>2.0656414964424427E-3</v>
      </c>
      <c r="T233" s="12">
        <v>5.9753814285090855E-5</v>
      </c>
      <c r="U233" s="12">
        <v>4.2839352428388541E-4</v>
      </c>
      <c r="V233" s="12">
        <v>1.8756859223785249E-3</v>
      </c>
      <c r="W233" s="12" t="s">
        <v>19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4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4">
      <c r="AB338" s="48"/>
    </row>
    <row r="339" spans="17:28" x14ac:dyDescent="0.4">
      <c r="AB339" s="48"/>
    </row>
    <row r="340" spans="17:28" x14ac:dyDescent="0.4">
      <c r="AB340" s="48"/>
    </row>
    <row r="341" spans="17:28" x14ac:dyDescent="0.4">
      <c r="AB341" s="48"/>
    </row>
    <row r="342" spans="17:28" x14ac:dyDescent="0.4">
      <c r="AB342" s="48"/>
    </row>
    <row r="343" spans="17:28" x14ac:dyDescent="0.4">
      <c r="AB343" s="48"/>
    </row>
    <row r="344" spans="17:28" x14ac:dyDescent="0.4">
      <c r="AB344" s="48"/>
    </row>
    <row r="345" spans="17:28" x14ac:dyDescent="0.4">
      <c r="AB345" s="48"/>
    </row>
    <row r="346" spans="17:28" x14ac:dyDescent="0.4">
      <c r="AB346" s="48"/>
    </row>
    <row r="347" spans="17:28" x14ac:dyDescent="0.4">
      <c r="AB347" s="48"/>
    </row>
    <row r="348" spans="17:28" x14ac:dyDescent="0.4">
      <c r="AB348" s="48"/>
    </row>
    <row r="349" spans="17:28" x14ac:dyDescent="0.4">
      <c r="AB349" s="48"/>
    </row>
    <row r="350" spans="17:28" x14ac:dyDescent="0.4">
      <c r="AB350" s="48"/>
    </row>
    <row r="351" spans="17:28" x14ac:dyDescent="0.4">
      <c r="AB351" s="48"/>
    </row>
    <row r="352" spans="17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48"/>
    </row>
    <row r="685" spans="28:28" x14ac:dyDescent="0.4">
      <c r="AB685" s="55"/>
    </row>
  </sheetData>
  <autoFilter ref="A2:AB233" xr:uid="{9F3D2A30-B171-4B5C-980A-1D433340BEAA}"/>
  <mergeCells count="1">
    <mergeCell ref="A1:AB1"/>
  </mergeCells>
  <phoneticPr fontId="0" type="noConversion"/>
  <conditionalFormatting sqref="T234:T6564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2023-02-02T15:48:03Z</dcterms:modified>
</cp:coreProperties>
</file>