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7512262-438E-4B38-9161-0836A10E6F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2-2023" sheetId="1" r:id="rId1"/>
  </sheets>
  <definedNames>
    <definedName name="_xlnm._FilterDatabase" localSheetId="0" hidden="1">'02-02-2023'!$A$2:$AB$233</definedName>
  </definedNames>
  <calcPr calcId="191029"/>
</workbook>
</file>

<file path=xl/sharedStrings.xml><?xml version="1.0" encoding="utf-8"?>
<sst xmlns="http://schemas.openxmlformats.org/spreadsheetml/2006/main" count="3022" uniqueCount="771">
  <si>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</si>
  <si>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</si>
  <si>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</si>
  <si>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</si>
  <si>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</si>
  <si>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</si>
  <si>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</si>
  <si>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</si>
  <si>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</si>
  <si>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</si>
  <si>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</si>
  <si>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</si>
  <si>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</si>
  <si>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</si>
  <si>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</si>
  <si>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</si>
  <si>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</si>
  <si>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</si>
  <si>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</si>
  <si>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</si>
  <si>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</si>
  <si>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</si>
  <si>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</si>
  <si>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</si>
  <si>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</si>
  <si>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</si>
  <si>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</si>
  <si>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</si>
  <si>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</si>
  <si>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</si>
  <si>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</si>
  <si>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</si>
  <si>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</si>
  <si>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</si>
  <si>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</si>
  <si>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</si>
  <si>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</si>
  <si>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</si>
  <si>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</si>
  <si>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</si>
  <si>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</si>
  <si>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</si>
  <si>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</si>
  <si>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</si>
  <si>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</si>
  <si>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</si>
  <si>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</si>
  <si>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</si>
  <si>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</si>
  <si>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</si>
  <si>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</si>
  <si>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</si>
  <si>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</si>
  <si>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</si>
  <si>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</si>
  <si>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</si>
  <si>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</si>
  <si>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</si>
  <si>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</si>
  <si>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</si>
  <si>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</si>
  <si>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</si>
  <si>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</si>
  <si>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</si>
  <si>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</si>
  <si>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</si>
  <si>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</si>
  <si>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</si>
  <si>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</si>
  <si>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</si>
  <si>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</si>
  <si>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</si>
  <si>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</si>
  <si>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</si>
  <si>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</si>
  <si>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</si>
  <si>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</si>
  <si>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</si>
  <si>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</si>
  <si>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</si>
  <si>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</si>
  <si>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</si>
  <si>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</si>
  <si>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</si>
  <si>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</si>
  <si>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</si>
  <si>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</si>
  <si>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</si>
  <si>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</si>
  <si>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</si>
  <si>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</si>
  <si>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</si>
  <si>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</si>
  <si>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</si>
  <si>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</si>
  <si>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</si>
  <si>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</si>
  <si>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</si>
  <si>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</si>
  <si>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</si>
  <si>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</si>
  <si>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</si>
  <si>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</si>
  <si>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</si>
  <si>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</si>
  <si>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</si>
  <si>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</si>
  <si>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</si>
  <si>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</si>
  <si>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</si>
  <si>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</si>
  <si>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</si>
  <si>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</si>
  <si>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</si>
  <si>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</si>
  <si>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</si>
  <si>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</si>
  <si>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</si>
  <si>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</si>
  <si>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</si>
  <si>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</si>
  <si>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</si>
  <si>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</si>
  <si>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</si>
  <si>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</si>
  <si>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</si>
  <si>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</si>
  <si>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</si>
  <si>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</si>
  <si>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</si>
  <si>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</si>
  <si>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</si>
  <si>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</si>
  <si>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</si>
  <si>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</si>
  <si>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</si>
  <si>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</si>
  <si>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</si>
  <si>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</si>
  <si>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</si>
  <si>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</si>
  <si>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</si>
  <si>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</si>
  <si>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</si>
  <si>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</si>
  <si>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</si>
  <si>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</si>
  <si>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</si>
  <si>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</si>
  <si>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</si>
  <si>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</si>
  <si>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</si>
  <si>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</si>
  <si>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</si>
  <si>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</si>
  <si>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</si>
  <si>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</si>
  <si>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</si>
  <si>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</si>
  <si>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</si>
  <si>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</si>
  <si>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</si>
  <si>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</si>
  <si>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</si>
  <si>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</si>
  <si>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</si>
  <si>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</si>
  <si>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</si>
  <si>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</si>
  <si>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</si>
  <si>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</si>
  <si>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</si>
  <si>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</si>
  <si>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</si>
  <si>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</si>
  <si>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</si>
  <si>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</si>
  <si>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</si>
  <si>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</si>
  <si>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</si>
  <si>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</si>
  <si>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</si>
  <si>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</si>
  <si>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</si>
  <si>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</si>
  <si>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</si>
  <si>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</si>
  <si>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</si>
  <si>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</si>
  <si>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</si>
  <si>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</si>
  <si>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</si>
  <si>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</si>
  <si>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</si>
  <si>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</si>
  <si>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</si>
  <si>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</si>
  <si>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</si>
  <si>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</si>
  <si>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</si>
  <si>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</si>
  <si>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</si>
  <si>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</si>
  <si>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</si>
  <si>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</si>
  <si>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</si>
  <si>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</si>
  <si>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</si>
  <si>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</si>
  <si>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</si>
  <si>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</si>
  <si>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</si>
  <si>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</si>
  <si>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</si>
  <si>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</si>
  <si>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</si>
  <si>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</si>
  <si>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</si>
  <si>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</si>
  <si>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</si>
  <si>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</si>
  <si>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</si>
  <si>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</si>
  <si>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</si>
  <si>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</si>
  <si>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</si>
  <si>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</si>
  <si>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</si>
  <si>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</si>
  <si>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</si>
  <si>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</si>
  <si>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</si>
  <si>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</si>
  <si>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</si>
  <si>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</si>
  <si>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</si>
  <si>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</si>
  <si>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</si>
  <si>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</si>
  <si>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</si>
  <si>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</si>
  <si>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</si>
  <si>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</si>
  <si>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</si>
  <si>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</si>
  <si>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</si>
  <si>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</si>
  <si>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</si>
  <si>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</si>
  <si>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</si>
  <si>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</si>
  <si>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</si>
  <si>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</si>
  <si>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</si>
  <si>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</si>
  <si>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</si>
  <si>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</si>
  <si>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</si>
  <si>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</si>
  <si>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</si>
  <si>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</si>
  <si>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</si>
  <si>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</si>
  <si>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</si>
  <si>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</si>
  <si>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</si>
  <si>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</si>
  <si>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</si>
  <si>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</si>
  <si>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</si>
  <si>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</si>
  <si>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</si>
  <si>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</si>
  <si>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</si>
  <si>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</si>
  <si>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</si>
  <si>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</si>
  <si>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</si>
  <si>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</si>
  <si>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</si>
  <si>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</si>
  <si>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</si>
  <si>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</si>
  <si>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</si>
  <si>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</si>
  <si>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</si>
  <si>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</si>
  <si>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</si>
  <si>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</si>
  <si>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</si>
  <si>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</si>
  <si>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</si>
  <si>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</si>
  <si>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</si>
  <si>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</si>
  <si>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</si>
  <si>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</si>
  <si>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</si>
  <si>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</si>
  <si>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</si>
  <si>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</si>
  <si>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</si>
  <si>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</si>
  <si>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</si>
  <si>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</si>
  <si>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</si>
  <si>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</si>
  <si>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</si>
  <si>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</si>
  <si>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</si>
  <si>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</si>
  <si>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</si>
  <si>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</si>
  <si>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</si>
  <si>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</si>
  <si>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</si>
  <si>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</si>
  <si>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</si>
  <si>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</si>
  <si>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</si>
  <si>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</si>
  <si>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</si>
  <si>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</si>
  <si>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</si>
  <si>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</si>
  <si>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</si>
  <si>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</si>
  <si>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</si>
  <si>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</si>
  <si>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</si>
  <si>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</si>
  <si>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</si>
  <si>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</si>
  <si>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</si>
  <si>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</si>
  <si>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</si>
  <si>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</si>
  <si>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</si>
  <si>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</si>
  <si>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</si>
  <si>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</si>
  <si>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</si>
  <si>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</si>
  <si>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</si>
  <si>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</si>
  <si>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</si>
  <si>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</si>
  <si>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</si>
  <si>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</si>
  <si>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</si>
  <si>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</si>
  <si>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</si>
  <si>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</si>
  <si>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</si>
  <si>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</si>
  <si>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</si>
  <si>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</si>
  <si>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</si>
  <si>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</si>
  <si>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</si>
  <si>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</si>
  <si>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</si>
  <si>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</si>
  <si>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</si>
  <si>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</si>
  <si>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</si>
  <si>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</si>
  <si>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</si>
  <si>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</si>
  <si>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</si>
  <si>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</si>
  <si>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</si>
  <si>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</si>
  <si>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</si>
  <si>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</si>
  <si>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</si>
  <si>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</si>
  <si>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</si>
  <si>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</si>
  <si>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</si>
  <si>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</si>
  <si>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</si>
  <si>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</si>
  <si>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</si>
  <si>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</si>
  <si>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</si>
  <si>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</si>
  <si>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</si>
  <si>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</si>
  <si>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</si>
  <si>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</si>
  <si>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</si>
  <si>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</si>
  <si>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</si>
  <si>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</si>
  <si>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</si>
  <si>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</si>
  <si>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</si>
  <si>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</si>
  <si>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</si>
  <si>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</si>
  <si>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</si>
  <si>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</si>
  <si>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</si>
  <si>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</si>
  <si>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</si>
  <si>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</si>
  <si>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</si>
  <si>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</si>
  <si>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</si>
  <si>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</si>
  <si>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</si>
  <si>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</si>
  <si>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</si>
  <si>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</si>
  <si>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</si>
  <si>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</si>
  <si>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</si>
  <si>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</si>
  <si>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</si>
  <si>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</si>
  <si>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</si>
  <si>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</si>
  <si>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</si>
  <si>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</si>
  <si>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</si>
  <si>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</si>
  <si>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</si>
  <si>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</si>
  <si>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</si>
  <si>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</si>
  <si>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</si>
  <si>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</si>
  <si>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</si>
  <si>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</si>
  <si>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</si>
  <si>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</si>
  <si>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</si>
  <si>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</si>
  <si>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</si>
  <si>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</si>
  <si>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</si>
  <si>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</si>
  <si>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</si>
  <si>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</si>
  <si>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</si>
  <si>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</si>
  <si>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</si>
  <si>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</si>
  <si>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</si>
  <si>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</si>
  <si>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</si>
  <si>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</si>
  <si>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</si>
  <si>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</si>
  <si>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</si>
  <si>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</si>
  <si>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</si>
  <si>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</si>
  <si>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</si>
  <si>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</si>
  <si>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</si>
  <si>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</si>
  <si>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</si>
  <si>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</si>
  <si>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</si>
  <si>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</si>
  <si>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</si>
  <si>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</si>
  <si>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</si>
  <si>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</si>
  <si>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</si>
  <si>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</si>
  <si>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</si>
  <si>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</si>
  <si>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</si>
  <si>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</si>
  <si>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</si>
  <si>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</si>
  <si>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</si>
  <si>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</si>
  <si>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</si>
  <si>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</si>
  <si>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</si>
  <si>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</si>
  <si>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</si>
  <si>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</si>
  <si>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</si>
  <si>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</si>
  <si>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</si>
  <si>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</si>
  <si>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</si>
  <si>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</si>
  <si>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</si>
  <si>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</si>
  <si>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</si>
  <si>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</si>
  <si>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</si>
  <si>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</si>
  <si>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</si>
  <si>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</si>
  <si>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</si>
  <si>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</si>
  <si>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</si>
  <si>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</si>
  <si>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</si>
  <si>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</si>
  <si>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</si>
  <si>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</si>
  <si>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</si>
  <si>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</si>
  <si>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</si>
  <si>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</si>
  <si>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</si>
  <si>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</si>
  <si>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</si>
  <si>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</si>
  <si>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</si>
  <si>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</si>
  <si>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</si>
  <si>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</si>
  <si>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</si>
  <si>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</si>
  <si>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</si>
  <si>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</si>
  <si>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</si>
  <si>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</si>
  <si>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</si>
  <si>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</si>
  <si>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</si>
  <si>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</si>
  <si>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</si>
  <si>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</si>
  <si>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</si>
  <si>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</si>
  <si>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</si>
  <si>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</si>
  <si>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</si>
  <si>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</si>
  <si>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</si>
  <si>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</si>
  <si>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</si>
  <si>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</si>
  <si>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</si>
  <si>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</si>
  <si>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</si>
  <si>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</si>
  <si>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</si>
  <si>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</si>
  <si>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</si>
  <si>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</si>
  <si>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</si>
  <si>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</si>
  <si>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</si>
  <si>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</si>
  <si>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</si>
  <si>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</si>
  <si>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</si>
  <si>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</si>
  <si>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</si>
  <si>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</si>
  <si>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</si>
  <si>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</si>
  <si>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</si>
  <si>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</si>
  <si>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</si>
  <si>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</si>
  <si>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</si>
  <si>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</si>
  <si>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</si>
  <si>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</si>
  <si>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</si>
  <si>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</si>
  <si>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</si>
  <si>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</si>
  <si>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</si>
  <si>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</si>
  <si>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</si>
  <si>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</si>
  <si>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</si>
  <si>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</si>
  <si>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</si>
  <si>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</si>
  <si>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</si>
  <si>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</si>
  <si>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</si>
  <si>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</si>
  <si>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</si>
  <si>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</si>
  <si>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</si>
  <si>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</si>
  <si>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</si>
  <si>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</si>
  <si>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</si>
  <si>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</si>
  <si>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</si>
  <si>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</si>
  <si>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</si>
  <si>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</si>
  <si>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</si>
  <si>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</si>
  <si>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</si>
  <si>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</si>
  <si>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</si>
  <si>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</si>
  <si>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</si>
  <si>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</si>
  <si>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</si>
  <si>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</si>
  <si>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</si>
  <si>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</si>
  <si>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</si>
  <si>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</si>
  <si>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</si>
  <si>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</si>
  <si>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</si>
  <si>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</si>
  <si>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</si>
  <si>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</si>
  <si>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</si>
  <si>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</si>
  <si>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</si>
  <si>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</si>
  <si>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</si>
  <si>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</si>
  <si>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</si>
  <si>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</si>
  <si>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</si>
  <si>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</si>
  <si>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</si>
  <si>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</si>
  <si>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</si>
  <si>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</si>
  <si>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</si>
  <si>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</si>
  <si>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</si>
  <si>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</si>
  <si>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</si>
  <si>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</si>
  <si>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</si>
  <si>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</si>
  <si>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</si>
  <si>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</si>
  <si>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</si>
  <si>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</si>
  <si>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</si>
  <si>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</si>
  <si>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</si>
  <si>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</si>
  <si>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</si>
  <si>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</si>
  <si>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</si>
  <si>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</si>
  <si>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</si>
  <si>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</si>
  <si>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</si>
  <si>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</si>
  <si>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</si>
  <si>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</si>
  <si>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</si>
  <si>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</si>
  <si>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</si>
  <si>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</si>
  <si>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</si>
  <si>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</si>
  <si>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</si>
  <si>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</si>
  <si>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</si>
  <si>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</si>
  <si>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</si>
  <si>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</si>
  <si>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</si>
  <si>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</si>
  <si>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</si>
  <si>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</si>
  <si>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</si>
  <si>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</si>
  <si>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</si>
  <si>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</si>
  <si>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</si>
  <si>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</si>
  <si>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</si>
  <si>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</si>
  <si>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</si>
  <si>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</si>
  <si>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</si>
  <si>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</si>
  <si>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</si>
  <si>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</si>
  <si>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</si>
  <si>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</si>
  <si>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</si>
  <si>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</si>
  <si>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</si>
  <si>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</si>
  <si>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</si>
  <si>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</si>
  <si>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</si>
  <si>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</si>
  <si>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</si>
  <si>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</si>
  <si>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</si>
  <si>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</si>
  <si>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</si>
  <si>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</si>
  <si>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</si>
  <si>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</si>
  <si>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</si>
  <si>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</si>
  <si>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</si>
  <si>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</si>
  <si>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</si>
  <si>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</si>
  <si>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</si>
  <si>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</si>
  <si>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</si>
  <si>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</si>
  <si>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</si>
  <si>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</si>
  <si>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</si>
  <si>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</si>
  <si>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</si>
  <si>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</si>
  <si>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</si>
  <si>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</si>
  <si>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</si>
  <si>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</si>
  <si>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</si>
  <si>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</si>
  <si>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</si>
  <si>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</si>
  <si>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</si>
  <si>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</si>
  <si>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</si>
  <si>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</si>
  <si>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</si>
  <si>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</si>
  <si>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</si>
  <si>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</si>
  <si>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</si>
  <si>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</si>
  <si>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</si>
  <si>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</si>
  <si>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</si>
  <si>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</si>
  <si>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</si>
  <si>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</si>
  <si>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</si>
  <si>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</si>
  <si>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</si>
  <si>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</si>
  <si>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</si>
  <si>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</si>
  <si>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</si>
  <si>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</si>
  <si>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</si>
  <si>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</si>
  <si>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</si>
  <si>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</si>
  <si>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</si>
  <si>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</si>
  <si>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</si>
  <si>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</si>
  <si>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</si>
  <si>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</si>
  <si>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</si>
  <si>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</si>
  <si>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</si>
  <si>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</si>
  <si>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</si>
  <si>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TABLEAU DE PERFORMANCES 02/02/2023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</si>
</sst>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5"/>
  <sheetViews>
    <sheetView tabSelected="1" topLeftCell="N1" workbookViewId="0">
      <selection activeCell="AC9" sqref="AC9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426702652.68000001</v>
      </c>
      <c r="R3" s="11">
        <v>115356.22</v>
      </c>
      <c r="S3" s="12">
        <v>1.8342087221835306E-3</v>
      </c>
      <c r="T3" s="12">
        <v>5.322926520726659E-5</v>
      </c>
      <c r="U3" s="12">
        <v>3.9467279318629431E-4</v>
      </c>
      <c r="V3" s="12">
        <v>1.5542137198842961E-3</v>
      </c>
      <c r="W3" s="12">
        <v>3.6459922970081883E-3</v>
      </c>
      <c r="X3" s="12">
        <v>5.6596361757109293E-3</v>
      </c>
      <c r="Y3" s="12">
        <v>9.2367965305473788E-3</v>
      </c>
      <c r="Z3" s="12">
        <v>1.6054289517316092E-2</v>
      </c>
      <c r="AA3" s="13">
        <v>2.7469316085249332E-2</v>
      </c>
      <c r="AB3" s="12">
        <v>6.0497792058766223E-2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852088817.13999999</v>
      </c>
      <c r="R4" s="11">
        <v>2891.89</v>
      </c>
      <c r="S4" s="12">
        <v>-4.5483201251613259E-2</v>
      </c>
      <c r="T4" s="12">
        <v>1.1412524727134393E-4</v>
      </c>
      <c r="U4" s="12">
        <v>7.9539088274561392E-5</v>
      </c>
      <c r="V4" s="12">
        <v>-4.5703688304145673E-2</v>
      </c>
      <c r="W4" s="12">
        <v>-6.2237744096607546E-2</v>
      </c>
      <c r="X4" s="12">
        <v>-9.1486286952970383E-2</v>
      </c>
      <c r="Y4" s="12">
        <v>-8.8373163358268517E-2</v>
      </c>
      <c r="Z4" s="12">
        <v>-7.4538931967063626E-2</v>
      </c>
      <c r="AA4" s="13">
        <v>-2.9941465541821182E-2</v>
      </c>
      <c r="AB4" s="12">
        <v>6.3730629030062852E-2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21983517056.900002</v>
      </c>
      <c r="R5" s="11">
        <v>2910.36</v>
      </c>
      <c r="S5" s="12">
        <v>-1.5136594824523116E-2</v>
      </c>
      <c r="T5" s="12">
        <v>5.8415429920408209E-5</v>
      </c>
      <c r="U5" s="12">
        <v>-5.1856710636112309E-4</v>
      </c>
      <c r="V5" s="12">
        <v>-1.5406475185222762E-2</v>
      </c>
      <c r="W5" s="12">
        <v>-1.8884970907301148E-2</v>
      </c>
      <c r="X5" s="12">
        <v>-2.6185998889119315E-2</v>
      </c>
      <c r="Y5" s="12">
        <v>-2.0315008869933419E-2</v>
      </c>
      <c r="Z5" s="12">
        <v>-4.6614386506108624E-3</v>
      </c>
      <c r="AA5" s="13">
        <v>3.4309230867646104E-2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2358306004.23</v>
      </c>
      <c r="R6" s="11">
        <v>2042.16</v>
      </c>
      <c r="S6" s="12">
        <v>2.6660382083045194E-3</v>
      </c>
      <c r="T6" s="12">
        <v>8.3252121704843193E-5</v>
      </c>
      <c r="U6" s="12">
        <v>6.7130865988177045E-4</v>
      </c>
      <c r="V6" s="12">
        <v>1.9625544608862897E-3</v>
      </c>
      <c r="W6" s="12">
        <v>4.5155387657527689E-3</v>
      </c>
      <c r="X6" s="12">
        <v>7.1411662589757844E-3</v>
      </c>
      <c r="Y6" s="12">
        <v>1.3881441763479314E-2</v>
      </c>
      <c r="Z6" s="12">
        <v>2.6546359363611317E-2</v>
      </c>
      <c r="AA6" s="13">
        <v>4.7304504800196934E-2</v>
      </c>
      <c r="AB6" s="12">
        <v>9.7664018576051101E-2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535533542.41000003</v>
      </c>
      <c r="R7" s="11">
        <v>361846.98</v>
      </c>
      <c r="S7" s="12">
        <v>6.3262786068102217E-5</v>
      </c>
      <c r="T7" s="12">
        <v>9.9305977526095509E-5</v>
      </c>
      <c r="U7" s="12">
        <v>3.7380591734673921E-4</v>
      </c>
      <c r="V7" s="12">
        <v>-4.7075085341213407E-4</v>
      </c>
      <c r="W7" s="12">
        <v>1.1851352994649226E-3</v>
      </c>
      <c r="X7" s="12">
        <v>2.4494489487863996E-3</v>
      </c>
      <c r="Y7" s="12">
        <v>9.0405883376187355E-3</v>
      </c>
      <c r="Z7" s="12">
        <v>2.4015855525764181E-2</v>
      </c>
      <c r="AA7" s="12">
        <v>5.0464887936219477E-2</v>
      </c>
      <c r="AB7" s="12">
        <v>0.10273881343886718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44256431.719999999</v>
      </c>
      <c r="R8" s="11">
        <v>176.77</v>
      </c>
      <c r="S8" s="12">
        <v>-1.2430080795525105E-3</v>
      </c>
      <c r="T8" s="12">
        <v>1.1315417256017105E-4</v>
      </c>
      <c r="U8" s="12">
        <v>5.0939551731946683E-4</v>
      </c>
      <c r="V8" s="12">
        <v>-1.581474159841859E-3</v>
      </c>
      <c r="W8" s="12">
        <v>-2.201399864529162E-3</v>
      </c>
      <c r="X8" s="12">
        <v>-2.314030928998739E-3</v>
      </c>
      <c r="Y8" s="12">
        <v>2.8293345405167139E-4</v>
      </c>
      <c r="Z8" s="12">
        <v>8.2130838989334255E-3</v>
      </c>
      <c r="AA8" s="13">
        <v>2.743388549840162E-2</v>
      </c>
      <c r="AB8" s="12">
        <v>6.5200361554685282E-2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436673969.99857801</v>
      </c>
      <c r="R9" s="11">
        <v>6817.17</v>
      </c>
      <c r="S9" s="12">
        <v>-3.473972463086835E-2</v>
      </c>
      <c r="T9" s="12">
        <v>3.3409522744231438E-3</v>
      </c>
      <c r="U9" s="12">
        <v>5.7819586366440311E-3</v>
      </c>
      <c r="V9" s="12">
        <v>-3.1613473263141172E-2</v>
      </c>
      <c r="W9" s="12">
        <v>-5.8188595206648965E-2</v>
      </c>
      <c r="X9" s="12">
        <v>-0.10670641420428487</v>
      </c>
      <c r="Y9" s="12">
        <v>-0.15834497982646314</v>
      </c>
      <c r="Z9" s="12">
        <v>-5.9059552301844336E-2</v>
      </c>
      <c r="AA9" s="13">
        <v>-7.7520449793979762E-2</v>
      </c>
      <c r="AB9" s="12">
        <v>-7.8485601781072445E-2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4143517962.1300001</v>
      </c>
      <c r="R10" s="11">
        <v>2499.64</v>
      </c>
      <c r="S10" s="12">
        <v>1.5225334957367968E-3</v>
      </c>
      <c r="T10" s="12">
        <v>1.0002440595505304E-4</v>
      </c>
      <c r="U10" s="12">
        <v>7.5267439625890963E-4</v>
      </c>
      <c r="V10" s="12">
        <v>8.1678411274822382E-4</v>
      </c>
      <c r="W10" s="12">
        <v>3.3355677489533483E-3</v>
      </c>
      <c r="X10" s="12">
        <v>6.434052970213322E-3</v>
      </c>
      <c r="Y10" s="12">
        <v>1.4505458825439256E-2</v>
      </c>
      <c r="Z10" s="12">
        <v>3.1979456522636653E-2</v>
      </c>
      <c r="AA10" s="13">
        <v>5.7574167780805194E-2</v>
      </c>
      <c r="AB10" s="12">
        <v>0.10347689428051779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3286923.41</v>
      </c>
      <c r="R11" s="11">
        <v>29881.119999999999</v>
      </c>
      <c r="S11" s="12">
        <v>-2.130033129772748E-2</v>
      </c>
      <c r="T11" s="12">
        <v>6.2721271384585959E-3</v>
      </c>
      <c r="U11" s="12">
        <v>1.1243058117222553E-2</v>
      </c>
      <c r="V11" s="12">
        <v>-1.7505049565143892E-2</v>
      </c>
      <c r="W11" s="12">
        <v>-2.7606100208790001E-2</v>
      </c>
      <c r="X11" s="12">
        <v>-7.7977130493436603E-2</v>
      </c>
      <c r="Y11" s="12">
        <v>-0.14367176231649317</v>
      </c>
      <c r="Z11" s="12">
        <v>-3.8936411366112977E-2</v>
      </c>
      <c r="AA11" s="13">
        <v>-4.5539293208091219E-2</v>
      </c>
      <c r="AB11" s="12">
        <v>-4.3829555886995726E-2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5648729343.75</v>
      </c>
      <c r="R12" s="11">
        <v>5211.03</v>
      </c>
      <c r="S12" s="12">
        <v>1.0277235634920806E-3</v>
      </c>
      <c r="T12" s="12">
        <v>8.4443412358216601E-5</v>
      </c>
      <c r="U12" s="12">
        <v>6.5480968273411936E-4</v>
      </c>
      <c r="V12" s="12">
        <v>2.1113527437018428E-4</v>
      </c>
      <c r="W12" s="12">
        <v>1.8783910052563276E-3</v>
      </c>
      <c r="X12" s="12">
        <v>3.3908291645966767E-3</v>
      </c>
      <c r="Y12" s="12">
        <v>9.0408454904207704E-3</v>
      </c>
      <c r="Z12" s="12">
        <v>2.0214261381657002E-2</v>
      </c>
      <c r="AA12" s="13">
        <v>3.8248197869720495E-2</v>
      </c>
      <c r="AB12" s="12">
        <v>7.9051285183888931E-2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71602767.629999995</v>
      </c>
      <c r="R13" s="11">
        <v>4641.09</v>
      </c>
      <c r="S13" s="12">
        <v>-4.2590586997555475E-2</v>
      </c>
      <c r="T13" s="12">
        <v>7.0760858243934192E-3</v>
      </c>
      <c r="U13" s="12">
        <v>1.4618885842832196E-2</v>
      </c>
      <c r="V13" s="12">
        <v>-3.9503556520425434E-2</v>
      </c>
      <c r="W13" s="12">
        <v>-4.7317103210444252E-2</v>
      </c>
      <c r="X13" s="12">
        <v>-0.10826296221575353</v>
      </c>
      <c r="Y13" s="12">
        <v>-0.17704895940647949</v>
      </c>
      <c r="Z13" s="12">
        <v>-8.3464165743434085E-2</v>
      </c>
      <c r="AA13" s="13">
        <v>-0.1005256038048133</v>
      </c>
      <c r="AB13" s="12">
        <v>-8.9905619493408181E-2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244092926.94</v>
      </c>
      <c r="R14" s="11">
        <v>3024.06</v>
      </c>
      <c r="S14" s="12">
        <v>-4.923207520475379E-2</v>
      </c>
      <c r="T14" s="12">
        <v>1.1244427394075693E-4</v>
      </c>
      <c r="U14" s="12">
        <v>-2.115912321882741E-4</v>
      </c>
      <c r="V14" s="12">
        <v>-4.9345652194415092E-2</v>
      </c>
      <c r="W14" s="12">
        <v>-5.1373504860673241E-2</v>
      </c>
      <c r="X14" s="12">
        <v>-7.4749798829385886E-2</v>
      </c>
      <c r="Y14" s="12">
        <v>-7.3658608309950635E-2</v>
      </c>
      <c r="Z14" s="12">
        <v>-6.2158666951983056E-2</v>
      </c>
      <c r="AA14" s="13">
        <v>-1.7786034909478377E-2</v>
      </c>
      <c r="AB14" s="12">
        <v>5.7326666899758766E-2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70065633.040000007</v>
      </c>
      <c r="R15" s="11">
        <v>1549.4</v>
      </c>
      <c r="S15" s="12">
        <v>-1.6173618315495904E-3</v>
      </c>
      <c r="T15" s="12">
        <v>9.6821042439925855E-5</v>
      </c>
      <c r="U15" s="12">
        <v>2.1948794752970583E-4</v>
      </c>
      <c r="V15" s="12">
        <v>-2.3566378633149386E-3</v>
      </c>
      <c r="W15" s="12">
        <v>-1.5530251770516097E-3</v>
      </c>
      <c r="X15" s="12">
        <v>-9.1564462671471036E-4</v>
      </c>
      <c r="Y15" s="12">
        <v>5.4510058403621471E-3</v>
      </c>
      <c r="Z15" s="12">
        <v>1.9094036320104254E-2</v>
      </c>
      <c r="AA15" s="13">
        <v>4.5648418097395504E-2</v>
      </c>
      <c r="AB15" s="12">
        <v>9.6982483963690996E-2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1665568951.5</v>
      </c>
      <c r="R16" s="11">
        <v>5458.75</v>
      </c>
      <c r="S16" s="12">
        <v>1.8040272200729552E-3</v>
      </c>
      <c r="T16" s="12">
        <v>8.6107711586846895E-5</v>
      </c>
      <c r="U16" s="12">
        <v>6.9111160810863409E-4</v>
      </c>
      <c r="V16" s="12">
        <v>1.0361079019272773E-3</v>
      </c>
      <c r="W16" s="12">
        <v>3.1534900644848022E-3</v>
      </c>
      <c r="X16" s="12">
        <v>5.2465259490337077E-3</v>
      </c>
      <c r="Y16" s="12">
        <v>1.080101177315837E-2</v>
      </c>
      <c r="Z16" s="12">
        <v>2.2737705133033123E-2</v>
      </c>
      <c r="AA16" s="13">
        <v>4.2036521626254653E-2</v>
      </c>
      <c r="AB16" s="12">
        <v>8.3743304466600846E-2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737638393.47000003</v>
      </c>
      <c r="R17" s="11">
        <v>154.16</v>
      </c>
      <c r="S17" s="12">
        <v>2.3407022106631029E-3</v>
      </c>
      <c r="T17" s="12">
        <v>6.4871878040810276E-5</v>
      </c>
      <c r="U17" s="12">
        <v>5.1921079958452802E-4</v>
      </c>
      <c r="V17" s="12">
        <v>1.7544999675093264E-3</v>
      </c>
      <c r="W17" s="12">
        <v>3.9726473461412252E-3</v>
      </c>
      <c r="X17" s="12">
        <v>6.3977020498758959E-3</v>
      </c>
      <c r="Y17" s="12">
        <v>1.2079831932773132E-2</v>
      </c>
      <c r="Z17" s="12">
        <v>2.3978744603121785E-2</v>
      </c>
      <c r="AA17" s="13">
        <v>4.2184964845862691E-2</v>
      </c>
      <c r="AB17" s="12">
        <v>8.2128316720482861E-2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536221342.16000003</v>
      </c>
      <c r="R18" s="11">
        <v>196.71</v>
      </c>
      <c r="S18" s="12">
        <v>2.3439490445860277E-3</v>
      </c>
      <c r="T18" s="12">
        <v>1.016828511871993E-4</v>
      </c>
      <c r="U18" s="12">
        <v>6.613083731813788E-4</v>
      </c>
      <c r="V18" s="12">
        <v>1.8334606569901384E-3</v>
      </c>
      <c r="W18" s="12">
        <v>4.4455305952495012E-3</v>
      </c>
      <c r="X18" s="12">
        <v>7.0418699248591156E-3</v>
      </c>
      <c r="Y18" s="12">
        <v>1.2643970112099875E-2</v>
      </c>
      <c r="Z18" s="12">
        <v>2.372639843831105E-2</v>
      </c>
      <c r="AA18" s="13">
        <v>4.2791285782700937E-2</v>
      </c>
      <c r="AB18" s="12">
        <v>8.7115047786694932E-2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685371737.98000002</v>
      </c>
      <c r="R19" s="11">
        <v>1924.37</v>
      </c>
      <c r="S19" s="12">
        <v>-3.0446392583635663E-2</v>
      </c>
      <c r="T19" s="12">
        <v>1.0394091998098821E-4</v>
      </c>
      <c r="U19" s="12">
        <v>-6.387619443290498E-4</v>
      </c>
      <c r="V19" s="12">
        <v>-3.0539196671016035E-2</v>
      </c>
      <c r="W19" s="12">
        <v>-3.9208148185131658E-2</v>
      </c>
      <c r="X19" s="12">
        <v>-4.7360448307954335E-2</v>
      </c>
      <c r="Y19" s="12">
        <v>-4.3777050092672257E-2</v>
      </c>
      <c r="Z19" s="12">
        <v>-2.8880702462656449E-2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16006253.008094043</v>
      </c>
      <c r="R20" s="11">
        <v>2386.14</v>
      </c>
      <c r="S20" s="12">
        <v>-3.0331846000048894E-2</v>
      </c>
      <c r="T20" s="12">
        <v>8.3758747760234072E-3</v>
      </c>
      <c r="U20" s="12">
        <v>1.7543710021321907E-2</v>
      </c>
      <c r="V20" s="12">
        <v>-2.2878694190441619E-2</v>
      </c>
      <c r="W20" s="12">
        <v>-3.539247035804817E-2</v>
      </c>
      <c r="X20" s="12">
        <v>-0.10503081198873297</v>
      </c>
      <c r="Y20" s="12">
        <v>-0.21456620989535843</v>
      </c>
      <c r="Z20" s="12">
        <v>-1.8808493840156683E-2</v>
      </c>
      <c r="AA20" s="13">
        <v>-4.6581319524357477E-2</v>
      </c>
      <c r="AB20" s="12">
        <v>-3.1760137314813683E-2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188088943.31002977</v>
      </c>
      <c r="R21" s="11">
        <v>630</v>
      </c>
      <c r="S21" s="12">
        <v>-5.0403955142891671E-2</v>
      </c>
      <c r="T21" s="12">
        <v>9.29189362383844E-3</v>
      </c>
      <c r="U21" s="12">
        <v>1.7721273605479586E-2</v>
      </c>
      <c r="V21" s="12">
        <v>-4.1212637730565591E-2</v>
      </c>
      <c r="W21" s="12">
        <v>-5.8914913957935064E-2</v>
      </c>
      <c r="X21" s="12">
        <v>-0.15541672811121682</v>
      </c>
      <c r="Y21" s="12">
        <v>-0.26885314393148108</v>
      </c>
      <c r="Z21" s="12">
        <v>-0.11072215007622388</v>
      </c>
      <c r="AA21" s="13">
        <v>-0.1590356942627546</v>
      </c>
      <c r="AB21" s="12">
        <v>-0.20309653916211287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25014707.530994941</v>
      </c>
      <c r="R22" s="11">
        <v>410.77</v>
      </c>
      <c r="S22" s="12">
        <v>-3.266296156744538E-2</v>
      </c>
      <c r="T22" s="12">
        <v>1.1225720686344507E-2</v>
      </c>
      <c r="U22" s="12">
        <v>2.0217072746690476E-2</v>
      </c>
      <c r="V22" s="12">
        <v>-2.5734073336179553E-2</v>
      </c>
      <c r="W22" s="12">
        <v>-3.2047505714353094E-2</v>
      </c>
      <c r="X22" s="12">
        <v>-0.12527683134582632</v>
      </c>
      <c r="Y22" s="12">
        <v>-0.24735694523334006</v>
      </c>
      <c r="Z22" s="12">
        <v>-7.9775079528652745E-2</v>
      </c>
      <c r="AA22" s="13">
        <v>-0.14876906498673745</v>
      </c>
      <c r="AB22" s="12">
        <v>-0.19209739595625838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52629051.601162255</v>
      </c>
      <c r="R23" s="11">
        <v>327.62</v>
      </c>
      <c r="S23" s="12">
        <v>-2.0568011958146473E-2</v>
      </c>
      <c r="T23" s="12">
        <v>3.0524098775955874E-5</v>
      </c>
      <c r="U23" s="12">
        <v>-9.1561117045544684E-5</v>
      </c>
      <c r="V23" s="12">
        <v>-2.0509447500597983E-2</v>
      </c>
      <c r="W23" s="12">
        <v>-3.4679866819882679E-2</v>
      </c>
      <c r="X23" s="12">
        <v>-5.2190013307874844E-2</v>
      </c>
      <c r="Y23" s="12">
        <v>-6.2550074396245881E-2</v>
      </c>
      <c r="Z23" s="12">
        <v>-7.7126760563380276E-2</v>
      </c>
      <c r="AA23" s="13">
        <v>-5.8103096340166117E-2</v>
      </c>
      <c r="AB23" s="12">
        <v>-2.5752349232782114E-2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271132680.65658545</v>
      </c>
      <c r="R24" s="11">
        <v>209</v>
      </c>
      <c r="S24" s="12">
        <v>-5.2356020942408111E-3</v>
      </c>
      <c r="T24" s="12">
        <v>1.4356127673829323E-4</v>
      </c>
      <c r="U24" s="12">
        <v>-4.7844600736763338E-5</v>
      </c>
      <c r="V24" s="12">
        <v>-5.6615443170464708E-3</v>
      </c>
      <c r="W24" s="12">
        <v>-6.2761506276150306E-3</v>
      </c>
      <c r="X24" s="12">
        <v>-7.5030867128882727E-3</v>
      </c>
      <c r="Y24" s="12">
        <v>-2.6246719160105529E-3</v>
      </c>
      <c r="Z24" s="12">
        <v>7.4716799228730368E-3</v>
      </c>
      <c r="AA24" s="13">
        <v>3.2965946720703736E-2</v>
      </c>
      <c r="AB24" s="12">
        <v>8.3519104152625923E-2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3456038872.7861204</v>
      </c>
      <c r="R25" s="11">
        <v>2337.9499999999998</v>
      </c>
      <c r="S25" s="12">
        <v>1.0233091849491654E-3</v>
      </c>
      <c r="T25" s="12">
        <v>7.6996453885470461E-5</v>
      </c>
      <c r="U25" s="12">
        <v>4.8356313280426146E-4</v>
      </c>
      <c r="V25" s="12">
        <v>3.3801708055929575E-4</v>
      </c>
      <c r="W25" s="12">
        <v>2.2420179018484937E-3</v>
      </c>
      <c r="X25" s="12">
        <v>3.9764846329909788E-3</v>
      </c>
      <c r="Y25" s="12">
        <v>9.5124183909633085E-3</v>
      </c>
      <c r="Z25" s="12">
        <v>2.072936995463814E-2</v>
      </c>
      <c r="AA25" s="13">
        <v>4.1946136739414261E-2</v>
      </c>
      <c r="AB25" s="12">
        <v>8.8922837594257925E-2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194411259.97999999</v>
      </c>
      <c r="R26" s="11">
        <v>2138.5700000000002</v>
      </c>
      <c r="S26" s="12">
        <v>-6.8360508802807795E-3</v>
      </c>
      <c r="T26" s="12">
        <v>4.208596760322543E-5</v>
      </c>
      <c r="U26" s="12">
        <v>-4.0377414727741749E-3</v>
      </c>
      <c r="V26" s="12">
        <v>-7.5135978020754298E-3</v>
      </c>
      <c r="W26" s="12">
        <v>-6.9098423460027657E-3</v>
      </c>
      <c r="X26" s="12">
        <v>-6.8498876154031909E-3</v>
      </c>
      <c r="Y26" s="12">
        <v>8.2834144515162001E-4</v>
      </c>
      <c r="Z26" s="12">
        <v>1.813879750722475E-2</v>
      </c>
      <c r="AA26" s="13">
        <v>4.3500112226873985E-2</v>
      </c>
      <c r="AB26" s="12">
        <v>9.3645963844639399E-2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718434175.53999996</v>
      </c>
      <c r="R27" s="11">
        <v>1903.85</v>
      </c>
      <c r="S27" s="12">
        <v>1.9155777519326142E-3</v>
      </c>
      <c r="T27" s="12">
        <v>6.8287353182128554E-5</v>
      </c>
      <c r="U27" s="12">
        <v>4.887225947490364E-4</v>
      </c>
      <c r="V27" s="12">
        <v>1.3201215984516136E-3</v>
      </c>
      <c r="W27" s="12">
        <v>2.754632311889698E-3</v>
      </c>
      <c r="X27" s="12">
        <v>4.495259400737593E-3</v>
      </c>
      <c r="Y27" s="12">
        <v>1.0203648480860873E-2</v>
      </c>
      <c r="Z27" s="12">
        <v>2.2679050079768694E-2</v>
      </c>
      <c r="AA27" s="13">
        <v>4.3114028359157459E-2</v>
      </c>
      <c r="AB27" s="12">
        <v>8.376501394660435E-2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388582920.27999997</v>
      </c>
      <c r="R28" s="11">
        <v>17914.48</v>
      </c>
      <c r="S28" s="12">
        <v>2.8409520296153157E-3</v>
      </c>
      <c r="T28" s="12">
        <v>1.3677958333034991E-4</v>
      </c>
      <c r="U28" s="12">
        <v>6.2111246157140225E-4</v>
      </c>
      <c r="V28" s="12">
        <v>2.3903633441810525E-3</v>
      </c>
      <c r="W28" s="12">
        <v>5.7573772185270924E-3</v>
      </c>
      <c r="X28" s="12">
        <v>9.4524456054721068E-3</v>
      </c>
      <c r="Y28" s="12">
        <v>1.6091176907658128E-2</v>
      </c>
      <c r="Z28" s="12">
        <v>2.7854724883814307E-2</v>
      </c>
      <c r="AA28" s="13">
        <v>4.4379396766673102E-2</v>
      </c>
      <c r="AB28" s="12">
        <v>8.9293662394898235E-2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537859142.28999996</v>
      </c>
      <c r="R29" s="11">
        <v>21408.18</v>
      </c>
      <c r="S29" s="12">
        <v>2.8697348376253832E-3</v>
      </c>
      <c r="T29" s="12">
        <v>2.1585194238710667E-4</v>
      </c>
      <c r="U29" s="12">
        <v>7.6945659348566292E-4</v>
      </c>
      <c r="V29" s="12">
        <v>2.1345736329599955E-3</v>
      </c>
      <c r="W29" s="12">
        <v>5.0222522674778676E-3</v>
      </c>
      <c r="X29" s="12">
        <v>7.2186217198508705E-3</v>
      </c>
      <c r="Y29" s="12">
        <v>1.3062567255375029E-2</v>
      </c>
      <c r="Z29" s="12">
        <v>2.3650194586577068E-2</v>
      </c>
      <c r="AA29" s="13">
        <v>4.0477581415422549E-2</v>
      </c>
      <c r="AB29" s="12">
        <v>8.628726089246519E-2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1138154754.6800001</v>
      </c>
      <c r="R30" s="11">
        <v>209.25</v>
      </c>
      <c r="S30" s="12">
        <v>-2.7166142407777771E-3</v>
      </c>
      <c r="T30" s="12">
        <v>9.5588586722794217E-5</v>
      </c>
      <c r="U30" s="12">
        <v>3.8246402447775739E-4</v>
      </c>
      <c r="V30" s="12">
        <v>-3.6188752916527351E-3</v>
      </c>
      <c r="W30" s="12">
        <v>-3.28665332952271E-3</v>
      </c>
      <c r="X30" s="12">
        <v>-3.3815964945704321E-3</v>
      </c>
      <c r="Y30" s="12">
        <v>2.5392870831736354E-3</v>
      </c>
      <c r="Z30" s="12">
        <v>1.6467502185951551E-2</v>
      </c>
      <c r="AA30" s="13">
        <v>4.4005388414907913E-2</v>
      </c>
      <c r="AB30" s="12">
        <v>9.189104571070765E-2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328238592.37</v>
      </c>
      <c r="R31" s="11">
        <v>538.77</v>
      </c>
      <c r="S31" s="12">
        <v>-3.7395033053421588E-2</v>
      </c>
      <c r="T31" s="12">
        <v>1.469009548562057E-2</v>
      </c>
      <c r="U31" s="12">
        <v>2.9424689989873277E-2</v>
      </c>
      <c r="V31" s="12">
        <v>-3.0274123004373817E-2</v>
      </c>
      <c r="W31" s="12">
        <v>-3.6275825060370227E-2</v>
      </c>
      <c r="X31" s="12">
        <v>-0.13911126024639286</v>
      </c>
      <c r="Y31" s="12">
        <v>-0.25469988518308456</v>
      </c>
      <c r="Z31" s="12">
        <v>-0.10405095287191946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212522509.5</v>
      </c>
      <c r="R32" s="11">
        <v>1897.25</v>
      </c>
      <c r="S32" s="12">
        <v>2.0863043363439737E-3</v>
      </c>
      <c r="T32" s="12">
        <v>6.3253440723561825E-5</v>
      </c>
      <c r="U32" s="12">
        <v>4.5876881215784328E-4</v>
      </c>
      <c r="V32" s="12">
        <v>1.8005744941494962E-3</v>
      </c>
      <c r="W32" s="12">
        <v>4.5216046931503317E-3</v>
      </c>
      <c r="X32" s="12">
        <v>7.4232584812586712E-3</v>
      </c>
      <c r="Y32" s="12">
        <v>1.2276976267713843E-2</v>
      </c>
      <c r="Z32" s="12">
        <v>2.1647236207964271E-2</v>
      </c>
      <c r="AA32" s="13">
        <v>3.4848584020596124E-2</v>
      </c>
      <c r="AB32" s="12">
        <v>7.3256965068590016E-2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518639030.11000001</v>
      </c>
      <c r="R33" s="11">
        <v>36547.040000000001</v>
      </c>
      <c r="S33" s="12">
        <v>-1.9520177221798132E-3</v>
      </c>
      <c r="T33" s="12">
        <v>8.6471387274791086E-5</v>
      </c>
      <c r="U33" s="12">
        <v>3.0819103903083599E-4</v>
      </c>
      <c r="V33" s="12">
        <v>-2.6721273539389388E-3</v>
      </c>
      <c r="W33" s="12">
        <v>-2.9115703273006961E-3</v>
      </c>
      <c r="X33" s="12">
        <v>-4.28803825587264E-3</v>
      </c>
      <c r="Y33" s="12">
        <v>-1.3037389242992268E-3</v>
      </c>
      <c r="Z33" s="12">
        <v>8.1488749609328875E-3</v>
      </c>
      <c r="AA33" s="13">
        <v>3.0562385797108096E-2</v>
      </c>
      <c r="AB33" s="12">
        <v>7.0796986524444674E-2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496767538.81</v>
      </c>
      <c r="R34" s="11">
        <v>1745.44</v>
      </c>
      <c r="S34" s="12">
        <v>2.751845574928885E-3</v>
      </c>
      <c r="T34" s="12">
        <v>8.0215435741763625E-5</v>
      </c>
      <c r="U34" s="12">
        <v>7.6830456969218832E-4</v>
      </c>
      <c r="V34" s="12">
        <v>1.9229775729153699E-3</v>
      </c>
      <c r="W34" s="12">
        <v>4.8647372754017267E-3</v>
      </c>
      <c r="X34" s="12">
        <v>7.6725456802239781E-3</v>
      </c>
      <c r="Y34" s="12">
        <v>1.5617362969859274E-2</v>
      </c>
      <c r="Z34" s="12">
        <v>3.190715767941496E-2</v>
      </c>
      <c r="AA34" s="13">
        <v>5.5481982717437969E-2</v>
      </c>
      <c r="AB34" s="12">
        <v>0.10858892198644625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784049634.62</v>
      </c>
      <c r="R35" s="11">
        <v>2279.17</v>
      </c>
      <c r="S35" s="12">
        <v>-3.9257260886059374E-2</v>
      </c>
      <c r="T35" s="12">
        <v>1.353652950776668E-2</v>
      </c>
      <c r="U35" s="12">
        <v>2.0872805779885987E-2</v>
      </c>
      <c r="V35" s="12">
        <v>-2.8068349971640982E-2</v>
      </c>
      <c r="W35" s="12">
        <v>-1.2692389331461053E-2</v>
      </c>
      <c r="X35" s="12">
        <v>-0.10293619868540078</v>
      </c>
      <c r="Y35" s="12">
        <v>-0.21807982554115163</v>
      </c>
      <c r="Z35" s="12">
        <v>-4.3993052000065105E-2</v>
      </c>
      <c r="AA35" s="13">
        <v>-8.8691701494060055E-2</v>
      </c>
      <c r="AB35" s="12">
        <v>-8.9223223507912078E-2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127765394.84999999</v>
      </c>
      <c r="R36" s="11">
        <v>1530.32</v>
      </c>
      <c r="S36" s="12">
        <v>2.2004505684496646E-3</v>
      </c>
      <c r="T36" s="12">
        <v>7.1885558191293975E-5</v>
      </c>
      <c r="U36" s="12">
        <v>5.2958136919663517E-4</v>
      </c>
      <c r="V36" s="12">
        <v>1.8789485744213498E-3</v>
      </c>
      <c r="W36" s="12">
        <v>4.8063033486539309E-3</v>
      </c>
      <c r="X36" s="12">
        <v>7.9433035185014073E-3</v>
      </c>
      <c r="Y36" s="12">
        <v>1.3718775047860069E-2</v>
      </c>
      <c r="Z36" s="12">
        <v>2.3865118924162744E-2</v>
      </c>
      <c r="AA36" s="13">
        <v>3.8751586649742348E-2</v>
      </c>
      <c r="AB36" s="12">
        <v>7.9507057653374374E-2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443091965.54000002</v>
      </c>
      <c r="R37" s="11">
        <v>2038.41</v>
      </c>
      <c r="S37" s="12">
        <v>-7.8920794894162796E-4</v>
      </c>
      <c r="T37" s="12">
        <v>8.3405290839191047E-5</v>
      </c>
      <c r="U37" s="12">
        <v>5.0555124719000514E-4</v>
      </c>
      <c r="V37" s="12">
        <v>-1.3815199659028804E-3</v>
      </c>
      <c r="W37" s="12">
        <v>-4.2662116040950281E-4</v>
      </c>
      <c r="X37" s="12">
        <v>-6.3734550499823723E-4</v>
      </c>
      <c r="Y37" s="12">
        <v>5.063752995355341E-3</v>
      </c>
      <c r="Z37" s="12">
        <v>1.8996105798311347E-2</v>
      </c>
      <c r="AA37" s="13">
        <v>4.1849601079462166E-2</v>
      </c>
      <c r="AB37" s="12">
        <v>9.2811305480649184E-2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5402412148.2799997</v>
      </c>
      <c r="R38" s="11">
        <v>17026.080000000002</v>
      </c>
      <c r="S38" s="12">
        <v>-1.7851773902569453E-4</v>
      </c>
      <c r="T38" s="12">
        <v>1.1983054551098757E-4</v>
      </c>
      <c r="U38" s="12">
        <v>6.8471291721212263E-4</v>
      </c>
      <c r="V38" s="12">
        <v>-1.1340296302639894E-3</v>
      </c>
      <c r="W38" s="12">
        <v>1.6725841513385844E-3</v>
      </c>
      <c r="X38" s="12">
        <v>2.6258002095222587E-3</v>
      </c>
      <c r="Y38" s="12">
        <v>1.207457669433726E-2</v>
      </c>
      <c r="Z38" s="12">
        <v>3.2930339107265234E-2</v>
      </c>
      <c r="AA38" s="13">
        <v>6.6855816611442284E-2</v>
      </c>
      <c r="AB38" s="12">
        <v>0.13008906063530556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1075030329.4100001</v>
      </c>
      <c r="R39" s="11">
        <v>2189.61</v>
      </c>
      <c r="S39" s="12">
        <v>-7.4843126069589166E-4</v>
      </c>
      <c r="T39" s="12">
        <v>9.5916689503990302E-5</v>
      </c>
      <c r="U39" s="12">
        <v>5.0719671007545234E-4</v>
      </c>
      <c r="V39" s="12">
        <v>-1.564038959617625E-3</v>
      </c>
      <c r="W39" s="12">
        <v>-1.3242613817980895E-4</v>
      </c>
      <c r="X39" s="12">
        <v>1.8347364568082991E-3</v>
      </c>
      <c r="Y39" s="12">
        <v>1.0624991345847613E-2</v>
      </c>
      <c r="Z39" s="12">
        <v>3.0167161454535355E-2</v>
      </c>
      <c r="AA39" s="13">
        <v>6.0230871287320645E-2</v>
      </c>
      <c r="AB39" s="12">
        <v>0.11803211723556899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54848657.020000003</v>
      </c>
      <c r="R40" s="11">
        <v>143.88</v>
      </c>
      <c r="S40" s="12">
        <v>-4.2268521600212973E-2</v>
      </c>
      <c r="T40" s="12">
        <v>1.3096746937051014E-2</v>
      </c>
      <c r="U40" s="12">
        <v>1.9991492981709862E-2</v>
      </c>
      <c r="V40" s="12">
        <v>-2.9149797570850157E-2</v>
      </c>
      <c r="W40" s="12">
        <v>-4.316020482809077E-2</v>
      </c>
      <c r="X40" s="12">
        <v>-0.13647821389989201</v>
      </c>
      <c r="Y40" s="12">
        <v>-0.25903800597383875</v>
      </c>
      <c r="Z40" s="12">
        <v>-0.10816339180561592</v>
      </c>
      <c r="AA40" s="13">
        <v>-0.14469147544881705</v>
      </c>
      <c r="AB40" s="12">
        <v>-0.19803801348865727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1499936.06</v>
      </c>
      <c r="R41" s="11">
        <v>178.6</v>
      </c>
      <c r="S41" s="12">
        <v>-3.7922861452273179E-2</v>
      </c>
      <c r="T41" s="12">
        <v>1.2701292810160924E-2</v>
      </c>
      <c r="U41" s="12">
        <v>2.1096563947172818E-2</v>
      </c>
      <c r="V41" s="12">
        <v>-2.7762656505171446E-2</v>
      </c>
      <c r="W41" s="12">
        <v>-4.2359249329758743E-2</v>
      </c>
      <c r="X41" s="12">
        <v>-0.14068514241724409</v>
      </c>
      <c r="Y41" s="12">
        <v>-0.25159235668789809</v>
      </c>
      <c r="Z41" s="12">
        <v>-9.141781553645012E-2</v>
      </c>
      <c r="AA41" s="13">
        <v>-0.1384051329055912</v>
      </c>
      <c r="AB41" s="12">
        <v>-0.16999721163676926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65156391.549999997</v>
      </c>
      <c r="R42" s="11">
        <v>182.35</v>
      </c>
      <c r="S42" s="12">
        <v>-4.1020247173284306E-2</v>
      </c>
      <c r="T42" s="12">
        <v>2.8598141120826145E-3</v>
      </c>
      <c r="U42" s="12">
        <v>2.0331904604901888E-3</v>
      </c>
      <c r="V42" s="12">
        <v>-4.0162122328666151E-2</v>
      </c>
      <c r="W42" s="12">
        <v>-4.0162122328666151E-2</v>
      </c>
      <c r="X42" s="12">
        <v>-8.1128747795414444E-2</v>
      </c>
      <c r="Y42" s="12">
        <v>-0.10595214747989808</v>
      </c>
      <c r="Z42" s="12">
        <v>-4.9270072992700815E-2</v>
      </c>
      <c r="AA42" s="13">
        <v>-1.8409861656887634E-2</v>
      </c>
      <c r="AB42" s="12">
        <v>5.2829099307159393E-2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1364074.5131933913</v>
      </c>
      <c r="R43" s="11">
        <v>136.41999999999999</v>
      </c>
      <c r="S43" s="12">
        <v>-1.1090974990938755E-2</v>
      </c>
      <c r="T43" s="12">
        <v>7.3308408474385349E-5</v>
      </c>
      <c r="U43" s="12">
        <v>-1.465845793023324E-4</v>
      </c>
      <c r="V43" s="12">
        <v>-1.130598637483695E-2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550371144.84000003</v>
      </c>
      <c r="R44" s="11">
        <v>154.35</v>
      </c>
      <c r="S44" s="12">
        <v>-3.8857586943852259E-4</v>
      </c>
      <c r="T44" s="12">
        <v>6.4792017623369858E-5</v>
      </c>
      <c r="U44" s="12">
        <v>5.1857133596930111E-4</v>
      </c>
      <c r="V44" s="12">
        <v>-1.4233033577020048E-3</v>
      </c>
      <c r="W44" s="12">
        <v>3.2404406999340859E-4</v>
      </c>
      <c r="X44" s="12">
        <v>1.1026073420676318E-3</v>
      </c>
      <c r="Y44" s="12">
        <v>8.7575975426442947E-3</v>
      </c>
      <c r="Z44" s="12">
        <v>2.6877785909121096E-2</v>
      </c>
      <c r="AA44" s="13">
        <v>5.922316771891295E-2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7835667.0599999996</v>
      </c>
      <c r="R45" s="11">
        <v>127.06</v>
      </c>
      <c r="S45" s="12">
        <v>1.1819399574502063E-3</v>
      </c>
      <c r="T45" s="12">
        <v>7.8709169618300791E-5</v>
      </c>
      <c r="U45" s="12">
        <v>3.9366978978030986E-4</v>
      </c>
      <c r="V45" s="12">
        <v>8.6648286727057449E-4</v>
      </c>
      <c r="W45" s="12">
        <v>2.0504731861199143E-3</v>
      </c>
      <c r="X45" s="12">
        <v>3.7127735208152212E-3</v>
      </c>
      <c r="Y45" s="12">
        <v>7.053974795910284E-3</v>
      </c>
      <c r="Z45" s="12">
        <v>1.3399266230658851E-2</v>
      </c>
      <c r="AA45" s="13">
        <v>2.5587214464444279E-2</v>
      </c>
      <c r="AB45" s="12">
        <v>5.531561461794017E-2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8248847.6900000004</v>
      </c>
      <c r="R46" s="11">
        <v>2383.37</v>
      </c>
      <c r="S46" s="12">
        <v>-2.8393572005120257E-2</v>
      </c>
      <c r="T46" s="12">
        <v>1.1776042926945141E-2</v>
      </c>
      <c r="U46" s="12">
        <v>1.965406450674461E-2</v>
      </c>
      <c r="V46" s="12">
        <v>-2.0772988541165913E-2</v>
      </c>
      <c r="W46" s="12">
        <v>-3.3699710925241905E-2</v>
      </c>
      <c r="X46" s="12">
        <v>-0.11110738154911098</v>
      </c>
      <c r="Y46" s="12">
        <v>-0.20995704000318233</v>
      </c>
      <c r="Z46" s="12">
        <v>-6.7568307721198095E-2</v>
      </c>
      <c r="AA46" s="13">
        <v>-0.12353224554938975</v>
      </c>
      <c r="AB46" s="12">
        <v>-0.15027434426550965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1410839.82</v>
      </c>
      <c r="R47" s="11">
        <v>1410.83</v>
      </c>
      <c r="S47" s="12">
        <v>2.2946859903381772E-3</v>
      </c>
      <c r="T47" s="12">
        <v>6.3796305485006551E-5</v>
      </c>
      <c r="U47" s="12">
        <v>5.4607605350125653E-4</v>
      </c>
      <c r="V47" s="12">
        <v>1.8320610687022384E-3</v>
      </c>
      <c r="W47" s="12">
        <v>3.9279589556752478E-3</v>
      </c>
      <c r="X47" s="12">
        <v>5.7887945476968799E-3</v>
      </c>
      <c r="Y47" s="12">
        <v>9.9648509925477271E-3</v>
      </c>
      <c r="Z47" s="12">
        <v>1.7856112201315943E-2</v>
      </c>
      <c r="AA47" s="13">
        <v>3.3083147219272753E-2</v>
      </c>
      <c r="AB47" s="12">
        <v>6.9539837768175294E-2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1591013613.51</v>
      </c>
      <c r="R48" s="11">
        <v>1524.51</v>
      </c>
      <c r="S48" s="12">
        <v>-3.1522174153341916E-2</v>
      </c>
      <c r="T48" s="12">
        <v>-8.2581254055328842E-4</v>
      </c>
      <c r="U48" s="12">
        <v>-1.639602298066581E-4</v>
      </c>
      <c r="V48" s="12">
        <v>-3.2069434038932837E-2</v>
      </c>
      <c r="W48" s="12">
        <v>-3.365238336713991E-2</v>
      </c>
      <c r="X48" s="12">
        <v>-4.9504024540030354E-2</v>
      </c>
      <c r="Y48" s="12">
        <v>-4.2423290725793768E-2</v>
      </c>
      <c r="Z48" s="12">
        <v>-2.3338501159557743E-2</v>
      </c>
      <c r="AA48" s="13">
        <v>2.996297697546205E-2</v>
      </c>
      <c r="AB48" s="12">
        <v>0.12803001154290108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3395176324.2399998</v>
      </c>
      <c r="R49" s="11">
        <v>1606.51</v>
      </c>
      <c r="S49" s="12">
        <v>1.4150002493392396E-3</v>
      </c>
      <c r="T49" s="12">
        <v>1.8677507922373445E-4</v>
      </c>
      <c r="U49" s="12">
        <v>7.4751917075209496E-4</v>
      </c>
      <c r="V49" s="12">
        <v>-3.1122398167484888E-5</v>
      </c>
      <c r="W49" s="12">
        <v>2.4085109038154929E-3</v>
      </c>
      <c r="X49" s="12">
        <v>5.1870205603733923E-3</v>
      </c>
      <c r="Y49" s="12">
        <v>1.3602952774535439E-2</v>
      </c>
      <c r="Z49" s="12">
        <v>3.1414116770888213E-2</v>
      </c>
      <c r="AA49" s="13">
        <v>5.6733716601107709E-2</v>
      </c>
      <c r="AB49" s="12">
        <v>0.11587991775950206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9814889650.0900002</v>
      </c>
      <c r="R50" s="11">
        <v>1467.27</v>
      </c>
      <c r="S50" s="12">
        <v>1.953004964456607E-3</v>
      </c>
      <c r="T50" s="12">
        <v>6.815842744869991E-5</v>
      </c>
      <c r="U50" s="12">
        <v>4.63660600440521E-4</v>
      </c>
      <c r="V50" s="12">
        <v>1.5905088263000035E-3</v>
      </c>
      <c r="W50" s="12">
        <v>4.7248300088334402E-3</v>
      </c>
      <c r="X50" s="12">
        <v>8.3359676732134916E-3</v>
      </c>
      <c r="Y50" s="12">
        <v>1.4471009582809067E-2</v>
      </c>
      <c r="Z50" s="12">
        <v>2.6242350061199498E-2</v>
      </c>
      <c r="AA50" s="13">
        <v>4.2117374659971417E-2</v>
      </c>
      <c r="AB50" s="12">
        <v>8.5435499859444597E-2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787568511.35000002</v>
      </c>
      <c r="R51" s="11">
        <v>1435.2</v>
      </c>
      <c r="S51" s="12">
        <v>1.793903520099353E-3</v>
      </c>
      <c r="T51" s="12">
        <v>1.6725204883760459E-4</v>
      </c>
      <c r="U51" s="12">
        <v>6.9725282387393661E-4</v>
      </c>
      <c r="V51" s="12">
        <v>8.9963805259741798E-4</v>
      </c>
      <c r="W51" s="12">
        <v>3.3977935316079587E-3</v>
      </c>
      <c r="X51" s="12">
        <v>5.8309037900874184E-3</v>
      </c>
      <c r="Y51" s="12">
        <v>1.2279674704998684E-2</v>
      </c>
      <c r="Z51" s="12">
        <v>2.5340601401698918E-2</v>
      </c>
      <c r="AA51" s="13">
        <v>4.6621015554923588E-2</v>
      </c>
      <c r="AB51" s="12">
        <v>9.628384829851426E-2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100104338.59</v>
      </c>
      <c r="R52" s="11">
        <v>1422.72</v>
      </c>
      <c r="S52" s="12">
        <v>8.7233024734784104E-4</v>
      </c>
      <c r="T52" s="12">
        <v>2.0387646492267712E-4</v>
      </c>
      <c r="U52" s="12">
        <v>7.3152889539134229E-4</v>
      </c>
      <c r="V52" s="12">
        <v>-6.3255107849901363E-5</v>
      </c>
      <c r="W52" s="12">
        <v>1.6968126676571184E-3</v>
      </c>
      <c r="X52" s="12">
        <v>9.2866188265086267E-4</v>
      </c>
      <c r="Y52" s="12">
        <v>7.7919134105913354E-3</v>
      </c>
      <c r="Z52" s="12">
        <v>2.4652680249767748E-2</v>
      </c>
      <c r="AA52" s="13">
        <v>5.4561896361304957E-2</v>
      </c>
      <c r="AB52" s="12">
        <v>0.11413737206042428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757622650.32000005</v>
      </c>
      <c r="R53" s="11">
        <v>145.41</v>
      </c>
      <c r="S53" s="12">
        <v>3.3811758211427624E-3</v>
      </c>
      <c r="T53" s="12">
        <v>6.8775790921533038E-5</v>
      </c>
      <c r="U53" s="12">
        <v>4.8162928306036315E-4</v>
      </c>
      <c r="V53" s="12">
        <v>1.9983461962513232E-3</v>
      </c>
      <c r="W53" s="12">
        <v>4.2127071823203398E-3</v>
      </c>
      <c r="X53" s="12">
        <v>6.3672226451656688E-3</v>
      </c>
      <c r="Y53" s="12">
        <v>1.3239495505539723E-2</v>
      </c>
      <c r="Z53" s="12">
        <v>2.9670018410989929E-2</v>
      </c>
      <c r="AA53" s="13">
        <v>5.4077564334904016E-2</v>
      </c>
      <c r="AB53" s="12">
        <v>0.10830792682926836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257522394.41999999</v>
      </c>
      <c r="R54" s="11">
        <v>139.52000000000001</v>
      </c>
      <c r="S54" s="12">
        <v>-0.11589886572460549</v>
      </c>
      <c r="T54" s="12">
        <v>2.8677946659033888E-4</v>
      </c>
      <c r="U54" s="12">
        <v>-1.4062610416224867E-2</v>
      </c>
      <c r="V54" s="12">
        <v>-0.11701791025884427</v>
      </c>
      <c r="W54" s="12">
        <v>-0.12438810091627961</v>
      </c>
      <c r="X54" s="12">
        <v>-0.16108472130358964</v>
      </c>
      <c r="Y54" s="12">
        <v>-0.16624835663917767</v>
      </c>
      <c r="Z54" s="12">
        <v>-0.15154463634152268</v>
      </c>
      <c r="AA54" s="13">
        <v>-0.11308880554319491</v>
      </c>
      <c r="AB54" s="12">
        <v>-3.0033370411568363E-2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250540150.52000001</v>
      </c>
      <c r="R55" s="11">
        <v>143.28</v>
      </c>
      <c r="S55" s="12">
        <v>-5.7988165680473332E-2</v>
      </c>
      <c r="T55" s="12">
        <v>1.0365982652845348E-2</v>
      </c>
      <c r="U55" s="12">
        <v>1.7469109501491324E-2</v>
      </c>
      <c r="V55" s="12">
        <v>-5.0748641844441479E-2</v>
      </c>
      <c r="W55" s="12">
        <v>-7.364065429624353E-2</v>
      </c>
      <c r="X55" s="12">
        <v>-0.1656670354626448</v>
      </c>
      <c r="Y55" s="12">
        <v>-0.27239488117001825</v>
      </c>
      <c r="Z55" s="12">
        <v>-0.123991195891416</v>
      </c>
      <c r="AA55" s="13">
        <v>-0.17212688507540297</v>
      </c>
      <c r="AB55" s="12">
        <v>-0.22555537538511428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637796657.65181887</v>
      </c>
      <c r="R56" s="11">
        <v>152.62</v>
      </c>
      <c r="S56" s="12">
        <v>-3.5088828475690607E-2</v>
      </c>
      <c r="T56" s="12">
        <v>1.3106159895157426E-4</v>
      </c>
      <c r="U56" s="12">
        <v>0</v>
      </c>
      <c r="V56" s="12">
        <v>-3.5393755530274268E-2</v>
      </c>
      <c r="W56" s="12">
        <v>-3.9823843976093017E-2</v>
      </c>
      <c r="X56" s="12">
        <v>-6.056875538594117E-2</v>
      </c>
      <c r="Y56" s="12">
        <v>-5.8714691007770957E-2</v>
      </c>
      <c r="Z56" s="12">
        <v>-3.4783708575765238E-2</v>
      </c>
      <c r="AA56" s="13">
        <v>2.0187165775401139E-2</v>
      </c>
      <c r="AB56" s="12">
        <v>0.11768582936653235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343224862.51999998</v>
      </c>
      <c r="R57" s="11">
        <v>133084.48000000001</v>
      </c>
      <c r="S57" s="12">
        <v>1.9966980697381557E-3</v>
      </c>
      <c r="T57" s="12">
        <v>6.9885308440067201E-5</v>
      </c>
      <c r="U57" s="12">
        <v>5.3942205381394691E-4</v>
      </c>
      <c r="V57" s="12">
        <v>1.515090513733429E-3</v>
      </c>
      <c r="W57" s="12">
        <v>3.5338918438320927E-3</v>
      </c>
      <c r="X57" s="12">
        <v>5.8627246156510255E-3</v>
      </c>
      <c r="Y57" s="12">
        <v>1.0828596341452468E-2</v>
      </c>
      <c r="Z57" s="12">
        <v>2.1063678071638791E-2</v>
      </c>
      <c r="AA57" s="13">
        <v>3.9050364295596343E-2</v>
      </c>
      <c r="AB57" s="12">
        <v>7.9754481767343219E-2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674322098.54999995</v>
      </c>
      <c r="R58" s="11">
        <v>145390.71</v>
      </c>
      <c r="S58" s="12">
        <v>2.3574830974079511E-3</v>
      </c>
      <c r="T58" s="12">
        <v>8.0892041110354755E-5</v>
      </c>
      <c r="U58" s="12">
        <v>6.2291724305940535E-4</v>
      </c>
      <c r="V58" s="12">
        <v>1.6402735272707893E-3</v>
      </c>
      <c r="W58" s="12">
        <v>3.8819710127475692E-3</v>
      </c>
      <c r="X58" s="12">
        <v>6.5694971954102172E-3</v>
      </c>
      <c r="Y58" s="12">
        <v>1.3218397012556836E-2</v>
      </c>
      <c r="Z58" s="12">
        <v>2.669362133246941E-2</v>
      </c>
      <c r="AA58" s="13">
        <v>4.7656425134725018E-2</v>
      </c>
      <c r="AB58" s="12">
        <v>9.6307161763671253E-2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2055678953.3399999</v>
      </c>
      <c r="R59" s="11">
        <v>1421.53</v>
      </c>
      <c r="S59" s="12">
        <v>2.4187292856639618E-3</v>
      </c>
      <c r="T59" s="12">
        <v>8.4423213569547736E-5</v>
      </c>
      <c r="U59" s="12">
        <v>5.9830503702445938E-4</v>
      </c>
      <c r="V59" s="12">
        <v>1.754707407825015E-3</v>
      </c>
      <c r="W59" s="12">
        <v>5.1191764065361481E-3</v>
      </c>
      <c r="X59" s="12">
        <v>8.2130572006098995E-3</v>
      </c>
      <c r="Y59" s="12">
        <v>1.6322299277900857E-2</v>
      </c>
      <c r="Z59" s="12">
        <v>3.428380177676231E-2</v>
      </c>
      <c r="AA59" s="13">
        <v>5.9167585610824733E-2</v>
      </c>
      <c r="AB59" s="12">
        <v>0.11408664848427845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1546523750.53</v>
      </c>
      <c r="R60" s="11">
        <v>1507.59</v>
      </c>
      <c r="S60" s="12">
        <v>-2.8069858748138575E-2</v>
      </c>
      <c r="T60" s="12">
        <v>2.3221252089906653E-4</v>
      </c>
      <c r="U60" s="12">
        <v>3.583159151985426E-4</v>
      </c>
      <c r="V60" s="12">
        <v>-2.8376793287016134E-2</v>
      </c>
      <c r="W60" s="12">
        <v>-2.9358932261989927E-2</v>
      </c>
      <c r="X60" s="12">
        <v>-4.2270968725581871E-2</v>
      </c>
      <c r="Y60" s="12">
        <v>-3.8152597630455837E-2</v>
      </c>
      <c r="Z60" s="12">
        <v>-2.0256570225376323E-2</v>
      </c>
      <c r="AA60" s="13">
        <v>3.8127831871204013E-2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1469633.36</v>
      </c>
      <c r="R61" s="11">
        <v>130.01</v>
      </c>
      <c r="S61" s="12">
        <v>8.468052347958831E-4</v>
      </c>
      <c r="T61" s="12">
        <v>1.5385798907594284E-4</v>
      </c>
      <c r="U61" s="12">
        <v>7.697636825494136E-4</v>
      </c>
      <c r="V61" s="12">
        <v>2.3080473919065349E-4</v>
      </c>
      <c r="W61" s="12">
        <v>1.4635649360653037E-3</v>
      </c>
      <c r="X61" s="12">
        <v>2.6220405645099362E-3</v>
      </c>
      <c r="Y61" s="12">
        <v>1.1200124445827159E-2</v>
      </c>
      <c r="Z61" s="12">
        <v>2.8804304819181659E-2</v>
      </c>
      <c r="AA61" s="13">
        <v>5.9748940332572414E-2</v>
      </c>
      <c r="AB61" s="12">
        <v>0.11817321751096582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72861933.239999995</v>
      </c>
      <c r="R62" s="11">
        <v>123.57</v>
      </c>
      <c r="S62" s="12">
        <v>2.5150089242251179E-3</v>
      </c>
      <c r="T62" s="12">
        <v>8.0932340563215477E-5</v>
      </c>
      <c r="U62" s="12">
        <v>8.0991333927265174E-4</v>
      </c>
      <c r="V62" s="12">
        <v>1.9459985405010532E-3</v>
      </c>
      <c r="W62" s="12">
        <v>4.4708177532108368E-3</v>
      </c>
      <c r="X62" s="12">
        <v>7.4188814609489374E-3</v>
      </c>
      <c r="Y62" s="12">
        <v>1.5198816956950332E-2</v>
      </c>
      <c r="Z62" s="12">
        <v>3.069480356993905E-2</v>
      </c>
      <c r="AA62" s="13">
        <v>3.6922044138625418E-2</v>
      </c>
      <c r="AB62" s="12">
        <v>6.894463667820068E-2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932201698.37</v>
      </c>
      <c r="R63" s="11">
        <v>1327.94</v>
      </c>
      <c r="S63" s="12">
        <v>1.8256985937594851E-3</v>
      </c>
      <c r="T63" s="12">
        <v>6.7778740068641434E-5</v>
      </c>
      <c r="U63" s="12">
        <v>6.8574184457026737E-4</v>
      </c>
      <c r="V63" s="12">
        <v>1.1610373944511184E-3</v>
      </c>
      <c r="W63" s="12">
        <v>3.4457223170970886E-3</v>
      </c>
      <c r="X63" s="12">
        <v>6.1828486565943426E-3</v>
      </c>
      <c r="Y63" s="12">
        <v>1.2488944463082215E-2</v>
      </c>
      <c r="Z63" s="12">
        <v>2.5523403532346341E-2</v>
      </c>
      <c r="AA63" s="13">
        <v>5.0377694285149342E-2</v>
      </c>
      <c r="AB63" s="12">
        <v>0.10318759190183847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1087470530.22</v>
      </c>
      <c r="R64" s="11">
        <v>156178.45000000001</v>
      </c>
      <c r="S64" s="12">
        <v>-3.6499141829190285E-2</v>
      </c>
      <c r="T64" s="12">
        <v>1.5078596902816153E-2</v>
      </c>
      <c r="U64" s="12">
        <v>2.9021216377346861E-2</v>
      </c>
      <c r="V64" s="12">
        <v>-3.06495420087067E-2</v>
      </c>
      <c r="W64" s="12">
        <v>-3.4670793390056194E-2</v>
      </c>
      <c r="X64" s="12">
        <v>-0.12567081274569405</v>
      </c>
      <c r="Y64" s="12">
        <v>-0.22490711125750457</v>
      </c>
      <c r="Z64" s="12">
        <v>-3.5778778118690527E-2</v>
      </c>
      <c r="AA64" s="13">
        <v>-5.2817674022675593E-2</v>
      </c>
      <c r="AB64" s="12">
        <v>-1.1259647325515503E-2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4981845389.1599998</v>
      </c>
      <c r="R65" s="11">
        <v>12172.57</v>
      </c>
      <c r="S65" s="12">
        <v>2.0233799994896213E-3</v>
      </c>
      <c r="T65" s="12">
        <v>5.9152881443605136E-5</v>
      </c>
      <c r="U65" s="12">
        <v>4.1421718294502283E-4</v>
      </c>
      <c r="V65" s="12">
        <v>1.7759869771927989E-3</v>
      </c>
      <c r="W65" s="12">
        <v>4.6806417373590585E-3</v>
      </c>
      <c r="X65" s="12">
        <v>7.9709778897693265E-3</v>
      </c>
      <c r="Y65" s="12">
        <v>1.385278500780841E-2</v>
      </c>
      <c r="Z65" s="12">
        <v>2.5155214639191278E-2</v>
      </c>
      <c r="AA65" s="13">
        <v>3.8788910090765932E-2</v>
      </c>
      <c r="AB65" s="12">
        <v>8.1615879069420305E-2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9348381878.6499996</v>
      </c>
      <c r="R66" s="11">
        <v>13851.55</v>
      </c>
      <c r="S66" s="12">
        <v>-2.2490091910934502E-2</v>
      </c>
      <c r="T66" s="12">
        <v>-9.9456630706501784E-4</v>
      </c>
      <c r="U66" s="12">
        <v>-2.2302997407367824E-4</v>
      </c>
      <c r="V66" s="12">
        <v>-2.1890949867105054E-2</v>
      </c>
      <c r="W66" s="12">
        <v>-2.3858870720523048E-2</v>
      </c>
      <c r="X66" s="12">
        <v>-4.4803034221187879E-2</v>
      </c>
      <c r="Y66" s="12">
        <v>-4.3713621172089524E-2</v>
      </c>
      <c r="Z66" s="12">
        <v>-2.4577886662295982E-2</v>
      </c>
      <c r="AA66" s="13">
        <v>1.9071799369055436E-2</v>
      </c>
      <c r="AB66" s="12">
        <v>8.600681951645564E-2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3062340337.6199999</v>
      </c>
      <c r="R67" s="11">
        <v>1467.02</v>
      </c>
      <c r="S67" s="12">
        <v>-4.1889809033673876E-2</v>
      </c>
      <c r="T67" s="12">
        <v>2.0453801679935811E-4</v>
      </c>
      <c r="U67" s="12">
        <v>8.9376479658318864E-4</v>
      </c>
      <c r="V67" s="12">
        <v>-4.3900467941448744E-2</v>
      </c>
      <c r="W67" s="12">
        <v>-4.3794526173079336E-2</v>
      </c>
      <c r="X67" s="12">
        <v>-4.986982033911478E-2</v>
      </c>
      <c r="Y67" s="12">
        <v>-4.4939943361218697E-2</v>
      </c>
      <c r="Z67" s="12">
        <v>-3.0908766621967065E-2</v>
      </c>
      <c r="AA67" s="13">
        <v>9.8575067116403493E-3</v>
      </c>
      <c r="AB67" s="12">
        <v>8.136277862955528E-2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1755513356.28</v>
      </c>
      <c r="R68" s="11">
        <v>14417.58</v>
      </c>
      <c r="S68" s="12">
        <v>-4.5997645693398856E-2</v>
      </c>
      <c r="T68" s="12">
        <v>2.2314166784841633E-3</v>
      </c>
      <c r="U68" s="12">
        <v>4.9342047942431055E-3</v>
      </c>
      <c r="V68" s="12">
        <v>-4.5194642126301851E-2</v>
      </c>
      <c r="W68" s="12">
        <v>-4.8549916948619043E-2</v>
      </c>
      <c r="X68" s="12">
        <v>-9.4829112469723198E-2</v>
      </c>
      <c r="Y68" s="12">
        <v>-0.12230017867415857</v>
      </c>
      <c r="Z68" s="12">
        <v>-5.8272168447344806E-2</v>
      </c>
      <c r="AA68" s="13">
        <v>-2.4171709630848876E-2</v>
      </c>
      <c r="AB68" s="12">
        <v>1.1919776806864237E-2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692401116.94000006</v>
      </c>
      <c r="R69" s="11">
        <v>1341.69</v>
      </c>
      <c r="S69" s="12">
        <v>-2.1419487271022572E-3</v>
      </c>
      <c r="T69" s="12">
        <v>1.0435690060012676E-4</v>
      </c>
      <c r="U69" s="12">
        <v>4.9215901210269855E-4</v>
      </c>
      <c r="V69" s="12">
        <v>-2.0380384252062277E-3</v>
      </c>
      <c r="W69" s="12">
        <v>-3.0835760565890921E-3</v>
      </c>
      <c r="X69" s="12">
        <v>-4.4742231324013688E-3</v>
      </c>
      <c r="Y69" s="12">
        <v>4.3867857436950264E-3</v>
      </c>
      <c r="Z69" s="12">
        <v>2.3089651596373346E-2</v>
      </c>
      <c r="AA69" s="13">
        <v>5.4837492334544082E-2</v>
      </c>
      <c r="AB69" s="12">
        <v>0.11403661726242384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2447605.9344759164</v>
      </c>
      <c r="R70" s="11">
        <v>132.84</v>
      </c>
      <c r="S70" s="12">
        <v>-2.2947925860547252E-2</v>
      </c>
      <c r="T70" s="12">
        <v>8.0437092123235871E-3</v>
      </c>
      <c r="U70" s="12">
        <v>2.7934690087441105E-2</v>
      </c>
      <c r="V70" s="12">
        <v>-1.1754203243564828E-2</v>
      </c>
      <c r="W70" s="12">
        <v>-3.4382496183760922E-2</v>
      </c>
      <c r="X70" s="12">
        <v>-0.12264711709926684</v>
      </c>
      <c r="Y70" s="12">
        <v>-0.20588235294117646</v>
      </c>
      <c r="Z70" s="12">
        <v>-1.8906942392909912E-2</v>
      </c>
      <c r="AA70" s="13">
        <v>-6.8573832562053016E-2</v>
      </c>
      <c r="AB70" s="12">
        <v>-0.12541971163341883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5909645293.04</v>
      </c>
      <c r="R71" s="11">
        <v>129928</v>
      </c>
      <c r="S71" s="12">
        <v>2.7746136096486337E-4</v>
      </c>
      <c r="T71" s="12">
        <v>9.4445838082917865E-5</v>
      </c>
      <c r="U71" s="12">
        <v>5.8204537119910238E-4</v>
      </c>
      <c r="V71" s="12">
        <v>-2.2676649522340782E-4</v>
      </c>
      <c r="W71" s="12">
        <v>2.3202686657734189E-3</v>
      </c>
      <c r="X71" s="12">
        <v>5.4812845501664847E-3</v>
      </c>
      <c r="Y71" s="12">
        <v>1.3788848556746811E-2</v>
      </c>
      <c r="Z71" s="12">
        <v>3.109833463112088E-2</v>
      </c>
      <c r="AA71" s="13">
        <v>5.7696683284691713E-2</v>
      </c>
      <c r="AB71" s="12">
        <v>0.11258739079041254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5171700.29</v>
      </c>
      <c r="R72" s="11">
        <v>1015.45</v>
      </c>
      <c r="S72" s="12">
        <v>-3.1503194620829229E-4</v>
      </c>
      <c r="T72" s="12">
        <v>9.8488206037292489E-5</v>
      </c>
      <c r="U72" s="12">
        <v>3.7435841863116785E-4</v>
      </c>
      <c r="V72" s="12">
        <v>-8.1670405793666406E-4</v>
      </c>
      <c r="W72" s="12">
        <v>4.43349753694336E-4</v>
      </c>
      <c r="X72" s="12">
        <v>1.183140251416888E-3</v>
      </c>
      <c r="Y72" s="12">
        <v>7.0412059304805477E-3</v>
      </c>
      <c r="Z72" s="12">
        <v>2.3714224759910373E-2</v>
      </c>
      <c r="AA72" s="13">
        <v>6.8286838599782157E-2</v>
      </c>
      <c r="AB72" s="12">
        <v>0.11380598622078439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452433250.23000002</v>
      </c>
      <c r="R73" s="11">
        <v>1302.56</v>
      </c>
      <c r="S73" s="12">
        <v>-3.328461791554228E-3</v>
      </c>
      <c r="T73" s="12">
        <v>9.9813425673457896E-5</v>
      </c>
      <c r="U73" s="12">
        <v>4.37791380886133E-4</v>
      </c>
      <c r="V73" s="12">
        <v>-4.7373085974510573E-3</v>
      </c>
      <c r="W73" s="12">
        <v>-3.2140561388472599E-3</v>
      </c>
      <c r="X73" s="12">
        <v>-3.6334151807910901E-3</v>
      </c>
      <c r="Y73" s="12">
        <v>4.4417026526835214E-3</v>
      </c>
      <c r="Z73" s="12">
        <v>2.220896834241046E-2</v>
      </c>
      <c r="AA73" s="13">
        <v>5.3714729484856213E-2</v>
      </c>
      <c r="AB73" s="12">
        <v>0.11284259449114886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130725527.192036</v>
      </c>
      <c r="R74" s="11">
        <v>2334384.41</v>
      </c>
      <c r="S74" s="12">
        <v>-1.9129246413957042E-3</v>
      </c>
      <c r="T74" s="12">
        <v>2.5973260658962188E-5</v>
      </c>
      <c r="U74" s="12">
        <v>-2.1667710279358776E-3</v>
      </c>
      <c r="V74" s="12">
        <v>-2.0785068593986663E-3</v>
      </c>
      <c r="W74" s="12">
        <v>-2.2111318248098067E-3</v>
      </c>
      <c r="X74" s="12">
        <v>-4.6586456501334118E-3</v>
      </c>
      <c r="Y74" s="12">
        <v>-8.2420631166970435E-3</v>
      </c>
      <c r="Z74" s="12">
        <v>-2.7828612635948626E-2</v>
      </c>
      <c r="AA74" s="13">
        <v>-2.2775756269302318E-2</v>
      </c>
      <c r="AB74" s="12">
        <v>9.3872691676557436E-3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455705066.33999997</v>
      </c>
      <c r="R75" s="11">
        <v>1265.6400000000001</v>
      </c>
      <c r="S75" s="12">
        <v>2.4871287128713664E-3</v>
      </c>
      <c r="T75" s="12">
        <v>1.1853116184252024E-4</v>
      </c>
      <c r="U75" s="12">
        <v>6.7204832422784527E-4</v>
      </c>
      <c r="V75" s="12">
        <v>1.5113987956288778E-3</v>
      </c>
      <c r="W75" s="12">
        <v>3.1466231264911009E-3</v>
      </c>
      <c r="X75" s="12">
        <v>3.9742033745032174E-3</v>
      </c>
      <c r="Y75" s="12">
        <v>1.055556442726883E-2</v>
      </c>
      <c r="Z75" s="12">
        <v>2.5332760841563075E-2</v>
      </c>
      <c r="AA75" s="13">
        <v>5.2227265925076212E-2</v>
      </c>
      <c r="AB75" s="12">
        <v>0.10187877627065542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103121127.25</v>
      </c>
      <c r="R76" s="11">
        <v>119353.16</v>
      </c>
      <c r="S76" s="12">
        <v>2.9008148531938388E-3</v>
      </c>
      <c r="T76" s="12">
        <v>8.2451200452580899E-5</v>
      </c>
      <c r="U76" s="12">
        <v>6.6183622915331011E-4</v>
      </c>
      <c r="V76" s="12">
        <v>2.2709422264673273E-3</v>
      </c>
      <c r="W76" s="12">
        <v>4.8831735315307762E-3</v>
      </c>
      <c r="X76" s="12">
        <v>8.059532975469753E-3</v>
      </c>
      <c r="Y76" s="12">
        <v>1.4916453371202166E-2</v>
      </c>
      <c r="Z76" s="12">
        <v>2.7891951478928156E-2</v>
      </c>
      <c r="AA76" s="13">
        <v>4.6262421790996038E-2</v>
      </c>
      <c r="AB76" s="12">
        <v>9.492937731955356E-2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1627692827.1800001</v>
      </c>
      <c r="R77" s="11">
        <v>1265.92</v>
      </c>
      <c r="S77" s="12">
        <v>7.0354062749507923E-4</v>
      </c>
      <c r="T77" s="12">
        <v>1.027026599989802E-4</v>
      </c>
      <c r="U77" s="12">
        <v>4.1093725304250177E-4</v>
      </c>
      <c r="V77" s="12">
        <v>-7.1089485864975907E-5</v>
      </c>
      <c r="W77" s="12">
        <v>1.7963834922644574E-3</v>
      </c>
      <c r="X77" s="12">
        <v>3.050543947641681E-3</v>
      </c>
      <c r="Y77" s="12">
        <v>1.1910281210532279E-2</v>
      </c>
      <c r="Z77" s="12">
        <v>3.1501067418476997E-2</v>
      </c>
      <c r="AA77" s="13">
        <v>6.3905603926446328E-2</v>
      </c>
      <c r="AB77" s="12">
        <v>0.12445261633845865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674426323.48000002</v>
      </c>
      <c r="R78" s="11">
        <v>1203.1199999999999</v>
      </c>
      <c r="S78" s="12">
        <v>-7.9569910205563223E-3</v>
      </c>
      <c r="T78" s="12">
        <v>9.9750623441305781E-5</v>
      </c>
      <c r="U78" s="12">
        <v>1.246913888125752E-4</v>
      </c>
      <c r="V78" s="12">
        <v>-9.1008672591154291E-3</v>
      </c>
      <c r="W78" s="12">
        <v>-6.2444246208743616E-3</v>
      </c>
      <c r="X78" s="12">
        <v>-5.9899039136792889E-3</v>
      </c>
      <c r="Y78" s="12">
        <v>2.6167102785045358E-3</v>
      </c>
      <c r="Z78" s="12">
        <v>2.130693876165083E-2</v>
      </c>
      <c r="AA78" s="13">
        <v>5.3557042278188249E-2</v>
      </c>
      <c r="AB78" s="12">
        <v>0.10874373341197288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1060779566.5599999</v>
      </c>
      <c r="R79" s="11">
        <v>1170.23</v>
      </c>
      <c r="S79" s="12">
        <v>1.4034006794513903E-3</v>
      </c>
      <c r="T79" s="12">
        <v>8.5460589848913404E-5</v>
      </c>
      <c r="U79" s="12">
        <v>6.1564244854685061E-4</v>
      </c>
      <c r="V79" s="12">
        <v>4.103440906176689E-4</v>
      </c>
      <c r="W79" s="12">
        <v>3.1718001251575577E-3</v>
      </c>
      <c r="X79" s="12">
        <v>5.4558889232566143E-3</v>
      </c>
      <c r="Y79" s="12">
        <v>1.2423542439893871E-2</v>
      </c>
      <c r="Z79" s="12">
        <v>2.7418788410886758E-2</v>
      </c>
      <c r="AA79" s="13">
        <v>4.5016163311960927E-2</v>
      </c>
      <c r="AB79" s="12">
        <v>8.7432861895292355E-2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1945953437.5899999</v>
      </c>
      <c r="R80" s="11">
        <v>1182.52</v>
      </c>
      <c r="S80" s="12">
        <v>2.1355932203389674E-3</v>
      </c>
      <c r="T80" s="12">
        <v>6.7656709854138256E-5</v>
      </c>
      <c r="U80" s="12">
        <v>4.9918353878818382E-4</v>
      </c>
      <c r="V80" s="12">
        <v>1.8469254621550264E-3</v>
      </c>
      <c r="W80" s="12">
        <v>4.3570949303118603E-3</v>
      </c>
      <c r="X80" s="12">
        <v>6.8713014602579383E-3</v>
      </c>
      <c r="Y80" s="12">
        <v>1.4185492032453355E-2</v>
      </c>
      <c r="Z80" s="12">
        <v>2.9504714311832242E-2</v>
      </c>
      <c r="AA80" s="13">
        <v>5.4193076765353482E-2</v>
      </c>
      <c r="AB80" s="12">
        <v>0.10613061942267042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1567375130.98</v>
      </c>
      <c r="R81" s="11">
        <v>2272.17</v>
      </c>
      <c r="S81" s="12">
        <v>-6.1715975296114762E-3</v>
      </c>
      <c r="T81" s="12">
        <v>1.1884325894624842E-4</v>
      </c>
      <c r="U81" s="12">
        <v>1.0123506782750345E-4</v>
      </c>
      <c r="V81" s="12">
        <v>-7.1920756085518565E-3</v>
      </c>
      <c r="W81" s="12">
        <v>-7.1096467462550827E-3</v>
      </c>
      <c r="X81" s="12">
        <v>-6.2889506024360314E-3</v>
      </c>
      <c r="Y81" s="12">
        <v>2.9441624365482556E-3</v>
      </c>
      <c r="Z81" s="12">
        <v>2.253273930066161E-2</v>
      </c>
      <c r="AA81" s="13">
        <v>5.565467064365956E-2</v>
      </c>
      <c r="AB81" s="12">
        <v>0.1170010372781036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1767260442.3299999</v>
      </c>
      <c r="R82" s="11">
        <v>2473.4699999999998</v>
      </c>
      <c r="S82" s="12">
        <v>-1.7797472032545197E-3</v>
      </c>
      <c r="T82" s="12">
        <v>1.0917030567684855E-4</v>
      </c>
      <c r="U82" s="12">
        <v>5.6227953787898154E-4</v>
      </c>
      <c r="V82" s="12">
        <v>-2.6250211695256487E-3</v>
      </c>
      <c r="W82" s="12">
        <v>-1.6185801701730058E-3</v>
      </c>
      <c r="X82" s="12">
        <v>-1.191235735456939E-3</v>
      </c>
      <c r="Y82" s="12">
        <v>6.6008749618475127E-3</v>
      </c>
      <c r="Z82" s="12">
        <v>2.4050045955501698E-2</v>
      </c>
      <c r="AA82" s="13">
        <v>5.5000597137153794E-2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211606114.12790889</v>
      </c>
      <c r="R83" s="11">
        <v>1141.92</v>
      </c>
      <c r="S83" s="12">
        <v>2.5108422734536613E-3</v>
      </c>
      <c r="T83" s="12">
        <v>8.7579478376746279E-5</v>
      </c>
      <c r="U83" s="12">
        <v>7.0983516050176837E-4</v>
      </c>
      <c r="V83" s="12">
        <v>1.6490649450897417E-3</v>
      </c>
      <c r="W83" s="12">
        <v>3.7268827789888269E-3</v>
      </c>
      <c r="X83" s="12">
        <v>6.2919684872839669E-3</v>
      </c>
      <c r="Y83" s="12">
        <v>1.3085869922017086E-2</v>
      </c>
      <c r="Z83" s="12">
        <v>2.4897233840133558E-2</v>
      </c>
      <c r="AA83" s="13">
        <v>4.1812259942158175E-2</v>
      </c>
      <c r="AB83" s="12">
        <v>8.2337329984361052E-2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1844859154.9000001</v>
      </c>
      <c r="R84" s="11">
        <v>1201.19</v>
      </c>
      <c r="S84" s="12">
        <v>-3.3299201651610118E-5</v>
      </c>
      <c r="T84" s="12">
        <v>1.0823772334447E-4</v>
      </c>
      <c r="U84" s="12">
        <v>3.8310028066262719E-4</v>
      </c>
      <c r="V84" s="12">
        <v>-8.3181527046473521E-4</v>
      </c>
      <c r="W84" s="12">
        <v>7.7483211970744983E-4</v>
      </c>
      <c r="X84" s="12">
        <v>2.520510445095422E-3</v>
      </c>
      <c r="Y84" s="12">
        <v>1.0711340726654677E-2</v>
      </c>
      <c r="Z84" s="12">
        <v>2.9985765978974829E-2</v>
      </c>
      <c r="AA84" s="13">
        <v>6.3282287332920253E-2</v>
      </c>
      <c r="AB84" s="12">
        <v>0.12334237351538399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4832617147.2600002</v>
      </c>
      <c r="R85" s="11">
        <v>1184.46</v>
      </c>
      <c r="S85" s="12">
        <v>2.4289305088906628E-3</v>
      </c>
      <c r="T85" s="12">
        <v>9.2877949930449051E-5</v>
      </c>
      <c r="U85" s="12">
        <v>7.1814195554290386E-4</v>
      </c>
      <c r="V85" s="12">
        <v>1.7168035317100992E-3</v>
      </c>
      <c r="W85" s="12">
        <v>4.2647719661192034E-3</v>
      </c>
      <c r="X85" s="12">
        <v>7.3651981629529531E-3</v>
      </c>
      <c r="Y85" s="12">
        <v>1.5048418887650994E-2</v>
      </c>
      <c r="Z85" s="12">
        <v>3.2020283869618631E-2</v>
      </c>
      <c r="AA85" s="13">
        <v>5.6431113370615134E-2</v>
      </c>
      <c r="AB85" s="12">
        <v>0.11011556088737266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778177867.32000005</v>
      </c>
      <c r="R86" s="11">
        <v>117.38</v>
      </c>
      <c r="S86" s="12">
        <v>-2.8882093102276878E-3</v>
      </c>
      <c r="T86" s="12">
        <v>8.5200647524843692E-5</v>
      </c>
      <c r="U86" s="12">
        <v>2.5564550489988187E-4</v>
      </c>
      <c r="V86" s="12">
        <v>-3.8190613595858684E-3</v>
      </c>
      <c r="W86" s="12">
        <v>-3.1422505307856013E-3</v>
      </c>
      <c r="X86" s="12">
        <v>-2.5492861998641344E-3</v>
      </c>
      <c r="Y86" s="12">
        <v>5.9131030936669616E-3</v>
      </c>
      <c r="Z86" s="12">
        <v>2.2741134442798638E-2</v>
      </c>
      <c r="AA86" s="13">
        <v>5.1697876534360684E-2</v>
      </c>
      <c r="AB86" s="12">
        <v>0.10871823935014631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341302835.57999998</v>
      </c>
      <c r="R87" s="11">
        <v>1156.9100000000001</v>
      </c>
      <c r="S87" s="12">
        <v>1.595623232695793E-2</v>
      </c>
      <c r="T87" s="12">
        <v>7.7799484794648712E-5</v>
      </c>
      <c r="U87" s="12">
        <v>6.054263498845759E-4</v>
      </c>
      <c r="V87" s="12">
        <v>1.5492512683671937E-2</v>
      </c>
      <c r="W87" s="12">
        <v>1.7358882137235424E-2</v>
      </c>
      <c r="X87" s="12">
        <v>1.8783353000229094E-2</v>
      </c>
      <c r="Y87" s="12">
        <v>2.4049781365624013E-2</v>
      </c>
      <c r="Z87" s="12">
        <v>3.4100253852479612E-2</v>
      </c>
      <c r="AA87" s="13">
        <v>6.143401073443739E-2</v>
      </c>
      <c r="AB87" s="12">
        <v>0.11811152991205183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917340166.85000002</v>
      </c>
      <c r="R88" s="11">
        <v>1153.07</v>
      </c>
      <c r="S88" s="12">
        <v>-7.4287681845572086E-3</v>
      </c>
      <c r="T88" s="12">
        <v>1.0408083611595546E-4</v>
      </c>
      <c r="U88" s="12">
        <v>2.0818334012821414E-4</v>
      </c>
      <c r="V88" s="12">
        <v>-8.316562602129516E-3</v>
      </c>
      <c r="W88" s="12">
        <v>-7.7789537995542283E-3</v>
      </c>
      <c r="X88" s="12">
        <v>-8.4274252495979383E-3</v>
      </c>
      <c r="Y88" s="12">
        <v>-9.4440978720467309E-4</v>
      </c>
      <c r="Z88" s="12">
        <v>1.6924189508589819E-2</v>
      </c>
      <c r="AA88" s="13">
        <v>4.8083478007944103E-2</v>
      </c>
      <c r="AB88" s="12">
        <v>0.10801798858416758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485130678.76527113</v>
      </c>
      <c r="R89" s="11">
        <v>1130840.74</v>
      </c>
      <c r="S89" s="12">
        <v>-3.9451704430374076E-3</v>
      </c>
      <c r="T89" s="12">
        <v>9.8600084856733549E-5</v>
      </c>
      <c r="U89" s="12">
        <v>1.0974455890437611E-4</v>
      </c>
      <c r="V89" s="12">
        <v>-4.5894799567034097E-3</v>
      </c>
      <c r="W89" s="12">
        <v>-3.0074271331186593E-3</v>
      </c>
      <c r="X89" s="12">
        <v>-1.0909958213665631E-3</v>
      </c>
      <c r="Y89" s="12">
        <v>7.8397895483881663E-3</v>
      </c>
      <c r="Z89" s="12">
        <v>2.5328705158320964E-2</v>
      </c>
      <c r="AA89" s="13">
        <v>5.1720970361602725E-2</v>
      </c>
      <c r="AB89" s="12">
        <v>0.10262230859010801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963790.15</v>
      </c>
      <c r="R90" s="11">
        <v>1067.32</v>
      </c>
      <c r="S90" s="12">
        <v>-2.0951053056432214E-2</v>
      </c>
      <c r="T90" s="12">
        <v>8.4330462974165028E-5</v>
      </c>
      <c r="U90" s="12">
        <v>-1.851678668287682E-3</v>
      </c>
      <c r="V90" s="12">
        <v>-2.1076767862056332E-2</v>
      </c>
      <c r="W90" s="12">
        <v>-2.612345453715964E-2</v>
      </c>
      <c r="X90" s="12">
        <v>-3.6097138057780732E-2</v>
      </c>
      <c r="Y90" s="12">
        <v>-5.419679568977747E-2</v>
      </c>
      <c r="Z90" s="12">
        <v>-3.896127283696052E-2</v>
      </c>
      <c r="AA90" s="13">
        <v>-4.4399671666293479E-3</v>
      </c>
      <c r="AB90" s="12">
        <v>6.3215986292909296E-2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531159898.27999997</v>
      </c>
      <c r="R91" s="11">
        <v>903.55</v>
      </c>
      <c r="S91" s="12">
        <v>-5.4319953948401369E-2</v>
      </c>
      <c r="T91" s="12">
        <v>1.8516875859315642E-3</v>
      </c>
      <c r="U91" s="12">
        <v>1.1967156802995414E-3</v>
      </c>
      <c r="V91" s="12">
        <v>-5.205787005465972E-2</v>
      </c>
      <c r="W91" s="12">
        <v>-7.0851971823744239E-2</v>
      </c>
      <c r="X91" s="12">
        <v>-0.12254549692155306</v>
      </c>
      <c r="Y91" s="12">
        <v>-0.17104744080220924</v>
      </c>
      <c r="Z91" s="12">
        <v>-0.11478284723378832</v>
      </c>
      <c r="AA91" s="13">
        <v>-0.12937696324988918</v>
      </c>
      <c r="AB91" s="12">
        <v>-0.11573580215499946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1572402585.1500001</v>
      </c>
      <c r="R92" s="11">
        <v>1121.9000000000001</v>
      </c>
      <c r="S92" s="12">
        <v>-2.9565427998062277E-2</v>
      </c>
      <c r="T92" s="12">
        <v>1.1588828369461577E-4</v>
      </c>
      <c r="U92" s="12">
        <v>8.0227489503699852E-5</v>
      </c>
      <c r="V92" s="12">
        <v>-3.0177816581806741E-2</v>
      </c>
      <c r="W92" s="12">
        <v>-3.003527458846314E-2</v>
      </c>
      <c r="X92" s="12">
        <v>-4.5321488137785484E-2</v>
      </c>
      <c r="Y92" s="12">
        <v>-4.00280658520724E-2</v>
      </c>
      <c r="Z92" s="12">
        <v>-2.1883173496076644E-2</v>
      </c>
      <c r="AA92" s="13">
        <v>3.3237859293983429E-2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336803844.88999999</v>
      </c>
      <c r="R93" s="11">
        <v>1100.57</v>
      </c>
      <c r="S93" s="12">
        <v>7.729240170224321E-4</v>
      </c>
      <c r="T93" s="12">
        <v>9.0870264523257373E-5</v>
      </c>
      <c r="U93" s="12">
        <v>6.6373290660461364E-4</v>
      </c>
      <c r="V93" s="12">
        <v>2.181163832668464E-4</v>
      </c>
      <c r="W93" s="12">
        <v>8.8213895962170553E-4</v>
      </c>
      <c r="X93" s="12">
        <v>1.2008187400499761E-3</v>
      </c>
      <c r="Y93" s="12">
        <v>5.7940286777002255E-3</v>
      </c>
      <c r="Z93" s="12">
        <v>1.9622194016990925E-2</v>
      </c>
      <c r="AA93" s="13">
        <v>6.0167034321989041E-2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732722068.17999995</v>
      </c>
      <c r="R94" s="11">
        <v>1078.01</v>
      </c>
      <c r="S94" s="12">
        <v>2.1660716941840764E-3</v>
      </c>
      <c r="T94" s="12">
        <v>7.421632202455376E-5</v>
      </c>
      <c r="U94" s="12">
        <v>5.3831803458222552E-4</v>
      </c>
      <c r="V94" s="12">
        <v>1.663228707884971E-3</v>
      </c>
      <c r="W94" s="12">
        <v>3.8645633509024374E-3</v>
      </c>
      <c r="X94" s="12">
        <v>6.0380387106407857E-3</v>
      </c>
      <c r="Y94" s="12">
        <v>1.2073416889639862E-2</v>
      </c>
      <c r="Z94" s="12">
        <v>2.4402991457052509E-2</v>
      </c>
      <c r="AA94" s="13">
        <v>4.1545492314083922E-2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10090377.816506509</v>
      </c>
      <c r="R95" s="11">
        <v>1077.46</v>
      </c>
      <c r="S95" s="12">
        <v>-7.3244211864641421E-3</v>
      </c>
      <c r="T95" s="12">
        <v>2.5868165407376825E-3</v>
      </c>
      <c r="U95" s="12">
        <v>4.9432920459632464E-3</v>
      </c>
      <c r="V95" s="12">
        <v>-5.8773054814868489E-3</v>
      </c>
      <c r="W95" s="12">
        <v>-9.7057039392657724E-3</v>
      </c>
      <c r="X95" s="12">
        <v>-2.8475077544542964E-2</v>
      </c>
      <c r="Y95" s="12">
        <v>-5.321523347568579E-2</v>
      </c>
      <c r="Z95" s="12">
        <v>1.6184098839951037E-2</v>
      </c>
      <c r="AA95" s="13">
        <v>2.1279419152425139E-2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2395389.4552374519</v>
      </c>
      <c r="R96" s="11">
        <v>1011.99</v>
      </c>
      <c r="S96" s="12">
        <v>-2.6923335801305782E-2</v>
      </c>
      <c r="T96" s="12">
        <v>7.3260802484496918E-3</v>
      </c>
      <c r="U96" s="12">
        <v>1.4363610849387608E-2</v>
      </c>
      <c r="V96" s="12">
        <v>-1.9826433953857803E-2</v>
      </c>
      <c r="W96" s="12">
        <v>-3.6897103049221495E-2</v>
      </c>
      <c r="X96" s="12">
        <v>-8.5909131966398614E-2</v>
      </c>
      <c r="Y96" s="12">
        <v>-0.16633852592037307</v>
      </c>
      <c r="Z96" s="12">
        <v>9.8995080184018664E-3</v>
      </c>
      <c r="AA96" s="13">
        <v>-6.3735104729479769E-2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9418804.2370596379</v>
      </c>
      <c r="R97" s="11">
        <v>1045.8399999999999</v>
      </c>
      <c r="S97" s="12">
        <v>-1.1568123393316206E-2</v>
      </c>
      <c r="T97" s="12">
        <v>7.6499388004826389E-5</v>
      </c>
      <c r="U97" s="12">
        <v>-9.9342809108989645E-4</v>
      </c>
      <c r="V97" s="12">
        <v>-1.1773599168477783E-2</v>
      </c>
      <c r="W97" s="12">
        <v>-1.5374186806255264E-2</v>
      </c>
      <c r="X97" s="12">
        <v>-2.2972076642097234E-2</v>
      </c>
      <c r="Y97" s="12">
        <v>-2.4493983770170688E-2</v>
      </c>
      <c r="Z97" s="12">
        <v>-9.9680982988914618E-3</v>
      </c>
      <c r="AA97" s="13">
        <v>1.6503703127733627E-2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28120988.187666979</v>
      </c>
      <c r="R98" s="11">
        <v>1062.8499999999999</v>
      </c>
      <c r="S98" s="12">
        <v>-5.2877866167525414E-3</v>
      </c>
      <c r="T98" s="12">
        <v>8.4685159396211894E-5</v>
      </c>
      <c r="U98" s="12">
        <v>1.5056131138888526E-4</v>
      </c>
      <c r="V98" s="12">
        <v>-4.3932780036345757E-3</v>
      </c>
      <c r="W98" s="12">
        <v>-7.1832906757337929E-3</v>
      </c>
      <c r="X98" s="12">
        <v>-9.0531065861117668E-3</v>
      </c>
      <c r="Y98" s="12">
        <v>-5.6693266972899234E-3</v>
      </c>
      <c r="Z98" s="12">
        <v>4.8215551878987555E-3</v>
      </c>
      <c r="AA98" s="13">
        <v>3.002316183240139E-2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3338392.486851207</v>
      </c>
      <c r="R99" s="11">
        <v>1007.36</v>
      </c>
      <c r="S99" s="12">
        <v>-3.2844647983332781E-2</v>
      </c>
      <c r="T99" s="12">
        <v>4.7175927311171803E-3</v>
      </c>
      <c r="U99" s="12">
        <v>9.4091004739621301E-3</v>
      </c>
      <c r="V99" s="12">
        <v>-2.9695913079494159E-2</v>
      </c>
      <c r="W99" s="12">
        <v>-3.6341895059071025E-2</v>
      </c>
      <c r="X99" s="12">
        <v>-8.6303072080978843E-2</v>
      </c>
      <c r="Y99" s="12">
        <v>-0.13152631215945931</v>
      </c>
      <c r="Z99" s="12">
        <v>-2.8947647461417675E-2</v>
      </c>
      <c r="AA99" s="13">
        <v>-4.1887007799125048E-2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1982818633.4200001</v>
      </c>
      <c r="R100" s="11">
        <v>1019.88</v>
      </c>
      <c r="S100" s="12">
        <v>-5.1574385775661584E-2</v>
      </c>
      <c r="T100" s="12">
        <v>1.0786746030969106E-4</v>
      </c>
      <c r="U100" s="12">
        <v>-6.7609277168646396E-4</v>
      </c>
      <c r="V100" s="12">
        <v>-5.1777197207062253E-2</v>
      </c>
      <c r="W100" s="12">
        <v>-5.5902690993918175E-2</v>
      </c>
      <c r="X100" s="12">
        <v>-7.7582620335365379E-2</v>
      </c>
      <c r="Y100" s="12">
        <v>-8.1470540555145202E-2</v>
      </c>
      <c r="Z100" s="12">
        <v>-6.672767203513906E-2</v>
      </c>
      <c r="AA100" s="13">
        <v>-3.0891589619817843E-2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777327033.90999997</v>
      </c>
      <c r="R101" s="11">
        <v>1008.73</v>
      </c>
      <c r="S101" s="12">
        <v>-3.4514112883928777E-2</v>
      </c>
      <c r="T101" s="12">
        <v>1.2669283512865049E-2</v>
      </c>
      <c r="U101" s="12">
        <v>2.2109412205773629E-2</v>
      </c>
      <c r="V101" s="12">
        <v>-2.2463199310017407E-2</v>
      </c>
      <c r="W101" s="12">
        <v>-3.3246439592877319E-2</v>
      </c>
      <c r="X101" s="12">
        <v>-0.12230923170625593</v>
      </c>
      <c r="Y101" s="12">
        <v>-0.22787881571292981</v>
      </c>
      <c r="Z101" s="12">
        <v>-2.5381642512077276E-2</v>
      </c>
      <c r="AA101" s="13">
        <v>-4.2414634377877618E-2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1726466517.01</v>
      </c>
      <c r="R102" s="11">
        <v>1073.9000000000001</v>
      </c>
      <c r="S102" s="12">
        <v>-3.5130278526504861E-2</v>
      </c>
      <c r="T102" s="12">
        <v>1.1175473560703145E-4</v>
      </c>
      <c r="U102" s="12">
        <v>-1.0241990298032603E-4</v>
      </c>
      <c r="V102" s="12">
        <v>-3.5381616649749724E-2</v>
      </c>
      <c r="W102" s="12">
        <v>-3.655856098326829E-2</v>
      </c>
      <c r="X102" s="12">
        <v>-5.4806939102423034E-2</v>
      </c>
      <c r="Y102" s="12">
        <v>-4.9553496358052555E-2</v>
      </c>
      <c r="Z102" s="12">
        <v>-3.1519141452856399E-2</v>
      </c>
      <c r="AA102" s="13">
        <v>2.3932112890923091E-2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820397104.07000005</v>
      </c>
      <c r="R103" s="11">
        <v>966.21</v>
      </c>
      <c r="S103" s="12">
        <v>-5.7162930941949013E-2</v>
      </c>
      <c r="T103" s="12">
        <v>1.1501398818775399E-3</v>
      </c>
      <c r="U103" s="12">
        <v>8.182966998819968E-4</v>
      </c>
      <c r="V103" s="12">
        <v>-5.5568588352589203E-2</v>
      </c>
      <c r="W103" s="12">
        <v>-6.6256269509166243E-2</v>
      </c>
      <c r="X103" s="12">
        <v>-0.11634946910181723</v>
      </c>
      <c r="Y103" s="12">
        <v>-0.15748766153363206</v>
      </c>
      <c r="Z103" s="12">
        <v>-0.11464909788973078</v>
      </c>
      <c r="AA103" s="13">
        <v>-0.1233486971038688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60269421.369999997</v>
      </c>
      <c r="R104" s="11">
        <v>1035.6300000000001</v>
      </c>
      <c r="S104" s="12">
        <v>-3.4818591039990958E-2</v>
      </c>
      <c r="T104" s="12">
        <v>7.7253633335092094E-5</v>
      </c>
      <c r="U104" s="12">
        <v>3.862532469432014E-5</v>
      </c>
      <c r="V104" s="12">
        <v>-3.5393943909913093E-2</v>
      </c>
      <c r="W104" s="12">
        <v>-3.5941689008042801E-2</v>
      </c>
      <c r="X104" s="12">
        <v>-6.1963334661787488E-2</v>
      </c>
      <c r="Y104" s="12">
        <v>-7.3286623177901147E-2</v>
      </c>
      <c r="Z104" s="12">
        <v>-5.7892965331538086E-2</v>
      </c>
      <c r="AA104" s="13">
        <v>-2.2409545295788803E-2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1132551.92</v>
      </c>
      <c r="R105" s="11">
        <v>977.18</v>
      </c>
      <c r="S105" s="12">
        <v>-3.6720128545094294E-2</v>
      </c>
      <c r="T105" s="12">
        <v>6.1404945144859821E-5</v>
      </c>
      <c r="U105" s="12">
        <v>-5.0119160862050502E-4</v>
      </c>
      <c r="V105" s="12">
        <v>-3.7450748620961483E-2</v>
      </c>
      <c r="W105" s="12">
        <v>-4.0720161781163507E-2</v>
      </c>
      <c r="X105" s="12">
        <v>-0.11213883336361982</v>
      </c>
      <c r="Y105" s="12">
        <v>-0.11983210534848955</v>
      </c>
      <c r="Z105" s="12">
        <v>-0.10600612963725356</v>
      </c>
      <c r="AA105" s="13">
        <v>-8.0335799122856572E-2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22980620.514586248</v>
      </c>
      <c r="R106" s="11">
        <v>1269.44</v>
      </c>
      <c r="S106" s="12">
        <v>-4.3945202178055198E-2</v>
      </c>
      <c r="T106" s="12">
        <v>1.0241784906768964E-4</v>
      </c>
      <c r="U106" s="12">
        <v>2.3638054115381638E-4</v>
      </c>
      <c r="V106" s="12">
        <v>-4.2734011507340908E-2</v>
      </c>
      <c r="W106" s="12">
        <v>-6.2901856568117254E-2</v>
      </c>
      <c r="X106" s="12">
        <v>-8.4857441516779028E-2</v>
      </c>
      <c r="Y106" s="12">
        <v>-8.5734040101405826E-2</v>
      </c>
      <c r="Z106" s="12">
        <v>-6.8793004797464807E-2</v>
      </c>
      <c r="AA106" s="13">
        <v>-2.8834163396142733E-2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1312639462.817965</v>
      </c>
      <c r="R107" s="11">
        <v>1228.29</v>
      </c>
      <c r="S107" s="12">
        <v>-5.9833443044563228E-2</v>
      </c>
      <c r="T107" s="12">
        <v>1.3842295541158255E-4</v>
      </c>
      <c r="U107" s="12">
        <v>3.3390885102766918E-4</v>
      </c>
      <c r="V107" s="12">
        <v>-5.9660700341443294E-2</v>
      </c>
      <c r="W107" s="12">
        <v>-6.0782394592362635E-2</v>
      </c>
      <c r="X107" s="12">
        <v>-8.7668607760413561E-2</v>
      </c>
      <c r="Y107" s="12">
        <v>-9.0418323595405872E-2</v>
      </c>
      <c r="Z107" s="12">
        <v>-7.4281192297546789E-2</v>
      </c>
      <c r="AA107" s="13">
        <v>-3.2629241092524387E-2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579558.44999999995</v>
      </c>
      <c r="R108" s="11">
        <v>100.15</v>
      </c>
      <c r="S108" s="12">
        <v>-2.8801396431342115E-2</v>
      </c>
      <c r="T108" s="12">
        <v>9.9860195726034714E-5</v>
      </c>
      <c r="U108" s="12">
        <v>5.9946048556301602E-4</v>
      </c>
      <c r="V108" s="12">
        <v>-3.1524997582438749E-2</v>
      </c>
      <c r="W108" s="12">
        <v>-3.0868976195084163E-2</v>
      </c>
      <c r="X108" s="12">
        <v>-4.9900388957404333E-2</v>
      </c>
      <c r="Y108" s="12">
        <v>-6.0418425743503118E-2</v>
      </c>
      <c r="Z108" s="12">
        <v>-4.391408114558467E-2</v>
      </c>
      <c r="AA108" s="13">
        <v>-9.2006331618519257E-3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674081917.83000004</v>
      </c>
      <c r="R109" s="11">
        <v>86.79</v>
      </c>
      <c r="S109" s="12">
        <v>-6.375404530744333E-2</v>
      </c>
      <c r="T109" s="12">
        <v>3.2366200439255706E-3</v>
      </c>
      <c r="U109" s="12">
        <v>4.2814163388105132E-3</v>
      </c>
      <c r="V109" s="12">
        <v>-6.1831153388822814E-2</v>
      </c>
      <c r="W109" s="12">
        <v>-7.9053480475381882E-2</v>
      </c>
      <c r="X109" s="12">
        <v>-0.13975617008623248</v>
      </c>
      <c r="Y109" s="12">
        <v>-0.19069377098097715</v>
      </c>
      <c r="Z109" s="12">
        <v>-0.14643981117230526</v>
      </c>
      <c r="AA109" s="13">
        <v>-0.12870193755647016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106733378.44</v>
      </c>
      <c r="R110" s="11">
        <v>1086.52</v>
      </c>
      <c r="S110" s="12">
        <v>8.6589657141809416E-4</v>
      </c>
      <c r="T110" s="12">
        <v>1.1966236802610642E-4</v>
      </c>
      <c r="U110" s="12">
        <v>8.2901936220785449E-4</v>
      </c>
      <c r="V110" s="12">
        <v>3.6816140195828384E-5</v>
      </c>
      <c r="W110" s="12">
        <v>4.1217677393120865E-3</v>
      </c>
      <c r="X110" s="12">
        <v>6.6522133896641132E-3</v>
      </c>
      <c r="Y110" s="12">
        <v>1.5961475524802409E-2</v>
      </c>
      <c r="Z110" s="12">
        <v>3.8400519907487114E-2</v>
      </c>
      <c r="AA110" s="13">
        <v>7.2703577916436293E-2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1006828.71</v>
      </c>
      <c r="R111" s="11">
        <v>1006.82</v>
      </c>
      <c r="S111" s="12">
        <v>9.2455437473288693E-4</v>
      </c>
      <c r="T111" s="12">
        <v>7.4547496695060974E-4</v>
      </c>
      <c r="U111" s="12">
        <v>1.1932936894652507E-3</v>
      </c>
      <c r="V111" s="12">
        <v>-7.7411671298131465E-4</v>
      </c>
      <c r="W111" s="12">
        <v>-2.9510794216675625E-3</v>
      </c>
      <c r="X111" s="12">
        <v>-1.0564383777037452E-2</v>
      </c>
      <c r="Y111" s="12">
        <v>-2.3225581124607028E-2</v>
      </c>
      <c r="Z111" s="12">
        <v>-8.2349928091568995E-3</v>
      </c>
      <c r="AA111" s="13">
        <v>4.4895841647378081E-3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469590249.49000001</v>
      </c>
      <c r="R112" s="11">
        <v>1054.95</v>
      </c>
      <c r="S112" s="12">
        <v>-5.3740630745298121E-3</v>
      </c>
      <c r="T112" s="12">
        <v>9.4800208560588166E-5</v>
      </c>
      <c r="U112" s="12">
        <v>9.479212087882633E-6</v>
      </c>
      <c r="V112" s="12">
        <v>-6.460666220886882E-3</v>
      </c>
      <c r="W112" s="12">
        <v>-6.9002522875324093E-3</v>
      </c>
      <c r="X112" s="12">
        <v>-6.6384180790960024E-3</v>
      </c>
      <c r="Y112" s="12">
        <v>-1.6111911441337991E-4</v>
      </c>
      <c r="Z112" s="12">
        <v>1.5840154068367883E-2</v>
      </c>
      <c r="AA112" s="13">
        <v>4.4411884089536585E-2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162426892.05000001</v>
      </c>
      <c r="R113" s="11">
        <v>106579.33</v>
      </c>
      <c r="S113" s="12">
        <v>2.2382646969461265E-3</v>
      </c>
      <c r="T113" s="12">
        <v>7.8726902474534033E-5</v>
      </c>
      <c r="U113" s="12">
        <v>1.9753836660063124E-3</v>
      </c>
      <c r="V113" s="12">
        <v>-3.0859498952413042E-4</v>
      </c>
      <c r="W113" s="12">
        <v>2.2866159006276953E-3</v>
      </c>
      <c r="X113" s="12">
        <v>-1.5996239441109115E-3</v>
      </c>
      <c r="Y113" s="12">
        <v>5.3196060156183618E-3</v>
      </c>
      <c r="Z113" s="12">
        <v>2.3676583784008137E-2</v>
      </c>
      <c r="AA113" s="13">
        <v>5.8740289811363672E-2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1084813135.4200001</v>
      </c>
      <c r="R114" s="11">
        <v>1051.19</v>
      </c>
      <c r="S114" s="12">
        <v>2.2405705350674425E-3</v>
      </c>
      <c r="T114" s="12">
        <v>8.5624583769522907E-5</v>
      </c>
      <c r="U114" s="12">
        <v>6.2825430972945266E-4</v>
      </c>
      <c r="V114" s="12">
        <v>1.2954478344114071E-3</v>
      </c>
      <c r="W114" s="12">
        <v>5.0290172382472928E-3</v>
      </c>
      <c r="X114" s="12">
        <v>8.3937684662906253E-3</v>
      </c>
      <c r="Y114" s="12">
        <v>1.4534855664829649E-2</v>
      </c>
      <c r="Z114" s="12">
        <v>2.4951248049922142E-2</v>
      </c>
      <c r="AA114" s="13">
        <v>4.1318302492372345E-2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1085060372.6500001</v>
      </c>
      <c r="R115" s="11">
        <v>1041.26</v>
      </c>
      <c r="S115" s="12">
        <v>-1.53424237193862E-3</v>
      </c>
      <c r="T115" s="12">
        <v>4.8021052429341365E-5</v>
      </c>
      <c r="U115" s="12">
        <v>6.0540249656446739E-4</v>
      </c>
      <c r="V115" s="12">
        <v>-2.0796795185111343E-3</v>
      </c>
      <c r="W115" s="12">
        <v>-4.9914569294858978E-4</v>
      </c>
      <c r="X115" s="12">
        <v>7.6835897731350228E-5</v>
      </c>
      <c r="Y115" s="12">
        <v>5.6013752341953858E-3</v>
      </c>
      <c r="Z115" s="12">
        <v>1.9314166005893141E-2</v>
      </c>
      <c r="AA115" s="13">
        <v>4.3838280552965847E-2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1941958.3</v>
      </c>
      <c r="R116" s="11">
        <v>1004.63</v>
      </c>
      <c r="S116" s="12">
        <v>-1.6331965808618294E-2</v>
      </c>
      <c r="T116" s="12">
        <v>6.9682248944861458E-5</v>
      </c>
      <c r="U116" s="12">
        <v>-2.1454325132351021E-3</v>
      </c>
      <c r="V116" s="12">
        <v>-1.6428270723803342E-2</v>
      </c>
      <c r="W116" s="12">
        <v>-2.2067555728608936E-2</v>
      </c>
      <c r="X116" s="12">
        <v>-2.9858529283955347E-2</v>
      </c>
      <c r="Y116" s="12">
        <v>-4.8852996033061001E-2</v>
      </c>
      <c r="Z116" s="12">
        <v>-3.5715656914689323E-2</v>
      </c>
      <c r="AA116" s="13">
        <v>3.0652182595152064E-3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656400159.46000004</v>
      </c>
      <c r="R117" s="11">
        <v>1050.52</v>
      </c>
      <c r="S117" s="12">
        <v>1.2032407541207874E-2</v>
      </c>
      <c r="T117" s="12">
        <v>9.520001523191585E-5</v>
      </c>
      <c r="U117" s="12">
        <v>5.4288299442824543E-4</v>
      </c>
      <c r="V117" s="12">
        <v>1.0931906539897512E-2</v>
      </c>
      <c r="W117" s="12">
        <v>1.1623092108430773E-2</v>
      </c>
      <c r="X117" s="12">
        <v>1.1447772546527514E-2</v>
      </c>
      <c r="Y117" s="12">
        <v>1.6340469994098345E-2</v>
      </c>
      <c r="Z117" s="12">
        <v>2.8469611528821982E-2</v>
      </c>
      <c r="AA117" s="13">
        <v>4.8266227610637133E-2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813516270.01999998</v>
      </c>
      <c r="R118" s="11">
        <v>961.97</v>
      </c>
      <c r="S118" s="12">
        <v>-4.8854041013269178E-2</v>
      </c>
      <c r="T118" s="12">
        <v>2.7623733477879393E-3</v>
      </c>
      <c r="U118" s="12">
        <v>5.0672851888999377E-3</v>
      </c>
      <c r="V118" s="12">
        <v>-4.7912666521506921E-2</v>
      </c>
      <c r="W118" s="12">
        <v>-7.8316773816481361E-2</v>
      </c>
      <c r="X118" s="12">
        <v>-0.11564944795315223</v>
      </c>
      <c r="Y118" s="12">
        <v>-0.13889933222335771</v>
      </c>
      <c r="Z118" s="12">
        <v>-7.208291411219532E-2</v>
      </c>
      <c r="AA118" s="13">
        <v>-3.0178813074403728E-2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723186876.53999996</v>
      </c>
      <c r="R119" s="11">
        <v>1047.55</v>
      </c>
      <c r="S119" s="12">
        <v>2.4593772129609527E-3</v>
      </c>
      <c r="T119" s="12">
        <v>7.6374502372313519E-5</v>
      </c>
      <c r="U119" s="12">
        <v>6.1132284532564658E-4</v>
      </c>
      <c r="V119" s="12">
        <v>1.9416175682913505E-3</v>
      </c>
      <c r="W119" s="12">
        <v>4.6706563854681119E-3</v>
      </c>
      <c r="X119" s="12">
        <v>7.9768296672632095E-3</v>
      </c>
      <c r="Y119" s="12">
        <v>1.5825761469313283E-2</v>
      </c>
      <c r="Z119" s="12">
        <v>3.2801593248412649E-2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418653686.93000001</v>
      </c>
      <c r="R120" s="11">
        <v>1047.55</v>
      </c>
      <c r="S120" s="12">
        <v>-5.727322190504619E-5</v>
      </c>
      <c r="T120" s="12">
        <v>1.0501794852201553E-4</v>
      </c>
      <c r="U120" s="12">
        <v>6.8779075876697013E-4</v>
      </c>
      <c r="V120" s="12">
        <v>-1.2775410195541433E-3</v>
      </c>
      <c r="W120" s="12">
        <v>8.9813779726933109E-4</v>
      </c>
      <c r="X120" s="12">
        <v>2.6032943158217389E-3</v>
      </c>
      <c r="Y120" s="12">
        <v>1.1119369130237524E-2</v>
      </c>
      <c r="Z120" s="12">
        <v>2.9017396685690675E-2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714592406.26999998</v>
      </c>
      <c r="R121" s="11">
        <v>1019.46</v>
      </c>
      <c r="S121" s="12">
        <v>-3.0581388714554552E-2</v>
      </c>
      <c r="T121" s="12">
        <v>1.1772323267997385E-4</v>
      </c>
      <c r="U121" s="12">
        <v>-1.4711507341039933E-4</v>
      </c>
      <c r="V121" s="12">
        <v>-3.0977615132360553E-2</v>
      </c>
      <c r="W121" s="12">
        <v>-3.1925399779693747E-2</v>
      </c>
      <c r="X121" s="12">
        <v>-4.6886248258710995E-2</v>
      </c>
      <c r="Y121" s="12">
        <v>-4.0733944954128409E-2</v>
      </c>
      <c r="Z121" s="12">
        <v>-2.1631477927063304E-2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356489269.63999999</v>
      </c>
      <c r="R122" s="11">
        <v>1033.4100000000001</v>
      </c>
      <c r="S122" s="12">
        <v>-3.8941635741481166E-3</v>
      </c>
      <c r="T122" s="12">
        <v>9.6776378821589288E-5</v>
      </c>
      <c r="U122" s="12">
        <v>2.1293276164115727E-4</v>
      </c>
      <c r="V122" s="12">
        <v>-3.9709695141344255E-3</v>
      </c>
      <c r="W122" s="12">
        <v>-2.8946073465134451E-3</v>
      </c>
      <c r="X122" s="12">
        <v>-2.9427088358450443E-3</v>
      </c>
      <c r="Y122" s="12">
        <v>1.9682367313695946E-3</v>
      </c>
      <c r="Z122" s="12">
        <v>1.4758734460614001E-2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2077495954.3800001</v>
      </c>
      <c r="R123" s="11">
        <v>1033.5</v>
      </c>
      <c r="S123" s="12">
        <v>2.1429471826547686E-3</v>
      </c>
      <c r="T123" s="12">
        <v>8.7090312654143211E-5</v>
      </c>
      <c r="U123" s="12">
        <v>7.1652658894613371E-4</v>
      </c>
      <c r="V123" s="12">
        <v>1.3855649326112219E-3</v>
      </c>
      <c r="W123" s="12">
        <v>3.5831852477642037E-3</v>
      </c>
      <c r="X123" s="12">
        <v>6.6721862367894692E-3</v>
      </c>
      <c r="Y123" s="12">
        <v>1.5984428453462301E-2</v>
      </c>
      <c r="Z123" s="12">
        <v>3.6308395752489286E-2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1083912249.8699999</v>
      </c>
      <c r="R124" s="11">
        <v>967.31</v>
      </c>
      <c r="S124" s="12">
        <v>-3.6255853342632358E-2</v>
      </c>
      <c r="T124" s="12">
        <v>-2.0675467524108109E-5</v>
      </c>
      <c r="U124" s="12">
        <v>-2.0118440872418605E-3</v>
      </c>
      <c r="V124" s="12">
        <v>-3.5871623641981473E-2</v>
      </c>
      <c r="W124" s="12">
        <v>-4.6101808571484923E-2</v>
      </c>
      <c r="X124" s="12">
        <v>-6.9822678667589927E-2</v>
      </c>
      <c r="Y124" s="12">
        <v>-7.3058310574481353E-2</v>
      </c>
      <c r="Z124" s="12">
        <v>-5.972296476306202E-2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30516098.469999999</v>
      </c>
      <c r="R125" s="11">
        <v>1013.91</v>
      </c>
      <c r="S125" s="12">
        <v>-9.1640061487531402E-4</v>
      </c>
      <c r="T125" s="12">
        <v>6.9044425155780331E-5</v>
      </c>
      <c r="U125" s="12">
        <v>4.44023444437799E-4</v>
      </c>
      <c r="V125" s="12">
        <v>-1.4378994849168641E-3</v>
      </c>
      <c r="W125" s="12">
        <v>-3.3522307123493402E-4</v>
      </c>
      <c r="X125" s="12">
        <v>2.5649879149606956E-4</v>
      </c>
      <c r="Y125" s="12">
        <v>4.9857267464911313E-3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860499.97</v>
      </c>
      <c r="R126" s="11">
        <v>860.44</v>
      </c>
      <c r="S126" s="12">
        <v>-4.047996074670468E-2</v>
      </c>
      <c r="T126" s="12">
        <v>1.3033189305014363E-2</v>
      </c>
      <c r="U126" s="12">
        <v>2.2385931558935399E-2</v>
      </c>
      <c r="V126" s="12">
        <v>-3.0009244019570145E-2</v>
      </c>
      <c r="W126" s="12">
        <v>-4.5355700528114315E-2</v>
      </c>
      <c r="X126" s="12">
        <v>-0.14355105209722685</v>
      </c>
      <c r="Y126" s="12">
        <v>-0.25826695631185126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4006703430.0700002</v>
      </c>
      <c r="R127" s="11">
        <v>942.66</v>
      </c>
      <c r="S127" s="12">
        <v>-4.9210751928992963E-2</v>
      </c>
      <c r="T127" s="12">
        <v>2.7764480612733513E-3</v>
      </c>
      <c r="U127" s="12">
        <v>5.546903334542201E-3</v>
      </c>
      <c r="V127" s="12">
        <v>-4.7433306386418808E-2</v>
      </c>
      <c r="W127" s="12">
        <v>-5.1363590620911823E-2</v>
      </c>
      <c r="X127" s="12">
        <v>-9.3813987022350429E-2</v>
      </c>
      <c r="Y127" s="12">
        <v>-0.11872107698779985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1208174829.4300001</v>
      </c>
      <c r="R128" s="11">
        <v>951.96</v>
      </c>
      <c r="S128" s="12">
        <v>-4.72206097243629E-2</v>
      </c>
      <c r="T128" s="12">
        <v>3.721940470040052E-3</v>
      </c>
      <c r="U128" s="12">
        <v>6.7791232615938687E-3</v>
      </c>
      <c r="V128" s="12">
        <v>-4.6027117217328516E-2</v>
      </c>
      <c r="W128" s="12">
        <v>-4.922846441947562E-2</v>
      </c>
      <c r="X128" s="12">
        <v>-9.1753885491303616E-2</v>
      </c>
      <c r="Y128" s="12">
        <v>-0.11922429266667892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3945527798.5</v>
      </c>
      <c r="R129" s="11">
        <v>943.46</v>
      </c>
      <c r="S129" s="12">
        <v>-4.7568091421187592E-2</v>
      </c>
      <c r="T129" s="12">
        <v>3.4246575342466042E-3</v>
      </c>
      <c r="U129" s="12">
        <v>5.2421846698063723E-3</v>
      </c>
      <c r="V129" s="12">
        <v>-4.5670183388798392E-2</v>
      </c>
      <c r="W129" s="12">
        <v>-5.0281354123674953E-2</v>
      </c>
      <c r="X129" s="12">
        <v>-9.1043970865929316E-2</v>
      </c>
      <c r="Y129" s="12">
        <v>-0.12305618813031545</v>
      </c>
      <c r="Z129" s="12">
        <v>-5.652113042260843E-2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1721349495.8203845</v>
      </c>
      <c r="R130" s="11">
        <v>970.68</v>
      </c>
      <c r="S130" s="12">
        <v>-3.1711672169740815E-2</v>
      </c>
      <c r="T130" s="12">
        <v>2.426858612249862E-3</v>
      </c>
      <c r="U130" s="12">
        <v>4.002854749123411E-3</v>
      </c>
      <c r="V130" s="12">
        <v>-2.9475283954567288E-2</v>
      </c>
      <c r="W130" s="12">
        <v>-3.1093099627681434E-2</v>
      </c>
      <c r="X130" s="12">
        <v>-6.492755856966706E-2</v>
      </c>
      <c r="Y130" s="12">
        <v>-9.6360978970200892E-2</v>
      </c>
      <c r="Z130" s="12">
        <v>-2.8465049243334189E-2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472790245.40611929</v>
      </c>
      <c r="R131" s="11">
        <v>1364.1</v>
      </c>
      <c r="S131" s="12">
        <v>3.162229739667565E-3</v>
      </c>
      <c r="T131" s="12">
        <v>5.8650166419793876E-5</v>
      </c>
      <c r="U131" s="12">
        <v>1.1228780906668815E-3</v>
      </c>
      <c r="V131" s="12">
        <v>2.5576575384751205E-3</v>
      </c>
      <c r="W131" s="12">
        <v>5.513703174064969E-3</v>
      </c>
      <c r="X131" s="12">
        <v>8.4424993346540536E-3</v>
      </c>
      <c r="Y131" s="12">
        <v>1.4804344591578531E-2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933084305.38</v>
      </c>
      <c r="R132" s="11">
        <v>973.86</v>
      </c>
      <c r="S132" s="12">
        <v>-4.6217129425591245E-2</v>
      </c>
      <c r="T132" s="12">
        <v>2.3622936844593757E-4</v>
      </c>
      <c r="U132" s="12">
        <v>-2.6933199520732371E-3</v>
      </c>
      <c r="V132" s="12">
        <v>-4.6553293975974346E-2</v>
      </c>
      <c r="W132" s="12">
        <v>-5.5055307587812831E-2</v>
      </c>
      <c r="X132" s="12">
        <v>-7.8891863005665502E-2</v>
      </c>
      <c r="Y132" s="12">
        <v>-7.8229264275775881E-2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1016642.01</v>
      </c>
      <c r="R133" s="11">
        <v>1016.63</v>
      </c>
      <c r="S133" s="12">
        <v>3.148645590420738E-4</v>
      </c>
      <c r="T133" s="12">
        <v>8.8535620831479167E-5</v>
      </c>
      <c r="U133" s="12">
        <v>6.2007874015747582E-4</v>
      </c>
      <c r="V133" s="12">
        <v>-2.8517484167875904E-4</v>
      </c>
      <c r="W133" s="12">
        <v>1.1916251403360544E-3</v>
      </c>
      <c r="X133" s="12">
        <v>2.4948229957597601E-3</v>
      </c>
      <c r="Y133" s="12">
        <v>7.6218605665351168E-3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288164496.69</v>
      </c>
      <c r="R134" s="11">
        <v>1023.48</v>
      </c>
      <c r="S134" s="12">
        <v>2.1247221705457432E-3</v>
      </c>
      <c r="T134" s="12">
        <v>6.8398784455936547E-5</v>
      </c>
      <c r="U134" s="12">
        <v>4.4964907821942523E-4</v>
      </c>
      <c r="V134" s="12">
        <v>1.8500572636771957E-3</v>
      </c>
      <c r="W134" s="12">
        <v>4.9388777063183982E-3</v>
      </c>
      <c r="X134" s="12">
        <v>8.0170189296196216E-3</v>
      </c>
      <c r="Y134" s="12">
        <v>1.5719899964272987E-2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3084618679.6700001</v>
      </c>
      <c r="R135" s="11">
        <v>1639.3</v>
      </c>
      <c r="S135" s="12">
        <v>2.5563872987915651E-3</v>
      </c>
      <c r="T135" s="12">
        <v>8.540960003896671E-5</v>
      </c>
      <c r="U135" s="12">
        <v>5.981737389521084E-4</v>
      </c>
      <c r="V135" s="12">
        <v>1.937498854002949E-3</v>
      </c>
      <c r="W135" s="12">
        <v>5.5883056576226699E-3</v>
      </c>
      <c r="X135" s="12">
        <v>9.3341706995701441E-3</v>
      </c>
      <c r="Y135" s="12">
        <v>1.807228915662645E-2</v>
      </c>
      <c r="Z135" s="12">
        <v>3.2767840492714584E-2</v>
      </c>
      <c r="AA135" s="13">
        <v>4.7266585021653873E-2</v>
      </c>
      <c r="AB135" s="12">
        <v>8.2164778450972115E-2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1700469978.49</v>
      </c>
      <c r="R136" s="11">
        <v>1675.26</v>
      </c>
      <c r="S136" s="12">
        <v>-9.7799511002450942E-4</v>
      </c>
      <c r="T136" s="12">
        <v>1.1939870810600544E-4</v>
      </c>
      <c r="U136" s="12">
        <v>6.4509192559935441E-4</v>
      </c>
      <c r="V136" s="12">
        <v>-1.7280831386757465E-3</v>
      </c>
      <c r="W136" s="12">
        <v>2.7173913043478043E-3</v>
      </c>
      <c r="X136" s="12">
        <v>5.2927198098941071E-3</v>
      </c>
      <c r="Y136" s="12">
        <v>1.4497492914759135E-2</v>
      </c>
      <c r="Z136" s="12">
        <v>3.3176787658074691E-2</v>
      </c>
      <c r="AA136" s="13">
        <v>5.2769170150739432E-2</v>
      </c>
      <c r="AB136" s="12">
        <v>9.5231806610120026E-2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278045119.27999997</v>
      </c>
      <c r="R137" s="11">
        <v>1996.13</v>
      </c>
      <c r="S137" s="12">
        <v>-3.2024517862251883E-2</v>
      </c>
      <c r="T137" s="12">
        <v>1.1022541096543796E-4</v>
      </c>
      <c r="U137" s="12">
        <v>3.3274524883011988E-3</v>
      </c>
      <c r="V137" s="12">
        <v>-3.1174163738375824E-2</v>
      </c>
      <c r="W137" s="12">
        <v>1.039177971249251E-2</v>
      </c>
      <c r="X137" s="12">
        <v>-1.7744403820508882E-2</v>
      </c>
      <c r="Y137" s="12">
        <v>-2.1380175904772127E-2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556711779.84000003</v>
      </c>
      <c r="R138" s="11">
        <v>3304.39</v>
      </c>
      <c r="S138" s="12">
        <v>-5.6241806638086908E-2</v>
      </c>
      <c r="T138" s="12">
        <v>2.1958357975826945E-3</v>
      </c>
      <c r="U138" s="12">
        <v>2.8345548625968316E-3</v>
      </c>
      <c r="V138" s="12">
        <v>-5.2643197697254403E-2</v>
      </c>
      <c r="W138" s="12">
        <v>-5.8680256838291076E-2</v>
      </c>
      <c r="X138" s="12">
        <v>-9.6625594956572636E-2</v>
      </c>
      <c r="Y138" s="12">
        <v>-0.13042826090389001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8671841.9000000004</v>
      </c>
      <c r="R139" s="11">
        <v>4624.9799999999996</v>
      </c>
      <c r="S139" s="12">
        <v>-3.8455701202715256E-2</v>
      </c>
      <c r="T139" s="12">
        <v>9.6335832869443878E-3</v>
      </c>
      <c r="U139" s="12">
        <v>1.5102597137507926E-2</v>
      </c>
      <c r="V139" s="12">
        <v>-2.5797006814184512E-2</v>
      </c>
      <c r="W139" s="12">
        <v>-4.0743183543437513E-2</v>
      </c>
      <c r="X139" s="12">
        <v>-0.13576168221679499</v>
      </c>
      <c r="Y139" s="12">
        <v>-0.23534838504880568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970262.65</v>
      </c>
      <c r="R140" s="11">
        <v>970.26</v>
      </c>
      <c r="S140" s="12">
        <v>-2.4413296599432876E-2</v>
      </c>
      <c r="T140" s="12">
        <v>-2.313600888422741E-3</v>
      </c>
      <c r="U140" s="12">
        <v>-1.7593135590605023E-3</v>
      </c>
      <c r="V140" s="12">
        <v>-2.4472149607882597E-2</v>
      </c>
      <c r="W140" s="12">
        <v>-2.8408920220702367E-2</v>
      </c>
      <c r="X140" s="12">
        <v>-4.0761648656931868E-2</v>
      </c>
      <c r="Y140" s="12">
        <v>-3.6312349774537712E-2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1011203.15</v>
      </c>
      <c r="R141" s="11">
        <v>1011.2</v>
      </c>
      <c r="S141" s="12">
        <v>-1.9345414347190205E-3</v>
      </c>
      <c r="T141" s="12">
        <v>-1.5820281601009351E-4</v>
      </c>
      <c r="U141" s="12">
        <v>3.4624326062227109E-4</v>
      </c>
      <c r="V141" s="12">
        <v>-2.161063361588274E-3</v>
      </c>
      <c r="W141" s="12">
        <v>-1.5896367531915167E-3</v>
      </c>
      <c r="X141" s="12">
        <v>-4.25056591836887E-4</v>
      </c>
      <c r="Y141" s="12">
        <v>4.539900459950578E-3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584183842.09000003</v>
      </c>
      <c r="R142" s="11">
        <v>883.72</v>
      </c>
      <c r="S142" s="12">
        <v>-3.9257254057815043E-2</v>
      </c>
      <c r="T142" s="12">
        <v>1.3428745083198629E-2</v>
      </c>
      <c r="U142" s="12">
        <v>2.1358235865193493E-2</v>
      </c>
      <c r="V142" s="12">
        <v>-2.8452066842568156E-2</v>
      </c>
      <c r="W142" s="12">
        <v>-3.2737541455512588E-2</v>
      </c>
      <c r="X142" s="12">
        <v>-0.12494306366967022</v>
      </c>
      <c r="Y142" s="12">
        <v>-0.23621026429966635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383016645.72000003</v>
      </c>
      <c r="R143" s="11">
        <v>1041.24</v>
      </c>
      <c r="S143" s="12">
        <v>-1.4481231188596698E-2</v>
      </c>
      <c r="T143" s="12">
        <v>1.7702520685009793E-3</v>
      </c>
      <c r="U143" s="12">
        <v>3.7596159407716767E-3</v>
      </c>
      <c r="V143" s="12">
        <v>-1.2481031866464416E-2</v>
      </c>
      <c r="W143" s="12">
        <v>-1.1393414606357526E-2</v>
      </c>
      <c r="X143" s="12">
        <v>-2.9771056383305888E-2</v>
      </c>
      <c r="Y143" s="12">
        <v>-5.0959303650366931E-2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136137184.27000001</v>
      </c>
      <c r="R144" s="11">
        <v>818.45</v>
      </c>
      <c r="S144" s="12">
        <v>-3.8655797782371694E-2</v>
      </c>
      <c r="T144" s="12">
        <v>1.2920632170393999E-2</v>
      </c>
      <c r="U144" s="12">
        <v>2.4702023237179509E-2</v>
      </c>
      <c r="V144" s="12">
        <v>-3.4174720619298715E-2</v>
      </c>
      <c r="W144" s="12">
        <v>-3.6743676956936124E-2</v>
      </c>
      <c r="X144" s="12">
        <v>-0.12045693898166647</v>
      </c>
      <c r="Y144" s="12">
        <v>-0.21370173601437234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134515792.38999999</v>
      </c>
      <c r="R145" s="11">
        <v>93.12</v>
      </c>
      <c r="S145" s="12">
        <v>-4.9601959583588477E-2</v>
      </c>
      <c r="T145" s="12">
        <v>1.0739984964026544E-4</v>
      </c>
      <c r="U145" s="12">
        <v>-6.439150032195994E-4</v>
      </c>
      <c r="V145" s="12">
        <v>-5.0280469148393604E-2</v>
      </c>
      <c r="W145" s="12">
        <v>-5.4235222425350289E-2</v>
      </c>
      <c r="X145" s="12">
        <v>-8.0840983121113388E-2</v>
      </c>
      <c r="Y145" s="12">
        <v>-9.1955143832276875E-2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24024958.48</v>
      </c>
      <c r="R146" s="11">
        <v>787.01</v>
      </c>
      <c r="S146" s="12">
        <v>-3.4769917582417612E-2</v>
      </c>
      <c r="T146" s="12">
        <v>1.2518011527377545E-2</v>
      </c>
      <c r="U146" s="12">
        <v>1.9760029024567222E-2</v>
      </c>
      <c r="V146" s="12">
        <v>-2.7662466024215453E-2</v>
      </c>
      <c r="W146" s="12">
        <v>-3.9892156982347472E-2</v>
      </c>
      <c r="X146" s="12">
        <v>-0.12224799803707258</v>
      </c>
      <c r="Y146" s="12">
        <v>-0.237201232868746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458072550.81999999</v>
      </c>
      <c r="R147" s="11">
        <v>1011.55</v>
      </c>
      <c r="S147" s="12">
        <v>-1.4826529603646432E-4</v>
      </c>
      <c r="T147" s="12">
        <v>9.8867961836876801E-5</v>
      </c>
      <c r="U147" s="12">
        <v>6.0339881694254844E-4</v>
      </c>
      <c r="V147" s="12">
        <v>-1.2144789589052097E-3</v>
      </c>
      <c r="W147" s="12">
        <v>8.3109893045474781E-4</v>
      </c>
      <c r="X147" s="12">
        <v>2.4676431530335254E-3</v>
      </c>
      <c r="Y147" s="12">
        <v>1.0034947578632006E-2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298982237.79000002</v>
      </c>
      <c r="R148" s="11">
        <v>981.29</v>
      </c>
      <c r="S148" s="12">
        <v>-1.4353442214588558E-2</v>
      </c>
      <c r="T148" s="12">
        <v>1.019170598965634E-4</v>
      </c>
      <c r="U148" s="12">
        <v>-2.7236602741954161E-3</v>
      </c>
      <c r="V148" s="12">
        <v>-1.4343541890575335E-2</v>
      </c>
      <c r="W148" s="12">
        <v>-1.9974233239121533E-2</v>
      </c>
      <c r="X148" s="12">
        <v>-2.8088941712474634E-2</v>
      </c>
      <c r="Y148" s="12">
        <v>-2.1947354257407962E-2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144928174.86000001</v>
      </c>
      <c r="R149" s="11">
        <v>1006.53</v>
      </c>
      <c r="S149" s="12">
        <v>-2.0424553088966369E-3</v>
      </c>
      <c r="T149" s="12">
        <v>7.9487306870611787E-5</v>
      </c>
      <c r="U149" s="12">
        <v>2.3849983603137177E-4</v>
      </c>
      <c r="V149" s="12">
        <v>-2.1117125691511467E-3</v>
      </c>
      <c r="W149" s="12">
        <v>-2.4479682854311471E-3</v>
      </c>
      <c r="X149" s="12">
        <v>-2.6456599286564333E-3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957361.94</v>
      </c>
      <c r="R150" s="11">
        <v>957.36</v>
      </c>
      <c r="S150" s="12">
        <v>-2.5419156495271471E-2</v>
      </c>
      <c r="T150" s="12">
        <v>7.3123087047864303E-5</v>
      </c>
      <c r="U150" s="12">
        <v>-1.4602194501230519E-3</v>
      </c>
      <c r="V150" s="12">
        <v>-2.5389392242695655E-2</v>
      </c>
      <c r="W150" s="12">
        <v>-3.0972913883153187E-2</v>
      </c>
      <c r="X150" s="12">
        <v>-4.3481736072256395E-2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957036.18</v>
      </c>
      <c r="R151" s="11">
        <v>957.03</v>
      </c>
      <c r="S151" s="12">
        <v>-2.707236240164284E-2</v>
      </c>
      <c r="T151" s="12">
        <v>7.3148302959304818E-5</v>
      </c>
      <c r="U151" s="12">
        <v>-1.5440631813961442E-3</v>
      </c>
      <c r="V151" s="12">
        <v>-2.6676565709985171E-2</v>
      </c>
      <c r="W151" s="12">
        <v>-3.0993074399578806E-2</v>
      </c>
      <c r="X151" s="12">
        <v>-4.2979570204297976E-2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1325628057.6600001</v>
      </c>
      <c r="R152" s="11">
        <v>999.55</v>
      </c>
      <c r="S152" s="12">
        <v>-1.3345573356234115E-2</v>
      </c>
      <c r="T152" s="12">
        <v>1.0005503026655565E-4</v>
      </c>
      <c r="U152" s="12">
        <v>4.9046103337137823E-4</v>
      </c>
      <c r="V152" s="12">
        <v>-1.6229675997008003E-2</v>
      </c>
      <c r="W152" s="12">
        <v>-1.6829618554875785E-2</v>
      </c>
      <c r="X152" s="12">
        <v>-9.7975114915201493E-3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952737.02</v>
      </c>
      <c r="R153" s="11">
        <v>952.73</v>
      </c>
      <c r="S153" s="12">
        <v>-2.920347670141327E-2</v>
      </c>
      <c r="T153" s="12">
        <v>1.4716239370144715E-3</v>
      </c>
      <c r="U153" s="12">
        <v>2.4621471185513649E-3</v>
      </c>
      <c r="V153" s="12">
        <v>-3.0882218311650014E-2</v>
      </c>
      <c r="W153" s="12">
        <v>-3.3203105180374476E-2</v>
      </c>
      <c r="X153" s="12">
        <v>-4.706988467578186E-2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508338.93</v>
      </c>
      <c r="R154" s="11">
        <v>120.46</v>
      </c>
      <c r="S154" s="12">
        <v>8.3022000830144498E-5</v>
      </c>
      <c r="T154" s="12">
        <v>8.3022000830144498E-5</v>
      </c>
      <c r="U154" s="12">
        <v>4.9833887043179454E-4</v>
      </c>
      <c r="V154" s="12">
        <v>-1.2436779703175996E-3</v>
      </c>
      <c r="W154" s="12">
        <v>-4.1335978835978842E-3</v>
      </c>
      <c r="X154" s="12">
        <v>-5.9333712937060731E-3</v>
      </c>
      <c r="Y154" s="12">
        <v>-8.4862253171018431E-3</v>
      </c>
      <c r="Z154" s="12">
        <v>-5.5148272901394089E-3</v>
      </c>
      <c r="AA154" s="13">
        <v>7.7467498786956178E-3</v>
      </c>
      <c r="AB154" s="12">
        <v>4.1212875566158304E-2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999904.301578952</v>
      </c>
      <c r="R155" s="11">
        <v>999.9</v>
      </c>
      <c r="S155" s="12">
        <v>1.2817688410005535E-3</v>
      </c>
      <c r="T155" s="12">
        <v>2.2452538941122317E-3</v>
      </c>
      <c r="U155" s="12">
        <v>1.9038076152304382E-3</v>
      </c>
      <c r="V155" s="12">
        <v>1.3720168647912477E-3</v>
      </c>
      <c r="W155" s="12">
        <v>-1.0000900080998196E-5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767</v>
      </c>
      <c r="B156" s="5">
        <v>3935</v>
      </c>
      <c r="C156" s="6" t="s">
        <v>768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769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617387.91</v>
      </c>
      <c r="R156" s="11">
        <v>126.69</v>
      </c>
      <c r="S156" s="12">
        <v>-6.5866854857680813E-3</v>
      </c>
      <c r="T156" s="12">
        <v>7.8939059046344363E-5</v>
      </c>
      <c r="U156" s="12">
        <v>4.7382136934377537E-4</v>
      </c>
      <c r="V156" s="12" t="s">
        <v>19</v>
      </c>
      <c r="W156" s="12">
        <v>-1.3010283577438577E-2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3.5" x14ac:dyDescent="0.25">
      <c r="A157" s="4" t="s">
        <v>212</v>
      </c>
      <c r="B157" s="5">
        <v>4001</v>
      </c>
      <c r="C157" s="6" t="s">
        <v>132</v>
      </c>
      <c r="D157" s="6" t="s">
        <v>465</v>
      </c>
      <c r="E157" s="6" t="s">
        <v>58</v>
      </c>
      <c r="F157" s="6" t="s">
        <v>23</v>
      </c>
      <c r="G157" s="7" t="s">
        <v>320</v>
      </c>
      <c r="H157" s="8" t="s">
        <v>321</v>
      </c>
      <c r="I157" s="5" t="s">
        <v>17</v>
      </c>
      <c r="J157" s="4" t="s">
        <v>247</v>
      </c>
      <c r="K157" s="14" t="s">
        <v>18</v>
      </c>
      <c r="L157" s="9">
        <v>0.03</v>
      </c>
      <c r="M157" s="9">
        <v>0.03</v>
      </c>
      <c r="N157" s="9">
        <v>0.02</v>
      </c>
      <c r="O157" s="8" t="s">
        <v>128</v>
      </c>
      <c r="P157" s="10" t="s">
        <v>285</v>
      </c>
      <c r="Q157" s="11">
        <v>5119206547.8599997</v>
      </c>
      <c r="R157" s="11">
        <v>2372.56</v>
      </c>
      <c r="S157" s="12">
        <v>-4.2998434953774631E-2</v>
      </c>
      <c r="T157" s="12">
        <v>-9.4323732524854151E-4</v>
      </c>
      <c r="U157" s="12">
        <v>-1.3485721991848037E-4</v>
      </c>
      <c r="V157" s="12">
        <v>-4.3588678956258183E-2</v>
      </c>
      <c r="W157" s="12">
        <v>-4.7814744953244726E-2</v>
      </c>
      <c r="X157" s="12">
        <v>-6.9478489710594574E-2</v>
      </c>
      <c r="Y157" s="12">
        <v>-6.3055093731612083E-2</v>
      </c>
      <c r="Z157" s="12">
        <v>-4.2801525023702477E-2</v>
      </c>
      <c r="AA157" s="13">
        <v>2.6878539430310743E-3</v>
      </c>
      <c r="AB157" s="12">
        <v>7.9294893665415644E-2</v>
      </c>
    </row>
    <row r="158" spans="1:28" s="3" customFormat="1" ht="13.5" x14ac:dyDescent="0.25">
      <c r="A158" s="4" t="s">
        <v>213</v>
      </c>
      <c r="B158" s="5">
        <v>4002</v>
      </c>
      <c r="C158" s="25" t="s">
        <v>133</v>
      </c>
      <c r="D158" s="6" t="s">
        <v>465</v>
      </c>
      <c r="E158" s="6" t="s">
        <v>58</v>
      </c>
      <c r="F158" s="6" t="s">
        <v>30</v>
      </c>
      <c r="G158" s="7" t="s">
        <v>318</v>
      </c>
      <c r="H158" s="8" t="s">
        <v>319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1648088520.77</v>
      </c>
      <c r="R158" s="11">
        <v>1904.78</v>
      </c>
      <c r="S158" s="12">
        <v>-4.7247318714619973E-5</v>
      </c>
      <c r="T158" s="12">
        <v>0</v>
      </c>
      <c r="U158" s="12">
        <v>7.3027598127544671E-4</v>
      </c>
      <c r="V158" s="12">
        <v>-9.7029837986401988E-4</v>
      </c>
      <c r="W158" s="12">
        <v>1.3773815031332226E-3</v>
      </c>
      <c r="X158" s="12">
        <v>3.0384252847536252E-3</v>
      </c>
      <c r="Y158" s="12">
        <v>1.1615000185882431E-2</v>
      </c>
      <c r="Z158" s="12">
        <v>3.097057741020591E-2</v>
      </c>
      <c r="AA158" s="13">
        <v>6.380792279380966E-2</v>
      </c>
      <c r="AB158" s="12">
        <v>0.12738227704254365</v>
      </c>
    </row>
    <row r="159" spans="1:28" s="3" customFormat="1" ht="13.5" x14ac:dyDescent="0.25">
      <c r="A159" s="4" t="s">
        <v>214</v>
      </c>
      <c r="B159" s="5">
        <v>4004</v>
      </c>
      <c r="C159" s="6" t="s">
        <v>134</v>
      </c>
      <c r="D159" s="6" t="s">
        <v>465</v>
      </c>
      <c r="E159" s="6" t="s">
        <v>58</v>
      </c>
      <c r="F159" s="6" t="s">
        <v>246</v>
      </c>
      <c r="G159" s="7" t="s">
        <v>19</v>
      </c>
      <c r="H159" s="8" t="s">
        <v>316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1608173.93</v>
      </c>
      <c r="R159" s="11">
        <v>2934.76</v>
      </c>
      <c r="S159" s="12">
        <v>-3.3387898410147089E-2</v>
      </c>
      <c r="T159" s="12">
        <v>1.218864462547687E-2</v>
      </c>
      <c r="U159" s="12">
        <v>2.1080868563794118E-2</v>
      </c>
      <c r="V159" s="12">
        <v>-2.5453193022537495E-2</v>
      </c>
      <c r="W159" s="12">
        <v>-4.1360432223376348E-2</v>
      </c>
      <c r="X159" s="12">
        <v>-0.12606012959786536</v>
      </c>
      <c r="Y159" s="12">
        <v>-0.23636798884251492</v>
      </c>
      <c r="Z159" s="12">
        <v>-6.4812070806048103E-2</v>
      </c>
      <c r="AA159" s="13">
        <v>-0.1096346321291939</v>
      </c>
      <c r="AB159" s="12">
        <v>-0.1539235499485393</v>
      </c>
    </row>
    <row r="160" spans="1:28" s="3" customFormat="1" ht="13.5" x14ac:dyDescent="0.25">
      <c r="A160" s="4" t="s">
        <v>528</v>
      </c>
      <c r="B160" s="5">
        <v>4006</v>
      </c>
      <c r="C160" s="6" t="s">
        <v>529</v>
      </c>
      <c r="D160" s="6" t="s">
        <v>465</v>
      </c>
      <c r="E160" s="6" t="s">
        <v>58</v>
      </c>
      <c r="F160" s="6" t="s">
        <v>245</v>
      </c>
      <c r="G160" s="7" t="s">
        <v>19</v>
      </c>
      <c r="H160" s="8" t="s">
        <v>530</v>
      </c>
      <c r="I160" s="5" t="s">
        <v>17</v>
      </c>
      <c r="J160" s="4" t="s">
        <v>247</v>
      </c>
      <c r="K160" s="5" t="s">
        <v>118</v>
      </c>
      <c r="L160" s="9">
        <v>0.01</v>
      </c>
      <c r="M160" s="9">
        <v>1E-3</v>
      </c>
      <c r="N160" s="9">
        <v>0.02</v>
      </c>
      <c r="O160" s="8" t="s">
        <v>128</v>
      </c>
      <c r="P160" s="10" t="s">
        <v>531</v>
      </c>
      <c r="Q160" s="11">
        <v>507229254.82999998</v>
      </c>
      <c r="R160" s="11">
        <v>386.73</v>
      </c>
      <c r="S160" s="12">
        <v>-6.8142936314787531E-2</v>
      </c>
      <c r="T160" s="12">
        <v>6.1137416098652969E-3</v>
      </c>
      <c r="U160" s="12">
        <v>1.063607379919509E-2</v>
      </c>
      <c r="V160" s="12">
        <v>-6.5914690111588722E-2</v>
      </c>
      <c r="W160" s="12">
        <v>-7.3456479551498519E-2</v>
      </c>
      <c r="X160" s="12">
        <v>-0.13577957049319536</v>
      </c>
      <c r="Y160" s="12">
        <v>-0.18254454754909205</v>
      </c>
      <c r="Z160" s="12">
        <v>-8.7556625141562761E-2</v>
      </c>
      <c r="AA160" s="13">
        <v>-7.7589085531650948E-2</v>
      </c>
      <c r="AB160" s="12" t="s">
        <v>19</v>
      </c>
    </row>
    <row r="161" spans="1:28" s="3" customFormat="1" ht="13.5" x14ac:dyDescent="0.25">
      <c r="A161" s="4" t="s">
        <v>215</v>
      </c>
      <c r="B161" s="5">
        <v>4010</v>
      </c>
      <c r="C161" s="6" t="s">
        <v>257</v>
      </c>
      <c r="D161" s="6" t="s">
        <v>465</v>
      </c>
      <c r="E161" s="6" t="s">
        <v>58</v>
      </c>
      <c r="F161" s="6" t="s">
        <v>30</v>
      </c>
      <c r="G161" s="7" t="s">
        <v>318</v>
      </c>
      <c r="H161" s="8" t="s">
        <v>322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4952582088.0100002</v>
      </c>
      <c r="R161" s="11">
        <v>2900.63</v>
      </c>
      <c r="S161" s="12">
        <v>-2.4126865954573183E-4</v>
      </c>
      <c r="T161" s="12">
        <v>3.4476457750793487E-5</v>
      </c>
      <c r="U161" s="12">
        <v>6.7962437816103123E-4</v>
      </c>
      <c r="V161" s="12">
        <v>-1.0847929250838875E-3</v>
      </c>
      <c r="W161" s="12">
        <v>8.1427886290791655E-4</v>
      </c>
      <c r="X161" s="12">
        <v>2.8211182829900776E-3</v>
      </c>
      <c r="Y161" s="12">
        <v>1.0482348268966865E-2</v>
      </c>
      <c r="Z161" s="12">
        <v>2.8158330349958724E-2</v>
      </c>
      <c r="AA161" s="13">
        <v>5.8940996940690382E-2</v>
      </c>
      <c r="AB161" s="12">
        <v>0.11613777074891976</v>
      </c>
    </row>
    <row r="162" spans="1:28" s="3" customFormat="1" ht="13.5" x14ac:dyDescent="0.25">
      <c r="A162" s="4" t="s">
        <v>216</v>
      </c>
      <c r="B162" s="5">
        <v>4012</v>
      </c>
      <c r="C162" s="6" t="s">
        <v>135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32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596782597.34000003</v>
      </c>
      <c r="R162" s="11">
        <v>547659.21</v>
      </c>
      <c r="S162" s="12">
        <v>2.5645927051209817E-3</v>
      </c>
      <c r="T162" s="12">
        <v>9.76432423808634E-5</v>
      </c>
      <c r="U162" s="12">
        <v>5.5417327388527929E-4</v>
      </c>
      <c r="V162" s="12">
        <v>2.0829947902622531E-3</v>
      </c>
      <c r="W162" s="12">
        <v>4.890365855227086E-3</v>
      </c>
      <c r="X162" s="12">
        <v>8.2863487283570368E-3</v>
      </c>
      <c r="Y162" s="12">
        <v>1.4518682473885684E-2</v>
      </c>
      <c r="Z162" s="12">
        <v>2.6467073518022098E-2</v>
      </c>
      <c r="AA162" s="13">
        <v>4.435552067288584E-2</v>
      </c>
      <c r="AB162" s="12">
        <v>8.8989582801217368E-2</v>
      </c>
    </row>
    <row r="163" spans="1:28" s="3" customFormat="1" ht="13.5" x14ac:dyDescent="0.25">
      <c r="A163" s="4" t="s">
        <v>217</v>
      </c>
      <c r="B163" s="5">
        <v>4014</v>
      </c>
      <c r="C163" s="6" t="s">
        <v>136</v>
      </c>
      <c r="D163" s="6" t="s">
        <v>465</v>
      </c>
      <c r="E163" s="6" t="s">
        <v>58</v>
      </c>
      <c r="F163" s="6" t="s">
        <v>244</v>
      </c>
      <c r="G163" s="7" t="s">
        <v>314</v>
      </c>
      <c r="H163" s="8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3.0000000000000001E-3</v>
      </c>
      <c r="O163" s="8" t="s">
        <v>128</v>
      </c>
      <c r="P163" s="10" t="s">
        <v>242</v>
      </c>
      <c r="Q163" s="11">
        <v>7166996858.0699997</v>
      </c>
      <c r="R163" s="11">
        <v>192.56</v>
      </c>
      <c r="S163" s="12">
        <v>2.0294530884113794E-3</v>
      </c>
      <c r="T163" s="12">
        <v>1.5581987222771068E-4</v>
      </c>
      <c r="U163" s="12">
        <v>6.7557033726547543E-4</v>
      </c>
      <c r="V163" s="12">
        <v>1.0917598128412163E-3</v>
      </c>
      <c r="W163" s="12">
        <v>3.4915837198395746E-3</v>
      </c>
      <c r="X163" s="12">
        <v>5.5352480417754689E-3</v>
      </c>
      <c r="Y163" s="12">
        <v>1.2514459985277081E-2</v>
      </c>
      <c r="Z163" s="12">
        <v>2.7644359056462842E-2</v>
      </c>
      <c r="AA163" s="13">
        <v>5.1493474580898854E-2</v>
      </c>
      <c r="AB163" s="12">
        <v>0.10349570200573067</v>
      </c>
    </row>
    <row r="164" spans="1:28" s="2" customFormat="1" ht="15" x14ac:dyDescent="0.25">
      <c r="A164" s="4" t="s">
        <v>354</v>
      </c>
      <c r="B164" s="14">
        <v>4018</v>
      </c>
      <c r="C164" s="6" t="s">
        <v>355</v>
      </c>
      <c r="D164" s="6" t="s">
        <v>43</v>
      </c>
      <c r="E164" s="15" t="s">
        <v>58</v>
      </c>
      <c r="F164" s="6" t="s">
        <v>30</v>
      </c>
      <c r="G164" s="16" t="s">
        <v>291</v>
      </c>
      <c r="H164" s="15" t="s">
        <v>324</v>
      </c>
      <c r="I164" s="4" t="s">
        <v>17</v>
      </c>
      <c r="J164" s="4" t="s">
        <v>247</v>
      </c>
      <c r="K164" s="14" t="s">
        <v>18</v>
      </c>
      <c r="L164" s="9">
        <v>0.03</v>
      </c>
      <c r="M164" s="9">
        <v>1.4999999999999999E-2</v>
      </c>
      <c r="N164" s="9">
        <v>0.02</v>
      </c>
      <c r="O164" s="6" t="s">
        <v>44</v>
      </c>
      <c r="P164" s="10" t="s">
        <v>44</v>
      </c>
      <c r="Q164" s="11">
        <v>795809008.33000004</v>
      </c>
      <c r="R164" s="11">
        <v>188.25</v>
      </c>
      <c r="S164" s="12">
        <v>-5.0211416490485664E-3</v>
      </c>
      <c r="T164" s="12">
        <v>1.0625298836535214E-4</v>
      </c>
      <c r="U164" s="12">
        <v>5.8467098968860236E-4</v>
      </c>
      <c r="V164" s="12">
        <v>-5.8618504435995642E-3</v>
      </c>
      <c r="W164" s="12">
        <v>-6.1242806609999294E-3</v>
      </c>
      <c r="X164" s="12">
        <v>-7.2249762683261496E-3</v>
      </c>
      <c r="Y164" s="12">
        <v>-6.3704411530500894E-4</v>
      </c>
      <c r="Z164" s="12">
        <v>1.4879508329289939E-2</v>
      </c>
      <c r="AA164" s="13">
        <v>4.4324864085210303E-2</v>
      </c>
      <c r="AB164" s="12">
        <v>9.824397643078002E-2</v>
      </c>
    </row>
    <row r="165" spans="1:28" s="2" customFormat="1" ht="15" x14ac:dyDescent="0.25">
      <c r="A165" s="4" t="s">
        <v>764</v>
      </c>
      <c r="B165" s="14">
        <v>4024</v>
      </c>
      <c r="C165" s="6" t="s">
        <v>765</v>
      </c>
      <c r="D165" s="6" t="s">
        <v>43</v>
      </c>
      <c r="E165" s="15" t="s">
        <v>58</v>
      </c>
      <c r="F165" s="6" t="s">
        <v>30</v>
      </c>
      <c r="G165" s="16" t="s">
        <v>59</v>
      </c>
      <c r="H165" s="15" t="s">
        <v>319</v>
      </c>
      <c r="I165" s="4" t="s">
        <v>17</v>
      </c>
      <c r="J165" s="4" t="s">
        <v>247</v>
      </c>
      <c r="K165" s="14" t="s">
        <v>18</v>
      </c>
      <c r="L165" s="9">
        <v>0.01</v>
      </c>
      <c r="M165" s="9">
        <v>0</v>
      </c>
      <c r="N165" s="9">
        <v>0.01</v>
      </c>
      <c r="O165" s="6" t="s">
        <v>286</v>
      </c>
      <c r="P165" s="10" t="s">
        <v>766</v>
      </c>
      <c r="Q165" s="11">
        <v>798460725.87</v>
      </c>
      <c r="R165" s="11">
        <v>280.45999999999998</v>
      </c>
      <c r="S165" s="12">
        <v>-1.9572257215046134E-3</v>
      </c>
      <c r="T165" s="12">
        <v>1.0697856862665447E-4</v>
      </c>
      <c r="U165" s="12">
        <v>6.7791772219644533E-4</v>
      </c>
      <c r="V165" s="12">
        <v>-2.7734319442470116E-3</v>
      </c>
      <c r="W165" s="12">
        <v>-2.0706030238486006E-2</v>
      </c>
      <c r="X165" s="12" t="s">
        <v>19</v>
      </c>
      <c r="Y165" s="12" t="s">
        <v>19</v>
      </c>
      <c r="Z165" s="12" t="s">
        <v>19</v>
      </c>
      <c r="AA165" s="13" t="s">
        <v>19</v>
      </c>
      <c r="AB165" s="12" t="s">
        <v>19</v>
      </c>
    </row>
    <row r="166" spans="1:28" s="3" customFormat="1" ht="13.5" x14ac:dyDescent="0.25">
      <c r="A166" s="4" t="s">
        <v>218</v>
      </c>
      <c r="B166" s="5">
        <v>4027</v>
      </c>
      <c r="C166" s="6" t="s">
        <v>137</v>
      </c>
      <c r="D166" s="6" t="s">
        <v>43</v>
      </c>
      <c r="E166" s="6" t="s">
        <v>58</v>
      </c>
      <c r="F166" s="6" t="s">
        <v>244</v>
      </c>
      <c r="G166" s="7" t="s">
        <v>138</v>
      </c>
      <c r="H166" s="8" t="s">
        <v>19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6.4999999999999997E-3</v>
      </c>
      <c r="O166" s="8" t="s">
        <v>286</v>
      </c>
      <c r="P166" s="10" t="s">
        <v>44</v>
      </c>
      <c r="Q166" s="11">
        <v>8222584530.1800003</v>
      </c>
      <c r="R166" s="11">
        <v>192672.25</v>
      </c>
      <c r="S166" s="12">
        <v>1.3962836454203256E-3</v>
      </c>
      <c r="T166" s="12">
        <v>1.0495607027863223E-4</v>
      </c>
      <c r="U166" s="12">
        <v>8.1245262727474004E-4</v>
      </c>
      <c r="V166" s="12">
        <v>3.8489472275225045E-4</v>
      </c>
      <c r="W166" s="12">
        <v>2.8683459054332635E-3</v>
      </c>
      <c r="X166" s="12">
        <v>5.4602213802693979E-3</v>
      </c>
      <c r="Y166" s="12">
        <v>1.2977655289311937E-2</v>
      </c>
      <c r="Z166" s="12">
        <v>2.9255032016471803E-2</v>
      </c>
      <c r="AA166" s="13">
        <v>5.3468060339006473E-2</v>
      </c>
      <c r="AB166" s="12">
        <v>0.10572024347713298</v>
      </c>
    </row>
    <row r="167" spans="1:28" s="3" customFormat="1" ht="13.5" x14ac:dyDescent="0.25">
      <c r="A167" s="4" t="s">
        <v>356</v>
      </c>
      <c r="B167" s="14">
        <v>4031</v>
      </c>
      <c r="C167" s="6" t="s">
        <v>357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1E-3</v>
      </c>
      <c r="M167" s="9">
        <v>0</v>
      </c>
      <c r="N167" s="9">
        <v>7.0000000000000001E-3</v>
      </c>
      <c r="O167" s="6" t="s">
        <v>44</v>
      </c>
      <c r="P167" s="10" t="s">
        <v>44</v>
      </c>
      <c r="Q167" s="11">
        <v>592969192.25999999</v>
      </c>
      <c r="R167" s="11">
        <v>611464.78</v>
      </c>
      <c r="S167" s="12">
        <v>-4.3283841505740144E-3</v>
      </c>
      <c r="T167" s="12">
        <v>1.121204165751015E-4</v>
      </c>
      <c r="U167" s="12">
        <v>2.6343696179584515E-4</v>
      </c>
      <c r="V167" s="12">
        <v>-4.8497773680852415E-3</v>
      </c>
      <c r="W167" s="12">
        <v>-3.8747188309067046E-3</v>
      </c>
      <c r="X167" s="12">
        <v>-3.9309607996808431E-3</v>
      </c>
      <c r="Y167" s="12">
        <v>4.425327451250672E-3</v>
      </c>
      <c r="Z167" s="12">
        <v>2.2484141135085411E-2</v>
      </c>
      <c r="AA167" s="13">
        <v>5.2235569242155382E-2</v>
      </c>
      <c r="AB167" s="12">
        <v>0.11096632893161835</v>
      </c>
    </row>
    <row r="168" spans="1:28" s="2" customFormat="1" ht="15" x14ac:dyDescent="0.25">
      <c r="A168" s="4" t="s">
        <v>219</v>
      </c>
      <c r="B168" s="5">
        <v>4033</v>
      </c>
      <c r="C168" s="30" t="s">
        <v>139</v>
      </c>
      <c r="D168" s="6" t="s">
        <v>43</v>
      </c>
      <c r="E168" s="6" t="s">
        <v>58</v>
      </c>
      <c r="F168" s="6" t="s">
        <v>244</v>
      </c>
      <c r="G168" s="7" t="s">
        <v>15</v>
      </c>
      <c r="H168" s="8" t="s">
        <v>35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0.02</v>
      </c>
      <c r="O168" s="8" t="s">
        <v>286</v>
      </c>
      <c r="P168" s="10" t="s">
        <v>44</v>
      </c>
      <c r="Q168" s="11">
        <v>600703236.16999996</v>
      </c>
      <c r="R168" s="11">
        <v>222.65</v>
      </c>
      <c r="S168" s="12">
        <v>2.0703001935280974E-3</v>
      </c>
      <c r="T168" s="12">
        <v>8.9835152495217323E-5</v>
      </c>
      <c r="U168" s="12">
        <v>4.9429316078014585E-4</v>
      </c>
      <c r="V168" s="12">
        <v>1.7997750281215103E-3</v>
      </c>
      <c r="W168" s="12">
        <v>4.5116174148432213E-3</v>
      </c>
      <c r="X168" s="12">
        <v>7.5572449995475431E-3</v>
      </c>
      <c r="Y168" s="12">
        <v>1.2597780607604194E-2</v>
      </c>
      <c r="Z168" s="12">
        <v>2.1986596897089837E-2</v>
      </c>
      <c r="AA168" s="13">
        <v>3.2699443413729185E-2</v>
      </c>
      <c r="AB168" s="12">
        <v>6.5361979042059412E-2</v>
      </c>
    </row>
    <row r="169" spans="1:28" s="3" customFormat="1" ht="13.5" x14ac:dyDescent="0.25">
      <c r="A169" s="4" t="s">
        <v>425</v>
      </c>
      <c r="B169" s="14">
        <v>4034</v>
      </c>
      <c r="C169" s="6" t="s">
        <v>426</v>
      </c>
      <c r="D169" s="6" t="s">
        <v>43</v>
      </c>
      <c r="E169" s="15" t="s">
        <v>58</v>
      </c>
      <c r="F169" s="6" t="s">
        <v>427</v>
      </c>
      <c r="G169" s="16" t="s">
        <v>19</v>
      </c>
      <c r="H169" s="15" t="s">
        <v>19</v>
      </c>
      <c r="I169" s="5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15" t="s">
        <v>286</v>
      </c>
      <c r="P169" s="10" t="s">
        <v>44</v>
      </c>
      <c r="Q169" s="11">
        <v>1535289507.1900001</v>
      </c>
      <c r="R169" s="11">
        <v>1126.8</v>
      </c>
      <c r="S169" s="12">
        <v>-2.9181421075758069E-2</v>
      </c>
      <c r="T169" s="12">
        <v>1.4495363284415152E-2</v>
      </c>
      <c r="U169" s="12">
        <v>3.2359731740389135E-2</v>
      </c>
      <c r="V169" s="12">
        <v>-2.3866245072984758E-2</v>
      </c>
      <c r="W169" s="12">
        <v>-2.0727414939382207E-2</v>
      </c>
      <c r="X169" s="12">
        <v>-0.10598390961456081</v>
      </c>
      <c r="Y169" s="12">
        <v>-0.20107770845150319</v>
      </c>
      <c r="Z169" s="12">
        <v>-4.948290115229538E-2</v>
      </c>
      <c r="AA169" s="13">
        <v>-7.0749387674316933E-2</v>
      </c>
      <c r="AB169" s="12" t="s">
        <v>19</v>
      </c>
    </row>
    <row r="170" spans="1:28" s="3" customFormat="1" ht="13.5" x14ac:dyDescent="0.25">
      <c r="A170" s="4" t="s">
        <v>690</v>
      </c>
      <c r="B170" s="14">
        <v>4038</v>
      </c>
      <c r="C170" s="6" t="s">
        <v>691</v>
      </c>
      <c r="D170" s="6" t="s">
        <v>43</v>
      </c>
      <c r="E170" s="15" t="s">
        <v>58</v>
      </c>
      <c r="F170" s="6" t="s">
        <v>23</v>
      </c>
      <c r="G170" s="7" t="s">
        <v>692</v>
      </c>
      <c r="H170" s="15" t="s">
        <v>567</v>
      </c>
      <c r="I170" s="5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15" t="s">
        <v>286</v>
      </c>
      <c r="P170" s="10" t="s">
        <v>44</v>
      </c>
      <c r="Q170" s="11">
        <v>458630915.38</v>
      </c>
      <c r="R170" s="11">
        <v>153.88</v>
      </c>
      <c r="S170" s="12">
        <v>-8.3556667262223605E-2</v>
      </c>
      <c r="T170" s="12">
        <v>1.9499512512193782E-4</v>
      </c>
      <c r="U170" s="12">
        <v>3.9006631127304814E-4</v>
      </c>
      <c r="V170" s="12">
        <v>-8.4646957349354471E-2</v>
      </c>
      <c r="W170" s="12">
        <v>-9.1724707826702154E-2</v>
      </c>
      <c r="X170" s="12">
        <v>-0.11481822365393471</v>
      </c>
      <c r="Y170" s="12">
        <v>-0.10757988749057529</v>
      </c>
      <c r="Z170" s="12">
        <v>-9.2635178961023787E-2</v>
      </c>
      <c r="AA170" s="13" t="s">
        <v>19</v>
      </c>
      <c r="AB170" s="12" t="s">
        <v>19</v>
      </c>
    </row>
    <row r="171" spans="1:28" s="3" customFormat="1" ht="13.5" x14ac:dyDescent="0.25">
      <c r="A171" s="4" t="s">
        <v>358</v>
      </c>
      <c r="B171" s="14">
        <v>4039</v>
      </c>
      <c r="C171" s="6" t="s">
        <v>359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44</v>
      </c>
      <c r="P171" s="10" t="s">
        <v>44</v>
      </c>
      <c r="Q171" s="11">
        <v>1301557533.3499999</v>
      </c>
      <c r="R171" s="11">
        <v>2108.7600000000002</v>
      </c>
      <c r="S171" s="12">
        <v>-7.9878065991135158E-3</v>
      </c>
      <c r="T171" s="12">
        <v>8.0622596142480407E-5</v>
      </c>
      <c r="U171" s="12">
        <v>1.0908073397106903E-4</v>
      </c>
      <c r="V171" s="12">
        <v>-8.3703257843652321E-3</v>
      </c>
      <c r="W171" s="12">
        <v>-8.1511130761162155E-3</v>
      </c>
      <c r="X171" s="12">
        <v>-8.2070914914330276E-3</v>
      </c>
      <c r="Y171" s="12">
        <v>3.4629488195140397E-4</v>
      </c>
      <c r="Z171" s="12">
        <v>2.0153838711238117E-2</v>
      </c>
      <c r="AA171" s="13">
        <v>5.3111001243501647E-2</v>
      </c>
      <c r="AB171" s="12">
        <v>0.11202164180285093</v>
      </c>
    </row>
    <row r="172" spans="1:28" s="3" customFormat="1" ht="13.5" x14ac:dyDescent="0.25">
      <c r="A172" s="4" t="s">
        <v>710</v>
      </c>
      <c r="B172" s="14">
        <v>4041</v>
      </c>
      <c r="C172" s="25" t="s">
        <v>711</v>
      </c>
      <c r="D172" s="6" t="s">
        <v>465</v>
      </c>
      <c r="E172" s="15" t="s">
        <v>58</v>
      </c>
      <c r="F172" s="6" t="s">
        <v>23</v>
      </c>
      <c r="G172" s="16" t="s">
        <v>712</v>
      </c>
      <c r="H172" s="15" t="s">
        <v>713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37888711.950000003</v>
      </c>
      <c r="R172" s="11">
        <v>189.22</v>
      </c>
      <c r="S172" s="12">
        <v>-3.0287500640598559E-2</v>
      </c>
      <c r="T172" s="12">
        <v>-8.9761867046827973E-4</v>
      </c>
      <c r="U172" s="12">
        <v>-2.6417287472928284E-4</v>
      </c>
      <c r="V172" s="12">
        <v>-2.9591261090312376E-2</v>
      </c>
      <c r="W172" s="12">
        <v>-3.2815375178899958E-2</v>
      </c>
      <c r="X172" s="12">
        <v>-4.5066868533938965E-2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25">
      <c r="A173" s="4" t="s">
        <v>714</v>
      </c>
      <c r="B173" s="14">
        <v>4042</v>
      </c>
      <c r="C173" s="25" t="s">
        <v>715</v>
      </c>
      <c r="D173" s="6" t="s">
        <v>465</v>
      </c>
      <c r="E173" s="15" t="s">
        <v>58</v>
      </c>
      <c r="F173" s="6" t="s">
        <v>23</v>
      </c>
      <c r="G173" s="16" t="s">
        <v>716</v>
      </c>
      <c r="H173" s="15" t="s">
        <v>717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4223603.88</v>
      </c>
      <c r="R173" s="11">
        <v>195.8</v>
      </c>
      <c r="S173" s="12">
        <v>-3.9159878300127536E-2</v>
      </c>
      <c r="T173" s="12">
        <v>-1.3770592135460898E-3</v>
      </c>
      <c r="U173" s="12">
        <v>-7.145044401346655E-4</v>
      </c>
      <c r="V173" s="12">
        <v>-3.9159878300127536E-2</v>
      </c>
      <c r="W173" s="12">
        <v>-4.0572324578596629E-2</v>
      </c>
      <c r="X173" s="12">
        <v>-5.396917427646513E-2</v>
      </c>
      <c r="Y173" s="12" t="s">
        <v>19</v>
      </c>
      <c r="Z173" s="12" t="s">
        <v>19</v>
      </c>
      <c r="AA173" s="13" t="s">
        <v>19</v>
      </c>
      <c r="AB173" s="12" t="s">
        <v>19</v>
      </c>
    </row>
    <row r="174" spans="1:28" s="3" customFormat="1" ht="13.5" x14ac:dyDescent="0.3">
      <c r="A174" s="4" t="s">
        <v>532</v>
      </c>
      <c r="B174" s="14">
        <v>4043</v>
      </c>
      <c r="C174" s="24" t="s">
        <v>533</v>
      </c>
      <c r="D174" s="6" t="s">
        <v>465</v>
      </c>
      <c r="E174" s="15" t="s">
        <v>58</v>
      </c>
      <c r="F174" s="6" t="s">
        <v>23</v>
      </c>
      <c r="G174" s="16" t="s">
        <v>320</v>
      </c>
      <c r="H174" s="15" t="s">
        <v>534</v>
      </c>
      <c r="I174" s="4" t="s">
        <v>17</v>
      </c>
      <c r="J174" s="4" t="s">
        <v>247</v>
      </c>
      <c r="K174" s="14" t="s">
        <v>118</v>
      </c>
      <c r="L174" s="9">
        <v>4.0000000000000001E-3</v>
      </c>
      <c r="M174" s="9">
        <v>2E-3</v>
      </c>
      <c r="N174" s="9">
        <v>8.0000000000000002E-3</v>
      </c>
      <c r="O174" s="6" t="s">
        <v>128</v>
      </c>
      <c r="P174" s="10" t="s">
        <v>531</v>
      </c>
      <c r="Q174" s="11">
        <v>212297122.74000001</v>
      </c>
      <c r="R174" s="11">
        <v>180.11</v>
      </c>
      <c r="S174" s="12">
        <v>-1.5630977755916188E-2</v>
      </c>
      <c r="T174" s="12">
        <v>-3.8850038850035061E-4</v>
      </c>
      <c r="U174" s="12">
        <v>3.8880248833604537E-4</v>
      </c>
      <c r="V174" s="12">
        <v>-1.6061185468451228E-2</v>
      </c>
      <c r="W174" s="12">
        <v>-1.2825431625102631E-2</v>
      </c>
      <c r="X174" s="12">
        <v>-1.1633649783240829E-2</v>
      </c>
      <c r="Y174" s="12">
        <v>1.8913055571007588E-3</v>
      </c>
      <c r="Z174" s="12">
        <v>2.03376387944709E-2</v>
      </c>
      <c r="AA174" s="13">
        <v>6.9981583793738492E-2</v>
      </c>
      <c r="AB174" s="12" t="s">
        <v>19</v>
      </c>
    </row>
    <row r="175" spans="1:28" s="3" customFormat="1" ht="13.5" x14ac:dyDescent="0.25">
      <c r="A175" s="4" t="s">
        <v>220</v>
      </c>
      <c r="B175" s="5">
        <v>4044</v>
      </c>
      <c r="C175" s="6" t="s">
        <v>140</v>
      </c>
      <c r="D175" s="6" t="s">
        <v>22</v>
      </c>
      <c r="E175" s="6" t="s">
        <v>58</v>
      </c>
      <c r="F175" s="6" t="s">
        <v>244</v>
      </c>
      <c r="G175" s="7" t="s">
        <v>15</v>
      </c>
      <c r="H175" s="8" t="s">
        <v>105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6.0000000000000001E-3</v>
      </c>
      <c r="O175" s="8" t="s">
        <v>26</v>
      </c>
      <c r="P175" s="10" t="s">
        <v>22</v>
      </c>
      <c r="Q175" s="11">
        <v>394263385.08999997</v>
      </c>
      <c r="R175" s="11">
        <v>2052.4699999999998</v>
      </c>
      <c r="S175" s="12">
        <v>1.4051590805964384E-3</v>
      </c>
      <c r="T175" s="12">
        <v>5.8469559285643709E-5</v>
      </c>
      <c r="U175" s="12">
        <v>4.3868841911298961E-4</v>
      </c>
      <c r="V175" s="12">
        <v>6.8257056073153821E-4</v>
      </c>
      <c r="W175" s="12">
        <v>3.333903649206711E-3</v>
      </c>
      <c r="X175" s="12">
        <v>5.4375247995218454E-3</v>
      </c>
      <c r="Y175" s="12">
        <v>1.0009202167184034E-2</v>
      </c>
      <c r="Z175" s="12">
        <v>1.9106351074235618E-2</v>
      </c>
      <c r="AA175" s="13">
        <v>3.4073275427742231E-2</v>
      </c>
      <c r="AB175" s="12">
        <v>7.3894435026474845E-2</v>
      </c>
    </row>
    <row r="176" spans="1:28" s="3" customFormat="1" ht="13.5" x14ac:dyDescent="0.25">
      <c r="A176" s="4" t="s">
        <v>221</v>
      </c>
      <c r="B176" s="5">
        <v>4048</v>
      </c>
      <c r="C176" s="6" t="s">
        <v>141</v>
      </c>
      <c r="D176" s="6" t="s">
        <v>43</v>
      </c>
      <c r="E176" s="6" t="s">
        <v>58</v>
      </c>
      <c r="F176" s="6" t="s">
        <v>23</v>
      </c>
      <c r="G176" s="7" t="s">
        <v>138</v>
      </c>
      <c r="H176" s="8" t="s">
        <v>19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0.02</v>
      </c>
      <c r="O176" s="8" t="s">
        <v>286</v>
      </c>
      <c r="P176" s="10" t="s">
        <v>44</v>
      </c>
      <c r="Q176" s="11">
        <v>1218070572.73</v>
      </c>
      <c r="R176" s="11">
        <v>241.76</v>
      </c>
      <c r="S176" s="12">
        <v>-4.1433725863367896E-2</v>
      </c>
      <c r="T176" s="12">
        <v>1.2410540685889687E-4</v>
      </c>
      <c r="U176" s="12">
        <v>0</v>
      </c>
      <c r="V176" s="12">
        <v>-4.1737682825320074E-2</v>
      </c>
      <c r="W176" s="12">
        <v>-4.2800015837193658E-2</v>
      </c>
      <c r="X176" s="12">
        <v>-6.4758220502901392E-2</v>
      </c>
      <c r="Y176" s="12">
        <v>-6.1053285692092694E-2</v>
      </c>
      <c r="Z176" s="12">
        <v>-4.3292441630391761E-2</v>
      </c>
      <c r="AA176" s="13">
        <v>1.044888405918248E-2</v>
      </c>
      <c r="AB176" s="12">
        <v>0.11548931850689799</v>
      </c>
    </row>
    <row r="177" spans="1:28" s="3" customFormat="1" ht="13.5" x14ac:dyDescent="0.25">
      <c r="A177" s="4" t="s">
        <v>580</v>
      </c>
      <c r="B177" s="5">
        <v>4050</v>
      </c>
      <c r="C177" s="25" t="s">
        <v>579</v>
      </c>
      <c r="D177" s="6" t="s">
        <v>22</v>
      </c>
      <c r="E177" s="6" t="s">
        <v>58</v>
      </c>
      <c r="F177" s="6" t="s">
        <v>23</v>
      </c>
      <c r="G177" s="7" t="s">
        <v>581</v>
      </c>
      <c r="H177" s="8" t="s">
        <v>582</v>
      </c>
      <c r="I177" s="5" t="s">
        <v>17</v>
      </c>
      <c r="J177" s="4" t="s">
        <v>247</v>
      </c>
      <c r="K177" s="5" t="s">
        <v>18</v>
      </c>
      <c r="L177" s="9">
        <v>0.03</v>
      </c>
      <c r="M177" s="9">
        <v>1.4999999999999999E-2</v>
      </c>
      <c r="N177" s="9">
        <v>0.01</v>
      </c>
      <c r="O177" s="8" t="s">
        <v>583</v>
      </c>
      <c r="P177" s="10" t="s">
        <v>584</v>
      </c>
      <c r="Q177" s="11">
        <v>2255990115.9000001</v>
      </c>
      <c r="R177" s="11">
        <v>2176.7600000000002</v>
      </c>
      <c r="S177" s="12">
        <v>-5.0809321147003407E-2</v>
      </c>
      <c r="T177" s="12">
        <v>1.3324327925513257E-4</v>
      </c>
      <c r="U177" s="12">
        <v>2.6192565906477084E-4</v>
      </c>
      <c r="V177" s="12">
        <v>-5.1975088193022823E-2</v>
      </c>
      <c r="W177" s="12">
        <v>-5.2598134583327849E-2</v>
      </c>
      <c r="X177" s="12">
        <v>-7.6332930218742656E-2</v>
      </c>
      <c r="Y177" s="12">
        <v>-7.1554092095610089E-2</v>
      </c>
      <c r="Z177" s="12">
        <v>-5.183468655260131E-2</v>
      </c>
      <c r="AA177" s="13" t="s">
        <v>19</v>
      </c>
      <c r="AB177" s="12" t="s">
        <v>19</v>
      </c>
    </row>
    <row r="178" spans="1:28" s="3" customFormat="1" ht="13.5" x14ac:dyDescent="0.3">
      <c r="A178" s="4" t="s">
        <v>222</v>
      </c>
      <c r="B178" s="5">
        <v>4059</v>
      </c>
      <c r="C178" s="33" t="s">
        <v>328</v>
      </c>
      <c r="D178" s="6" t="s">
        <v>22</v>
      </c>
      <c r="E178" s="6" t="s">
        <v>58</v>
      </c>
      <c r="F178" s="6" t="s">
        <v>30</v>
      </c>
      <c r="G178" s="7" t="s">
        <v>291</v>
      </c>
      <c r="H178" s="8" t="s">
        <v>329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5.4999999999999997E-3</v>
      </c>
      <c r="O178" s="8" t="s">
        <v>26</v>
      </c>
      <c r="P178" s="10" t="s">
        <v>22</v>
      </c>
      <c r="Q178" s="11">
        <v>1659276942.98</v>
      </c>
      <c r="R178" s="11">
        <v>1070.01</v>
      </c>
      <c r="S178" s="12">
        <v>2.9525898430910252E-3</v>
      </c>
      <c r="T178" s="12">
        <v>9.3465805534959984E-5</v>
      </c>
      <c r="U178" s="12">
        <v>8.0437730907721077E-4</v>
      </c>
      <c r="V178" s="12">
        <v>1.9289292569876356E-3</v>
      </c>
      <c r="W178" s="12">
        <v>4.4684346397559169E-3</v>
      </c>
      <c r="X178" s="12">
        <v>5.0628393229510066E-3</v>
      </c>
      <c r="Y178" s="12">
        <v>1.627931273566547E-2</v>
      </c>
      <c r="Z178" s="12">
        <v>3.007402986224093E-2</v>
      </c>
      <c r="AA178" s="13">
        <v>5.2154930823918075E-2</v>
      </c>
      <c r="AB178" s="12">
        <v>0.10757908247764154</v>
      </c>
    </row>
    <row r="179" spans="1:28" s="3" customFormat="1" ht="13.5" x14ac:dyDescent="0.3">
      <c r="A179" s="4" t="s">
        <v>684</v>
      </c>
      <c r="B179" s="4">
        <v>4061</v>
      </c>
      <c r="C179" s="33" t="s">
        <v>680</v>
      </c>
      <c r="D179" s="6" t="s">
        <v>22</v>
      </c>
      <c r="E179" s="6" t="s">
        <v>58</v>
      </c>
      <c r="F179" s="6" t="s">
        <v>427</v>
      </c>
      <c r="G179" s="7" t="s">
        <v>19</v>
      </c>
      <c r="H179" s="8" t="s">
        <v>316</v>
      </c>
      <c r="I179" s="5" t="s">
        <v>17</v>
      </c>
      <c r="J179" s="4" t="s">
        <v>248</v>
      </c>
      <c r="K179" s="5" t="s">
        <v>118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22</v>
      </c>
      <c r="Q179" s="11">
        <v>588688703.61000001</v>
      </c>
      <c r="R179" s="11">
        <v>4883.51</v>
      </c>
      <c r="S179" s="12">
        <v>-4.1210112675005475E-2</v>
      </c>
      <c r="T179" s="12">
        <v>1.3697919261362646E-2</v>
      </c>
      <c r="U179" s="12">
        <v>2.5219487002926515E-2</v>
      </c>
      <c r="V179" s="12">
        <v>-2.9638343066404085E-2</v>
      </c>
      <c r="W179" s="12">
        <v>-3.8743469925241206E-2</v>
      </c>
      <c r="X179" s="12">
        <v>-0.13863328094766894</v>
      </c>
      <c r="Y179" s="12">
        <v>-0.24352931153330795</v>
      </c>
      <c r="Z179" s="12" t="s">
        <v>19</v>
      </c>
      <c r="AA179" s="13" t="s">
        <v>19</v>
      </c>
      <c r="AB179" s="12" t="s">
        <v>19</v>
      </c>
    </row>
    <row r="180" spans="1:28" s="3" customFormat="1" ht="18.75" customHeight="1" x14ac:dyDescent="0.25">
      <c r="A180" s="4" t="s">
        <v>223</v>
      </c>
      <c r="B180" s="5">
        <v>4063</v>
      </c>
      <c r="C180" s="6" t="s">
        <v>341</v>
      </c>
      <c r="D180" s="6" t="s">
        <v>22</v>
      </c>
      <c r="E180" s="6" t="s">
        <v>58</v>
      </c>
      <c r="F180" s="6" t="s">
        <v>244</v>
      </c>
      <c r="G180" s="7" t="s">
        <v>301</v>
      </c>
      <c r="H180" s="8" t="s">
        <v>315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295</v>
      </c>
      <c r="Q180" s="11">
        <v>5369038120.3000002</v>
      </c>
      <c r="R180" s="11">
        <v>1512.99</v>
      </c>
      <c r="S180" s="12">
        <v>1.9270502225048223E-3</v>
      </c>
      <c r="T180" s="12">
        <v>7.931943921164293E-5</v>
      </c>
      <c r="U180" s="12">
        <v>6.2167256373800775E-4</v>
      </c>
      <c r="V180" s="12">
        <v>1.3633987014619773E-3</v>
      </c>
      <c r="W180" s="12">
        <v>4.4213419370258055E-3</v>
      </c>
      <c r="X180" s="12">
        <v>7.3571514175000026E-3</v>
      </c>
      <c r="Y180" s="12">
        <v>1.4639609431583416E-2</v>
      </c>
      <c r="Z180" s="12">
        <v>2.8692063448894842E-2</v>
      </c>
      <c r="AA180" s="13">
        <v>5.1169285922714643E-2</v>
      </c>
      <c r="AB180" s="12">
        <v>0.10279454211493044</v>
      </c>
    </row>
    <row r="181" spans="1:28" s="3" customFormat="1" ht="13.5" x14ac:dyDescent="0.25">
      <c r="A181" s="4" t="s">
        <v>390</v>
      </c>
      <c r="B181" s="14">
        <v>4067</v>
      </c>
      <c r="C181" s="6" t="s">
        <v>391</v>
      </c>
      <c r="D181" s="6" t="s">
        <v>22</v>
      </c>
      <c r="E181" s="15" t="s">
        <v>58</v>
      </c>
      <c r="F181" s="6" t="s">
        <v>30</v>
      </c>
      <c r="G181" s="16" t="s">
        <v>291</v>
      </c>
      <c r="H181" s="15" t="s">
        <v>392</v>
      </c>
      <c r="I181" s="4" t="s">
        <v>17</v>
      </c>
      <c r="J181" s="4" t="s">
        <v>247</v>
      </c>
      <c r="K181" s="14" t="s">
        <v>18</v>
      </c>
      <c r="L181" s="9">
        <v>0.03</v>
      </c>
      <c r="M181" s="9">
        <v>1.4999999999999999E-2</v>
      </c>
      <c r="N181" s="9">
        <v>0.02</v>
      </c>
      <c r="O181" s="15" t="s">
        <v>26</v>
      </c>
      <c r="P181" s="10" t="s">
        <v>22</v>
      </c>
      <c r="Q181" s="11">
        <v>22290766.949999999</v>
      </c>
      <c r="R181" s="11">
        <v>1596.4</v>
      </c>
      <c r="S181" s="12">
        <v>-8.0741570642612996E-4</v>
      </c>
      <c r="T181" s="12">
        <v>1.0023555355089576E-4</v>
      </c>
      <c r="U181" s="12">
        <v>5.2019027682906718E-4</v>
      </c>
      <c r="V181" s="12">
        <v>-1.5947965852590477E-3</v>
      </c>
      <c r="W181" s="12">
        <v>-2.4869093590272422E-3</v>
      </c>
      <c r="X181" s="12">
        <v>7.0207110977390695E-4</v>
      </c>
      <c r="Y181" s="12">
        <v>9.3193227368713934E-3</v>
      </c>
      <c r="Z181" s="12">
        <v>2.6366377564469353E-2</v>
      </c>
      <c r="AA181" s="13">
        <v>5.8361012218487641E-2</v>
      </c>
      <c r="AB181" s="12">
        <v>0.10827247230013054</v>
      </c>
    </row>
    <row r="182" spans="1:28" s="3" customFormat="1" ht="13.5" x14ac:dyDescent="0.3">
      <c r="A182" s="4" t="s">
        <v>224</v>
      </c>
      <c r="B182" s="5">
        <v>4076</v>
      </c>
      <c r="C182" s="17" t="s">
        <v>142</v>
      </c>
      <c r="D182" s="6" t="s">
        <v>22</v>
      </c>
      <c r="E182" s="6" t="s">
        <v>58</v>
      </c>
      <c r="F182" s="6" t="s">
        <v>30</v>
      </c>
      <c r="G182" s="7" t="s">
        <v>59</v>
      </c>
      <c r="H182" s="8" t="s">
        <v>143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1105659054.3399999</v>
      </c>
      <c r="R182" s="11">
        <v>1481.05</v>
      </c>
      <c r="S182" s="12">
        <v>-2.1895843158391162E-3</v>
      </c>
      <c r="T182" s="12">
        <v>1.0804313622203842E-4</v>
      </c>
      <c r="U182" s="12">
        <v>5.7424672341569317E-4</v>
      </c>
      <c r="V182" s="12">
        <v>-3.156676134451556E-3</v>
      </c>
      <c r="W182" s="12">
        <v>-2.6263510555911587E-3</v>
      </c>
      <c r="X182" s="12">
        <v>-2.048393291511946E-3</v>
      </c>
      <c r="Y182" s="12">
        <v>5.7449799333147969E-3</v>
      </c>
      <c r="Z182" s="12">
        <v>2.4458908894714564E-2</v>
      </c>
      <c r="AA182" s="13">
        <v>5.5126917295375603E-2</v>
      </c>
      <c r="AB182" s="12">
        <v>0.11300237472570407</v>
      </c>
    </row>
    <row r="183" spans="1:28" s="3" customFormat="1" ht="13.5" x14ac:dyDescent="0.25">
      <c r="A183" s="4" t="s">
        <v>225</v>
      </c>
      <c r="B183" s="5">
        <v>4077</v>
      </c>
      <c r="C183" s="25" t="s">
        <v>144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145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4.0000000000000001E-3</v>
      </c>
      <c r="O183" s="8" t="s">
        <v>26</v>
      </c>
      <c r="P183" s="10" t="s">
        <v>22</v>
      </c>
      <c r="Q183" s="11">
        <v>4569893507.2399998</v>
      </c>
      <c r="R183" s="11">
        <v>3123.1</v>
      </c>
      <c r="S183" s="12">
        <v>1.7095552269731017E-3</v>
      </c>
      <c r="T183" s="12">
        <v>8.0055077893590793E-5</v>
      </c>
      <c r="U183" s="12">
        <v>5.5744931696433023E-4</v>
      </c>
      <c r="V183" s="12">
        <v>1.3081031862571986E-3</v>
      </c>
      <c r="W183" s="12">
        <v>3.7700434213867261E-3</v>
      </c>
      <c r="X183" s="12">
        <v>6.2732993301391595E-3</v>
      </c>
      <c r="Y183" s="12">
        <v>1.2763721973966718E-2</v>
      </c>
      <c r="Z183" s="12">
        <v>2.6288981630574085E-2</v>
      </c>
      <c r="AA183" s="13">
        <v>4.6117464209390918E-2</v>
      </c>
      <c r="AB183" s="12">
        <v>9.4311723441978398E-2</v>
      </c>
    </row>
    <row r="184" spans="1:28" s="3" customFormat="1" ht="13.5" x14ac:dyDescent="0.25">
      <c r="A184" s="4" t="s">
        <v>728</v>
      </c>
      <c r="B184" s="5">
        <v>4079</v>
      </c>
      <c r="C184" s="25" t="s">
        <v>729</v>
      </c>
      <c r="D184" s="6" t="s">
        <v>22</v>
      </c>
      <c r="E184" s="6" t="s">
        <v>58</v>
      </c>
      <c r="F184" s="6" t="s">
        <v>245</v>
      </c>
      <c r="G184" s="7" t="s">
        <v>19</v>
      </c>
      <c r="H184" s="8" t="s">
        <v>730</v>
      </c>
      <c r="I184" s="5" t="s">
        <v>17</v>
      </c>
      <c r="J184" s="4" t="s">
        <v>248</v>
      </c>
      <c r="K184" s="5" t="s">
        <v>118</v>
      </c>
      <c r="L184" s="9">
        <v>0</v>
      </c>
      <c r="M184" s="9">
        <v>0</v>
      </c>
      <c r="N184" s="9">
        <v>0.02</v>
      </c>
      <c r="O184" s="8" t="s">
        <v>26</v>
      </c>
      <c r="P184" s="10" t="s">
        <v>22</v>
      </c>
      <c r="Q184" s="11">
        <v>231899436.80000001</v>
      </c>
      <c r="R184" s="11">
        <v>1599.85</v>
      </c>
      <c r="S184" s="12">
        <v>-1.2730795813586165E-2</v>
      </c>
      <c r="T184" s="12">
        <v>6.7838421214924281E-3</v>
      </c>
      <c r="U184" s="12">
        <v>1.241591413908095E-2</v>
      </c>
      <c r="V184" s="12">
        <v>-8.9082720554072899E-3</v>
      </c>
      <c r="W184" s="12">
        <v>-1.0251048613603E-2</v>
      </c>
      <c r="X184" s="12">
        <v>-4.4460637046150941E-2</v>
      </c>
      <c r="Y184" s="12" t="s">
        <v>19</v>
      </c>
      <c r="Z184" s="12" t="s">
        <v>19</v>
      </c>
      <c r="AA184" s="13" t="s">
        <v>19</v>
      </c>
      <c r="AB184" s="12" t="s">
        <v>19</v>
      </c>
    </row>
    <row r="185" spans="1:28" s="3" customFormat="1" ht="13.5" x14ac:dyDescent="0.25">
      <c r="A185" s="4" t="s">
        <v>226</v>
      </c>
      <c r="B185" s="5">
        <v>4086</v>
      </c>
      <c r="C185" s="25" t="s">
        <v>146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28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1357303.18</v>
      </c>
      <c r="R185" s="11">
        <v>1357.29</v>
      </c>
      <c r="S185" s="12">
        <v>1.4239759178373745E-3</v>
      </c>
      <c r="T185" s="12">
        <v>8.1050413357034397E-5</v>
      </c>
      <c r="U185" s="12">
        <v>5.2337495761402677E-4</v>
      </c>
      <c r="V185" s="12">
        <v>1.1654409866416321E-3</v>
      </c>
      <c r="W185" s="12">
        <v>3.2597126130919623E-3</v>
      </c>
      <c r="X185" s="12">
        <v>5.385105405845826E-3</v>
      </c>
      <c r="Y185" s="12">
        <v>9.7907196476530196E-3</v>
      </c>
      <c r="Z185" s="12">
        <v>1.8153312979618814E-2</v>
      </c>
      <c r="AA185" s="13">
        <v>3.7651753768997889E-2</v>
      </c>
      <c r="AB185" s="12">
        <v>8.4747252747252713E-2</v>
      </c>
    </row>
    <row r="186" spans="1:28" s="3" customFormat="1" ht="13.5" x14ac:dyDescent="0.3">
      <c r="A186" s="4" t="s">
        <v>227</v>
      </c>
      <c r="B186" s="5">
        <v>4089</v>
      </c>
      <c r="C186" s="33" t="s">
        <v>147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77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109769909.43000001</v>
      </c>
      <c r="R186" s="11">
        <v>1438.37</v>
      </c>
      <c r="S186" s="12">
        <v>-2.1436599003788834E-3</v>
      </c>
      <c r="T186" s="12">
        <v>1.0429558760124569E-4</v>
      </c>
      <c r="U186" s="12">
        <v>2.8512615093594708E-4</v>
      </c>
      <c r="V186" s="12">
        <v>-2.6971558526202627E-3</v>
      </c>
      <c r="W186" s="12">
        <v>-2.7455575353768115E-3</v>
      </c>
      <c r="X186" s="12">
        <v>-2.759385724685422E-3</v>
      </c>
      <c r="Y186" s="12">
        <v>3.5863050592018536E-3</v>
      </c>
      <c r="Z186" s="12">
        <v>1.8048369630610038E-2</v>
      </c>
      <c r="AA186" s="13">
        <v>4.358267430893125E-2</v>
      </c>
      <c r="AB186" s="12">
        <v>9.5592099750927362E-2</v>
      </c>
    </row>
    <row r="187" spans="1:28" s="2" customFormat="1" ht="15" x14ac:dyDescent="0.25">
      <c r="A187" s="4" t="s">
        <v>228</v>
      </c>
      <c r="B187" s="5">
        <v>4091</v>
      </c>
      <c r="C187" s="6" t="s">
        <v>148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149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805351209.71000004</v>
      </c>
      <c r="R187" s="11">
        <v>1413.76</v>
      </c>
      <c r="S187" s="12">
        <v>1.8708543568230203E-3</v>
      </c>
      <c r="T187" s="12">
        <v>6.3664080018616887E-5</v>
      </c>
      <c r="U187" s="12">
        <v>4.5997834563486989E-4</v>
      </c>
      <c r="V187" s="12">
        <v>1.4024848064146101E-3</v>
      </c>
      <c r="W187" s="12">
        <v>3.9554321504910103E-3</v>
      </c>
      <c r="X187" s="12">
        <v>6.6145948293662117E-3</v>
      </c>
      <c r="Y187" s="12">
        <v>1.3222868036493715E-2</v>
      </c>
      <c r="Z187" s="12">
        <v>2.7449327393367671E-2</v>
      </c>
      <c r="AA187" s="13">
        <v>5.1427551483329809E-2</v>
      </c>
      <c r="AB187" s="12">
        <v>0.10043355413199659</v>
      </c>
    </row>
    <row r="188" spans="1:28" s="2" customFormat="1" ht="15" x14ac:dyDescent="0.25">
      <c r="A188" s="4" t="s">
        <v>229</v>
      </c>
      <c r="B188" s="5">
        <v>4102</v>
      </c>
      <c r="C188" s="6" t="s">
        <v>150</v>
      </c>
      <c r="D188" s="6" t="s">
        <v>233</v>
      </c>
      <c r="E188" s="6" t="s">
        <v>58</v>
      </c>
      <c r="F188" s="6" t="s">
        <v>244</v>
      </c>
      <c r="G188" s="7" t="s">
        <v>19</v>
      </c>
      <c r="H188" s="8" t="s">
        <v>151</v>
      </c>
      <c r="I188" s="5" t="s">
        <v>17</v>
      </c>
      <c r="J188" s="4" t="s">
        <v>247</v>
      </c>
      <c r="K188" s="5" t="s">
        <v>18</v>
      </c>
      <c r="L188" s="9">
        <v>0</v>
      </c>
      <c r="M188" s="9">
        <v>0</v>
      </c>
      <c r="N188" s="9">
        <v>8.0000000000000002E-3</v>
      </c>
      <c r="O188" s="8" t="s">
        <v>47</v>
      </c>
      <c r="P188" s="10" t="s">
        <v>233</v>
      </c>
      <c r="Q188" s="11">
        <v>1501769551.54</v>
      </c>
      <c r="R188" s="11">
        <v>138.93</v>
      </c>
      <c r="S188" s="12">
        <v>2.4532794573923328E-3</v>
      </c>
      <c r="T188" s="12">
        <v>7.1983875612002072E-5</v>
      </c>
      <c r="U188" s="12">
        <v>6.4822817631808854E-4</v>
      </c>
      <c r="V188" s="12">
        <v>1.6582552271089993E-3</v>
      </c>
      <c r="W188" s="12">
        <v>4.4826838261875822E-3</v>
      </c>
      <c r="X188" s="12">
        <v>7.6153176675370715E-3</v>
      </c>
      <c r="Y188" s="12">
        <v>1.5867212635273589E-2</v>
      </c>
      <c r="Z188" s="12">
        <v>3.2399494686780217E-2</v>
      </c>
      <c r="AA188" s="13">
        <v>5.7547385247773482E-2</v>
      </c>
      <c r="AB188" s="12">
        <v>0.11090676475291864</v>
      </c>
    </row>
    <row r="189" spans="1:28" s="2" customFormat="1" ht="15" x14ac:dyDescent="0.25">
      <c r="A189" s="4" t="s">
        <v>230</v>
      </c>
      <c r="B189" s="14">
        <v>4109</v>
      </c>
      <c r="C189" s="6" t="s">
        <v>681</v>
      </c>
      <c r="D189" s="6" t="s">
        <v>243</v>
      </c>
      <c r="E189" s="15" t="s">
        <v>58</v>
      </c>
      <c r="F189" s="6" t="s">
        <v>244</v>
      </c>
      <c r="G189" s="16" t="s">
        <v>335</v>
      </c>
      <c r="H189" s="15" t="s">
        <v>119</v>
      </c>
      <c r="I189" s="4" t="s">
        <v>17</v>
      </c>
      <c r="J189" s="4" t="s">
        <v>247</v>
      </c>
      <c r="K189" s="14" t="s">
        <v>18</v>
      </c>
      <c r="L189" s="9">
        <v>0</v>
      </c>
      <c r="M189" s="9">
        <v>0</v>
      </c>
      <c r="N189" s="9">
        <v>0.01</v>
      </c>
      <c r="O189" s="8" t="s">
        <v>40</v>
      </c>
      <c r="P189" s="10" t="s">
        <v>243</v>
      </c>
      <c r="Q189" s="11">
        <v>234974035.53</v>
      </c>
      <c r="R189" s="11">
        <v>81.5</v>
      </c>
      <c r="S189" s="12">
        <v>2.3367359488377531E-3</v>
      </c>
      <c r="T189" s="12">
        <v>1.2271444349006157E-4</v>
      </c>
      <c r="U189" s="12">
        <v>4.9103854652597905E-4</v>
      </c>
      <c r="V189" s="12">
        <v>1.8438844499078758E-3</v>
      </c>
      <c r="W189" s="12">
        <v>4.5605817823247208E-3</v>
      </c>
      <c r="X189" s="12">
        <v>6.9187052137386004E-3</v>
      </c>
      <c r="Y189" s="12">
        <v>4.4202434336963525E-2</v>
      </c>
      <c r="Z189" s="12">
        <v>9.3959731543624164E-2</v>
      </c>
      <c r="AA189" s="13">
        <v>0.11323589673541876</v>
      </c>
      <c r="AB189" s="12">
        <v>-0.17518469790507035</v>
      </c>
    </row>
    <row r="190" spans="1:28" s="2" customFormat="1" ht="15" x14ac:dyDescent="0.25">
      <c r="A190" s="4" t="s">
        <v>231</v>
      </c>
      <c r="B190" s="5">
        <v>4111</v>
      </c>
      <c r="C190" s="6" t="s">
        <v>152</v>
      </c>
      <c r="D190" s="6" t="s">
        <v>22</v>
      </c>
      <c r="E190" s="6" t="s">
        <v>58</v>
      </c>
      <c r="F190" s="6" t="s">
        <v>246</v>
      </c>
      <c r="G190" s="7" t="s">
        <v>19</v>
      </c>
      <c r="H190" s="8" t="s">
        <v>316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11">
        <v>700124944.27999997</v>
      </c>
      <c r="R190" s="11">
        <v>1565.4</v>
      </c>
      <c r="S190" s="12">
        <v>-4.6708483040009637E-2</v>
      </c>
      <c r="T190" s="12">
        <v>1.3971745593750714E-2</v>
      </c>
      <c r="U190" s="12">
        <v>2.4992961112602602E-2</v>
      </c>
      <c r="V190" s="12">
        <v>-3.648125465479142E-2</v>
      </c>
      <c r="W190" s="12">
        <v>-3.5258010242756925E-2</v>
      </c>
      <c r="X190" s="12">
        <v>-0.13185259129856083</v>
      </c>
      <c r="Y190" s="12">
        <v>-0.23494223212714788</v>
      </c>
      <c r="Z190" s="12">
        <v>-4.5604194610413339E-2</v>
      </c>
      <c r="AA190" s="13">
        <v>-6.9327768562612524E-2</v>
      </c>
      <c r="AB190" s="12">
        <v>-5.781094826807906E-2</v>
      </c>
    </row>
    <row r="191" spans="1:28" s="2" customFormat="1" ht="15" x14ac:dyDescent="0.25">
      <c r="A191" s="4" t="s">
        <v>232</v>
      </c>
      <c r="B191" s="5">
        <v>4112</v>
      </c>
      <c r="C191" s="6" t="s">
        <v>153</v>
      </c>
      <c r="D191" s="6" t="s">
        <v>463</v>
      </c>
      <c r="E191" s="6" t="s">
        <v>58</v>
      </c>
      <c r="F191" s="6" t="s">
        <v>30</v>
      </c>
      <c r="G191" s="6" t="s">
        <v>300</v>
      </c>
      <c r="H191" s="8" t="s">
        <v>154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286</v>
      </c>
      <c r="P191" s="10" t="s">
        <v>104</v>
      </c>
      <c r="Q191" s="11">
        <v>187128471.00999999</v>
      </c>
      <c r="R191" s="11">
        <v>136.79</v>
      </c>
      <c r="S191" s="12">
        <v>4.3882103415492047E-4</v>
      </c>
      <c r="T191" s="12">
        <v>7.3110103816280926E-5</v>
      </c>
      <c r="U191" s="12">
        <v>7.3110103816280926E-5</v>
      </c>
      <c r="V191" s="12">
        <v>-2.1926618915364083E-4</v>
      </c>
      <c r="W191" s="12">
        <v>0</v>
      </c>
      <c r="X191" s="12">
        <v>-2.9233355258364728E-4</v>
      </c>
      <c r="Y191" s="12">
        <v>7.1418053305845894E-3</v>
      </c>
      <c r="Z191" s="12">
        <v>2.3953888764128965E-2</v>
      </c>
      <c r="AA191" s="13">
        <v>5.4095707790706493E-2</v>
      </c>
      <c r="AB191" s="12">
        <v>0.11166192604632259</v>
      </c>
    </row>
    <row r="192" spans="1:28" s="2" customFormat="1" ht="15" x14ac:dyDescent="0.3">
      <c r="A192" s="4" t="s">
        <v>419</v>
      </c>
      <c r="B192" s="14">
        <v>4114</v>
      </c>
      <c r="C192" s="34" t="s">
        <v>387</v>
      </c>
      <c r="D192" s="16" t="s">
        <v>43</v>
      </c>
      <c r="E192" s="15" t="s">
        <v>58</v>
      </c>
      <c r="F192" s="6" t="s">
        <v>23</v>
      </c>
      <c r="G192" s="16" t="s">
        <v>388</v>
      </c>
      <c r="H192" s="15" t="s">
        <v>389</v>
      </c>
      <c r="I192" s="5" t="s">
        <v>17</v>
      </c>
      <c r="J192" s="4" t="s">
        <v>247</v>
      </c>
      <c r="K192" s="14" t="s">
        <v>18</v>
      </c>
      <c r="L192" s="9">
        <v>0.03</v>
      </c>
      <c r="M192" s="9">
        <v>1.4999999999999999E-2</v>
      </c>
      <c r="N192" s="9">
        <v>0.02</v>
      </c>
      <c r="O192" s="15" t="s">
        <v>286</v>
      </c>
      <c r="P192" s="10" t="s">
        <v>43</v>
      </c>
      <c r="Q192" s="11">
        <v>4163298390.0799999</v>
      </c>
      <c r="R192" s="11">
        <v>1585.45</v>
      </c>
      <c r="S192" s="12">
        <v>-3.0092252728429532E-2</v>
      </c>
      <c r="T192" s="12">
        <v>9.4619314956217096E-5</v>
      </c>
      <c r="U192" s="12">
        <v>8.0167657715662477E-4</v>
      </c>
      <c r="V192" s="12">
        <v>-3.3279879026603128E-2</v>
      </c>
      <c r="W192" s="12">
        <v>-3.0821520047436438E-2</v>
      </c>
      <c r="X192" s="12">
        <v>-2.9979503808620637E-2</v>
      </c>
      <c r="Y192" s="12">
        <v>-2.4188336667179539E-2</v>
      </c>
      <c r="Z192" s="12">
        <v>-4.6707556705108668E-3</v>
      </c>
      <c r="AA192" s="13">
        <v>3.5172828059912065E-2</v>
      </c>
      <c r="AB192" s="12">
        <v>0.10437375053113322</v>
      </c>
    </row>
    <row r="193" spans="1:28" s="2" customFormat="1" ht="15" x14ac:dyDescent="0.3">
      <c r="A193" s="4" t="s">
        <v>428</v>
      </c>
      <c r="B193" s="14">
        <v>4115</v>
      </c>
      <c r="C193" s="21" t="s">
        <v>429</v>
      </c>
      <c r="D193" s="6" t="s">
        <v>22</v>
      </c>
      <c r="E193" s="15" t="s">
        <v>58</v>
      </c>
      <c r="F193" s="6" t="s">
        <v>30</v>
      </c>
      <c r="G193" s="16" t="s">
        <v>300</v>
      </c>
      <c r="H193" s="15" t="s">
        <v>430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6" t="s">
        <v>22</v>
      </c>
      <c r="P193" s="10" t="s">
        <v>431</v>
      </c>
      <c r="Q193" s="11">
        <v>52229605.340000004</v>
      </c>
      <c r="R193" s="11">
        <v>1520.06</v>
      </c>
      <c r="S193" s="12">
        <v>2.7244002031755303E-3</v>
      </c>
      <c r="T193" s="12">
        <v>9.2110111058392989E-5</v>
      </c>
      <c r="U193" s="12">
        <v>8.0324458139107964E-4</v>
      </c>
      <c r="V193" s="12">
        <v>1.752998550151479E-3</v>
      </c>
      <c r="W193" s="12">
        <v>3.4790300965810324E-3</v>
      </c>
      <c r="X193" s="12">
        <v>4.3940505216695167E-3</v>
      </c>
      <c r="Y193" s="12">
        <v>1.0557247137975428E-2</v>
      </c>
      <c r="Z193" s="12">
        <v>2.4271582976200089E-2</v>
      </c>
      <c r="AA193" s="13">
        <v>4.8599278426611332E-2</v>
      </c>
      <c r="AB193" s="12">
        <v>0.10217961918296897</v>
      </c>
    </row>
    <row r="194" spans="1:28" s="2" customFormat="1" ht="15" x14ac:dyDescent="0.25">
      <c r="A194" s="4" t="s">
        <v>274</v>
      </c>
      <c r="B194" s="4">
        <v>4116</v>
      </c>
      <c r="C194" s="35" t="s">
        <v>275</v>
      </c>
      <c r="D194" s="6" t="s">
        <v>22</v>
      </c>
      <c r="E194" s="6" t="s">
        <v>58</v>
      </c>
      <c r="F194" s="6" t="s">
        <v>244</v>
      </c>
      <c r="G194" s="7" t="s">
        <v>277</v>
      </c>
      <c r="H194" s="8" t="s">
        <v>278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276</v>
      </c>
      <c r="Q194" s="11">
        <v>1702095359.4100001</v>
      </c>
      <c r="R194" s="11">
        <v>617.99</v>
      </c>
      <c r="S194" s="12">
        <v>6.9628861972936026E-4</v>
      </c>
      <c r="T194" s="12">
        <v>8.091400459584186E-5</v>
      </c>
      <c r="U194" s="12">
        <v>5.3427451996250518E-4</v>
      </c>
      <c r="V194" s="12">
        <v>-1.4561221848309575E-4</v>
      </c>
      <c r="W194" s="12">
        <v>2.5794938351720179E-3</v>
      </c>
      <c r="X194" s="12">
        <v>4.5840987044232489E-3</v>
      </c>
      <c r="Y194" s="12">
        <v>1.1059666573957416E-2</v>
      </c>
      <c r="Z194" s="12">
        <v>2.3568967801775569E-2</v>
      </c>
      <c r="AA194" s="13">
        <v>4.1298780076834921E-2</v>
      </c>
      <c r="AB194" s="12">
        <v>8.8029718833078044E-2</v>
      </c>
    </row>
    <row r="195" spans="1:28" s="2" customFormat="1" ht="16.5" customHeight="1" x14ac:dyDescent="0.25">
      <c r="A195" s="4" t="s">
        <v>418</v>
      </c>
      <c r="B195" s="4">
        <v>4119</v>
      </c>
      <c r="C195" s="25" t="s">
        <v>292</v>
      </c>
      <c r="D195" s="6" t="s">
        <v>22</v>
      </c>
      <c r="E195" s="15" t="s">
        <v>58</v>
      </c>
      <c r="F195" s="6" t="s">
        <v>244</v>
      </c>
      <c r="G195" s="7" t="s">
        <v>19</v>
      </c>
      <c r="H195" s="6" t="s">
        <v>294</v>
      </c>
      <c r="I195" s="5" t="s">
        <v>17</v>
      </c>
      <c r="J195" s="4" t="s">
        <v>247</v>
      </c>
      <c r="K195" s="5" t="s">
        <v>293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27" t="s">
        <v>295</v>
      </c>
      <c r="Q195" s="11">
        <v>391483136.33999997</v>
      </c>
      <c r="R195" s="11">
        <v>1247.8699999999999</v>
      </c>
      <c r="S195" s="12">
        <v>1.9511176772866105E-3</v>
      </c>
      <c r="T195" s="12">
        <v>5.6098733771386714E-5</v>
      </c>
      <c r="U195" s="12">
        <v>4.0084337445986357E-4</v>
      </c>
      <c r="V195" s="12">
        <v>1.7178682379005664E-3</v>
      </c>
      <c r="W195" s="12">
        <v>4.5321354971663138E-3</v>
      </c>
      <c r="X195" s="12">
        <v>7.6551005741323733E-3</v>
      </c>
      <c r="Y195" s="12">
        <v>1.0740233758028845E-2</v>
      </c>
      <c r="Z195" s="12">
        <v>2.1563121658903114E-2</v>
      </c>
      <c r="AA195" s="13">
        <v>3.7212201811985694E-2</v>
      </c>
      <c r="AB195" s="12">
        <v>7.9350938043299429E-2</v>
      </c>
    </row>
    <row r="196" spans="1:28" s="2" customFormat="1" ht="15" x14ac:dyDescent="0.25">
      <c r="A196" s="36" t="s">
        <v>339</v>
      </c>
      <c r="B196" s="4">
        <v>4123</v>
      </c>
      <c r="C196" s="6" t="s">
        <v>340</v>
      </c>
      <c r="D196" s="6" t="s">
        <v>243</v>
      </c>
      <c r="E196" s="6" t="s">
        <v>58</v>
      </c>
      <c r="F196" s="6" t="s">
        <v>30</v>
      </c>
      <c r="G196" s="6" t="s">
        <v>300</v>
      </c>
      <c r="H196" s="6" t="s">
        <v>324</v>
      </c>
      <c r="I196" s="4" t="s">
        <v>17</v>
      </c>
      <c r="J196" s="4" t="s">
        <v>247</v>
      </c>
      <c r="K196" s="4" t="s">
        <v>18</v>
      </c>
      <c r="L196" s="9">
        <v>0.03</v>
      </c>
      <c r="M196" s="9">
        <v>0.02</v>
      </c>
      <c r="N196" s="9">
        <v>0.02</v>
      </c>
      <c r="O196" s="26" t="s">
        <v>40</v>
      </c>
      <c r="P196" s="27" t="s">
        <v>727</v>
      </c>
      <c r="Q196" s="11">
        <v>1129768.58</v>
      </c>
      <c r="R196" s="11">
        <v>112.98</v>
      </c>
      <c r="S196" s="12">
        <v>1.4181882644922071E-3</v>
      </c>
      <c r="T196" s="12">
        <v>8.8519075860893302E-5</v>
      </c>
      <c r="U196" s="12">
        <v>7.9723624767475787E-4</v>
      </c>
      <c r="V196" s="12">
        <v>8.8519075860893302E-5</v>
      </c>
      <c r="W196" s="12">
        <v>-1.7699115044244267E-4</v>
      </c>
      <c r="X196" s="12">
        <v>-6.1919504643956813E-4</v>
      </c>
      <c r="Y196" s="12">
        <v>3.3747779751333007E-3</v>
      </c>
      <c r="Z196" s="12">
        <v>1.3182674199623341E-2</v>
      </c>
      <c r="AA196" s="13">
        <v>3.3668801463860996E-2</v>
      </c>
      <c r="AB196" s="12">
        <v>7.0393178588346816E-2</v>
      </c>
    </row>
    <row r="197" spans="1:28" s="2" customFormat="1" ht="15" x14ac:dyDescent="0.25">
      <c r="A197" s="4" t="s">
        <v>336</v>
      </c>
      <c r="B197" s="4">
        <v>4126</v>
      </c>
      <c r="C197" s="35" t="s">
        <v>337</v>
      </c>
      <c r="D197" s="6" t="s">
        <v>233</v>
      </c>
      <c r="E197" s="6" t="s">
        <v>58</v>
      </c>
      <c r="F197" s="6" t="s">
        <v>23</v>
      </c>
      <c r="G197" s="6" t="s">
        <v>338</v>
      </c>
      <c r="H197" s="6" t="s">
        <v>102</v>
      </c>
      <c r="I197" s="4" t="s">
        <v>17</v>
      </c>
      <c r="J197" s="4" t="s">
        <v>247</v>
      </c>
      <c r="K197" s="4" t="s">
        <v>18</v>
      </c>
      <c r="L197" s="9">
        <v>0.02</v>
      </c>
      <c r="M197" s="9">
        <v>0.02</v>
      </c>
      <c r="N197" s="9">
        <v>0.02</v>
      </c>
      <c r="O197" s="6" t="s">
        <v>128</v>
      </c>
      <c r="P197" s="10" t="s">
        <v>233</v>
      </c>
      <c r="Q197" s="11">
        <v>568860.88</v>
      </c>
      <c r="R197" s="11">
        <v>1098.18</v>
      </c>
      <c r="S197" s="12">
        <v>-6.9070749198921727E-2</v>
      </c>
      <c r="T197" s="12">
        <v>6.3745890666840039E-5</v>
      </c>
      <c r="U197" s="12">
        <v>5.1019478508060431E-4</v>
      </c>
      <c r="V197" s="12">
        <v>-6.9181217155449989E-2</v>
      </c>
      <c r="W197" s="12">
        <v>-9.9707908117268994E-3</v>
      </c>
      <c r="X197" s="12">
        <v>-9.8988374096469461E-2</v>
      </c>
      <c r="Y197" s="12">
        <v>-0.12212318637835243</v>
      </c>
      <c r="Z197" s="12">
        <v>-0.10570204726461339</v>
      </c>
      <c r="AA197" s="13">
        <v>-6.7940894392436071E-2</v>
      </c>
      <c r="AB197" s="12">
        <v>5.8896267460499781E-3</v>
      </c>
    </row>
    <row r="198" spans="1:28" s="3" customFormat="1" ht="13.5" x14ac:dyDescent="0.3">
      <c r="A198" s="4" t="s">
        <v>342</v>
      </c>
      <c r="B198" s="4">
        <v>4127</v>
      </c>
      <c r="C198" s="33" t="s">
        <v>343</v>
      </c>
      <c r="D198" s="6" t="s">
        <v>43</v>
      </c>
      <c r="E198" s="6" t="s">
        <v>58</v>
      </c>
      <c r="F198" s="6" t="s">
        <v>244</v>
      </c>
      <c r="G198" s="6" t="s">
        <v>335</v>
      </c>
      <c r="H198" s="6" t="s">
        <v>35</v>
      </c>
      <c r="I198" s="4" t="s">
        <v>17</v>
      </c>
      <c r="J198" s="4" t="s">
        <v>248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43</v>
      </c>
      <c r="Q198" s="11">
        <v>366454112.26999998</v>
      </c>
      <c r="R198" s="11">
        <v>165.44</v>
      </c>
      <c r="S198" s="12">
        <v>-7.851663948782718E-4</v>
      </c>
      <c r="T198" s="12">
        <v>1.2090436464762565E-4</v>
      </c>
      <c r="U198" s="12">
        <v>7.2586498911205268E-4</v>
      </c>
      <c r="V198" s="12">
        <v>-1.9907100199071754E-3</v>
      </c>
      <c r="W198" s="12">
        <v>1.8136751103319714E-4</v>
      </c>
      <c r="X198" s="12">
        <v>2.1807608432274366E-3</v>
      </c>
      <c r="Y198" s="12">
        <v>8.9650545831554476E-3</v>
      </c>
      <c r="Z198" s="12">
        <v>2.2117879649079353E-2</v>
      </c>
      <c r="AA198" s="13">
        <v>4.1157960981749474E-2</v>
      </c>
      <c r="AB198" s="12">
        <v>8.9352735892539628E-2</v>
      </c>
    </row>
    <row r="199" spans="1:28" s="3" customFormat="1" ht="13.5" x14ac:dyDescent="0.3">
      <c r="A199" s="4" t="s">
        <v>393</v>
      </c>
      <c r="B199" s="14">
        <v>4129</v>
      </c>
      <c r="C199" s="33" t="s">
        <v>394</v>
      </c>
      <c r="D199" s="6" t="s">
        <v>22</v>
      </c>
      <c r="E199" s="15" t="s">
        <v>58</v>
      </c>
      <c r="F199" s="6" t="s">
        <v>244</v>
      </c>
      <c r="G199" s="16" t="s">
        <v>395</v>
      </c>
      <c r="H199" s="15" t="s">
        <v>396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15" t="s">
        <v>26</v>
      </c>
      <c r="P199" s="10" t="s">
        <v>22</v>
      </c>
      <c r="Q199" s="11">
        <v>205091422.53</v>
      </c>
      <c r="R199" s="11">
        <v>2794.04</v>
      </c>
      <c r="S199" s="12">
        <v>2.3174222802574405E-3</v>
      </c>
      <c r="T199" s="12">
        <v>7.1586060762183264E-5</v>
      </c>
      <c r="U199" s="12">
        <v>4.9056995634997724E-4</v>
      </c>
      <c r="V199" s="12">
        <v>2.0478207385783019E-3</v>
      </c>
      <c r="W199" s="12">
        <v>5.3794587436894158E-3</v>
      </c>
      <c r="X199" s="12">
        <v>9.1595995203490946E-3</v>
      </c>
      <c r="Y199" s="12">
        <v>1.6184525411523383E-2</v>
      </c>
      <c r="Z199" s="12">
        <v>2.429081524169829E-2</v>
      </c>
      <c r="AA199" s="13">
        <v>3.9476474461760586E-2</v>
      </c>
      <c r="AB199" s="12">
        <v>8.9379288833437209E-2</v>
      </c>
    </row>
    <row r="200" spans="1:28" s="3" customFormat="1" ht="13.5" x14ac:dyDescent="0.25">
      <c r="A200" s="4" t="s">
        <v>364</v>
      </c>
      <c r="B200" s="37">
        <v>4130</v>
      </c>
      <c r="C200" s="6" t="s">
        <v>365</v>
      </c>
      <c r="D200" s="38" t="s">
        <v>43</v>
      </c>
      <c r="E200" s="39" t="s">
        <v>58</v>
      </c>
      <c r="F200" s="38" t="s">
        <v>244</v>
      </c>
      <c r="G200" s="40" t="s">
        <v>314</v>
      </c>
      <c r="H200" s="39" t="s">
        <v>366</v>
      </c>
      <c r="I200" s="41" t="s">
        <v>17</v>
      </c>
      <c r="J200" s="36" t="s">
        <v>247</v>
      </c>
      <c r="K200" s="36" t="s">
        <v>18</v>
      </c>
      <c r="L200" s="42">
        <v>0</v>
      </c>
      <c r="M200" s="42">
        <v>0</v>
      </c>
      <c r="N200" s="42">
        <v>6.4999999999999997E-3</v>
      </c>
      <c r="O200" s="38" t="s">
        <v>48</v>
      </c>
      <c r="P200" s="43" t="s">
        <v>48</v>
      </c>
      <c r="Q200" s="11">
        <v>1575329160.6400001</v>
      </c>
      <c r="R200" s="11">
        <v>1155.0999999999999</v>
      </c>
      <c r="S200" s="12">
        <v>2.490822144884173E-3</v>
      </c>
      <c r="T200" s="12">
        <v>1.0389790299389674E-4</v>
      </c>
      <c r="U200" s="12">
        <v>7.3640892354334762E-4</v>
      </c>
      <c r="V200" s="12">
        <v>1.9169218225501209E-3</v>
      </c>
      <c r="W200" s="12">
        <v>5.0028276852133822E-3</v>
      </c>
      <c r="X200" s="12">
        <v>8.0550149667938057E-3</v>
      </c>
      <c r="Y200" s="12">
        <v>1.58565435725153E-2</v>
      </c>
      <c r="Z200" s="12">
        <v>3.0897472511780568E-2</v>
      </c>
      <c r="AA200" s="13">
        <v>5.4260028293706762E-2</v>
      </c>
      <c r="AB200" s="12">
        <v>0.10374284540338063</v>
      </c>
    </row>
    <row r="201" spans="1:28" s="3" customFormat="1" ht="13.5" x14ac:dyDescent="0.25">
      <c r="A201" s="4" t="s">
        <v>370</v>
      </c>
      <c r="B201" s="14">
        <v>4131</v>
      </c>
      <c r="C201" s="6" t="s">
        <v>258</v>
      </c>
      <c r="D201" s="6" t="s">
        <v>78</v>
      </c>
      <c r="E201" s="15" t="s">
        <v>58</v>
      </c>
      <c r="F201" s="6" t="s">
        <v>244</v>
      </c>
      <c r="G201" s="16" t="s">
        <v>314</v>
      </c>
      <c r="H201" s="15" t="s">
        <v>371</v>
      </c>
      <c r="I201" s="4" t="s">
        <v>17</v>
      </c>
      <c r="J201" s="4" t="s">
        <v>247</v>
      </c>
      <c r="K201" s="14" t="s">
        <v>18</v>
      </c>
      <c r="L201" s="9">
        <v>0</v>
      </c>
      <c r="M201" s="9">
        <v>0</v>
      </c>
      <c r="N201" s="9">
        <v>0.01</v>
      </c>
      <c r="O201" s="15" t="s">
        <v>26</v>
      </c>
      <c r="P201" s="10" t="s">
        <v>372</v>
      </c>
      <c r="Q201" s="11">
        <v>1686924634.98</v>
      </c>
      <c r="R201" s="11">
        <v>128.66999999999999</v>
      </c>
      <c r="S201" s="12">
        <v>2.5712949976623351E-3</v>
      </c>
      <c r="T201" s="12">
        <v>7.7724234416220311E-5</v>
      </c>
      <c r="U201" s="12">
        <v>6.9995333644404245E-4</v>
      </c>
      <c r="V201" s="12">
        <v>1.7907194020553548E-3</v>
      </c>
      <c r="W201" s="12">
        <v>5.0773316669268645E-3</v>
      </c>
      <c r="X201" s="12">
        <v>7.3592734674703163E-3</v>
      </c>
      <c r="Y201" s="12">
        <v>1.4747634069400556E-2</v>
      </c>
      <c r="Z201" s="12">
        <v>3.076183609709196E-2</v>
      </c>
      <c r="AA201" s="13">
        <v>5.4499262415997313E-2</v>
      </c>
      <c r="AB201" s="12">
        <v>0.10617262723521316</v>
      </c>
    </row>
    <row r="202" spans="1:28" s="3" customFormat="1" ht="13.5" x14ac:dyDescent="0.25">
      <c r="A202" s="4" t="s">
        <v>373</v>
      </c>
      <c r="B202" s="14">
        <v>4132</v>
      </c>
      <c r="C202" s="6" t="s">
        <v>374</v>
      </c>
      <c r="D202" s="6" t="s">
        <v>78</v>
      </c>
      <c r="E202" s="15" t="s">
        <v>58</v>
      </c>
      <c r="F202" s="6" t="s">
        <v>23</v>
      </c>
      <c r="G202" s="16" t="s">
        <v>375</v>
      </c>
      <c r="H202" s="15" t="s">
        <v>376</v>
      </c>
      <c r="I202" s="4" t="s">
        <v>17</v>
      </c>
      <c r="J202" s="4" t="s">
        <v>247</v>
      </c>
      <c r="K202" s="14" t="s">
        <v>18</v>
      </c>
      <c r="L202" s="9">
        <v>0.01</v>
      </c>
      <c r="M202" s="9">
        <v>5.0000000000000001E-3</v>
      </c>
      <c r="N202" s="9">
        <v>1.4999999999999999E-2</v>
      </c>
      <c r="O202" s="15" t="s">
        <v>26</v>
      </c>
      <c r="P202" s="10" t="s">
        <v>372</v>
      </c>
      <c r="Q202" s="11">
        <v>213800793.31</v>
      </c>
      <c r="R202" s="11">
        <v>116.84</v>
      </c>
      <c r="S202" s="12">
        <v>-9.1728855721392916E-2</v>
      </c>
      <c r="T202" s="12">
        <v>8.5594453479458324E-5</v>
      </c>
      <c r="U202" s="12">
        <v>-4.2775258790313247E-4</v>
      </c>
      <c r="V202" s="12">
        <v>-9.3349887483510516E-2</v>
      </c>
      <c r="W202" s="12">
        <v>-0.11053593179049946</v>
      </c>
      <c r="X202" s="12">
        <v>-0.14094551871185934</v>
      </c>
      <c r="Y202" s="12">
        <v>-0.14926459880588322</v>
      </c>
      <c r="Z202" s="12">
        <v>-0.13522315150618022</v>
      </c>
      <c r="AA202" s="13">
        <v>-9.7133142724673466E-2</v>
      </c>
      <c r="AB202" s="12">
        <v>-2.8519165211607158E-2</v>
      </c>
    </row>
    <row r="203" spans="1:28" s="3" customFormat="1" ht="13.5" x14ac:dyDescent="0.25">
      <c r="A203" s="4" t="s">
        <v>377</v>
      </c>
      <c r="B203" s="14">
        <v>4133</v>
      </c>
      <c r="C203" s="6" t="s">
        <v>378</v>
      </c>
      <c r="D203" s="6" t="s">
        <v>78</v>
      </c>
      <c r="E203" s="15" t="s">
        <v>58</v>
      </c>
      <c r="F203" s="6" t="s">
        <v>246</v>
      </c>
      <c r="G203" s="16" t="s">
        <v>19</v>
      </c>
      <c r="H203" s="15" t="s">
        <v>379</v>
      </c>
      <c r="I203" s="4" t="s">
        <v>17</v>
      </c>
      <c r="J203" s="4" t="s">
        <v>247</v>
      </c>
      <c r="K203" s="14" t="s">
        <v>18</v>
      </c>
      <c r="L203" s="9">
        <v>0.02</v>
      </c>
      <c r="M203" s="9">
        <v>1.4999999999999999E-2</v>
      </c>
      <c r="N203" s="9">
        <v>0.02</v>
      </c>
      <c r="O203" s="15" t="s">
        <v>26</v>
      </c>
      <c r="P203" s="10" t="s">
        <v>372</v>
      </c>
      <c r="Q203" s="11">
        <v>549145.74</v>
      </c>
      <c r="R203" s="11">
        <v>99.36</v>
      </c>
      <c r="S203" s="12">
        <v>-3.0161054172767238E-2</v>
      </c>
      <c r="T203" s="12">
        <v>1.0886153220063009E-2</v>
      </c>
      <c r="U203" s="12">
        <v>1.3153869684919E-2</v>
      </c>
      <c r="V203" s="12">
        <v>-2.3968565815324142E-2</v>
      </c>
      <c r="W203" s="12">
        <v>-3.1578947368421005E-2</v>
      </c>
      <c r="X203" s="12">
        <v>-0.10567056705670563</v>
      </c>
      <c r="Y203" s="12">
        <v>-0.21355073610891248</v>
      </c>
      <c r="Z203" s="12">
        <v>-8.6092715231788075E-2</v>
      </c>
      <c r="AA203" s="13">
        <v>-0.15272448196469682</v>
      </c>
      <c r="AB203" s="12">
        <v>-0.22604767097678763</v>
      </c>
    </row>
    <row r="204" spans="1:28" ht="15" x14ac:dyDescent="0.25">
      <c r="A204" s="4" t="s">
        <v>402</v>
      </c>
      <c r="B204" s="37">
        <v>4138</v>
      </c>
      <c r="C204" s="6" t="s">
        <v>403</v>
      </c>
      <c r="D204" s="6" t="s">
        <v>43</v>
      </c>
      <c r="E204" s="15" t="s">
        <v>58</v>
      </c>
      <c r="F204" s="38" t="s">
        <v>244</v>
      </c>
      <c r="G204" s="40" t="s">
        <v>314</v>
      </c>
      <c r="H204" s="15" t="s">
        <v>366</v>
      </c>
      <c r="I204" s="36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286</v>
      </c>
      <c r="P204" s="10" t="s">
        <v>43</v>
      </c>
      <c r="Q204" s="11">
        <v>3664688226.75</v>
      </c>
      <c r="R204" s="11">
        <v>1110.06</v>
      </c>
      <c r="S204" s="12">
        <v>2.3929709863554269E-3</v>
      </c>
      <c r="T204" s="12">
        <v>9.9103563223478493E-5</v>
      </c>
      <c r="U204" s="12">
        <v>9.0166447261645004E-4</v>
      </c>
      <c r="V204" s="12">
        <v>1.9767662270844546E-3</v>
      </c>
      <c r="W204" s="12">
        <v>4.4155703143378289E-3</v>
      </c>
      <c r="X204" s="12">
        <v>8.0732311995421885E-3</v>
      </c>
      <c r="Y204" s="12">
        <v>1.4281406759683014E-2</v>
      </c>
      <c r="Z204" s="12">
        <v>2.7557415138527601E-2</v>
      </c>
      <c r="AA204" s="13">
        <v>4.4595217706343331E-2</v>
      </c>
      <c r="AB204" s="12">
        <v>8.7910149359049686E-2</v>
      </c>
    </row>
    <row r="205" spans="1:28" s="2" customFormat="1" ht="15" x14ac:dyDescent="0.25">
      <c r="A205" s="4" t="s">
        <v>386</v>
      </c>
      <c r="B205" s="14">
        <v>4139</v>
      </c>
      <c r="C205" s="6" t="s">
        <v>751</v>
      </c>
      <c r="D205" s="6" t="s">
        <v>233</v>
      </c>
      <c r="E205" s="15" t="s">
        <v>58</v>
      </c>
      <c r="F205" s="6" t="s">
        <v>30</v>
      </c>
      <c r="G205" s="6" t="s">
        <v>300</v>
      </c>
      <c r="H205" s="15" t="s">
        <v>324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128</v>
      </c>
      <c r="P205" s="10" t="s">
        <v>233</v>
      </c>
      <c r="Q205" s="11">
        <v>1033843189.9</v>
      </c>
      <c r="R205" s="11">
        <v>1165.6199999999999</v>
      </c>
      <c r="S205" s="12">
        <v>-2.8487103811113859E-3</v>
      </c>
      <c r="T205" s="12">
        <v>1.0296010296000932E-4</v>
      </c>
      <c r="U205" s="12">
        <v>1.8019409478192995E-4</v>
      </c>
      <c r="V205" s="12">
        <v>-3.7606194765902215E-3</v>
      </c>
      <c r="W205" s="12">
        <v>-1.8838519634875627E-3</v>
      </c>
      <c r="X205" s="12">
        <v>-7.7152556321373911E-4</v>
      </c>
      <c r="Y205" s="12">
        <v>8.2781886596599939E-3</v>
      </c>
      <c r="Z205" s="12">
        <v>2.8046779912155331E-2</v>
      </c>
      <c r="AA205" s="13">
        <v>6.1188445116122217E-2</v>
      </c>
      <c r="AB205" s="12">
        <v>0.1213922881551603</v>
      </c>
    </row>
    <row r="206" spans="1:28" s="2" customFormat="1" ht="15" x14ac:dyDescent="0.25">
      <c r="A206" s="4" t="s">
        <v>400</v>
      </c>
      <c r="B206" s="14">
        <v>4140</v>
      </c>
      <c r="C206" s="6" t="s">
        <v>401</v>
      </c>
      <c r="D206" s="6" t="s">
        <v>463</v>
      </c>
      <c r="E206" s="15" t="s">
        <v>58</v>
      </c>
      <c r="F206" s="6" t="s">
        <v>30</v>
      </c>
      <c r="G206" s="6" t="s">
        <v>300</v>
      </c>
      <c r="H206" s="15" t="s">
        <v>319</v>
      </c>
      <c r="I206" s="4" t="s">
        <v>17</v>
      </c>
      <c r="J206" s="4" t="s">
        <v>247</v>
      </c>
      <c r="K206" s="14" t="s">
        <v>18</v>
      </c>
      <c r="L206" s="9">
        <v>0.03</v>
      </c>
      <c r="M206" s="9">
        <v>1.4999999999999999E-2</v>
      </c>
      <c r="N206" s="9">
        <v>0.02</v>
      </c>
      <c r="O206" s="15" t="s">
        <v>128</v>
      </c>
      <c r="P206" s="10" t="s">
        <v>104</v>
      </c>
      <c r="Q206" s="11">
        <v>1016756.59</v>
      </c>
      <c r="R206" s="11">
        <v>116.19</v>
      </c>
      <c r="S206" s="12">
        <v>2.5886616619207625E-3</v>
      </c>
      <c r="T206" s="12">
        <v>8.6073334480899508E-5</v>
      </c>
      <c r="U206" s="12">
        <v>8.6140063743642267E-4</v>
      </c>
      <c r="V206" s="12">
        <v>1.2926577042398437E-3</v>
      </c>
      <c r="W206" s="12">
        <v>2.7617157158884367E-3</v>
      </c>
      <c r="X206" s="12">
        <v>3.8880248833592784E-3</v>
      </c>
      <c r="Y206" s="12">
        <v>1.0172143974960891E-2</v>
      </c>
      <c r="Z206" s="12">
        <v>2.1540355196061216E-2</v>
      </c>
      <c r="AA206" s="13">
        <v>4.3185491111510169E-2</v>
      </c>
      <c r="AB206" s="12">
        <v>0.10341880341880343</v>
      </c>
    </row>
    <row r="207" spans="1:28" s="2" customFormat="1" ht="15" x14ac:dyDescent="0.3">
      <c r="A207" s="4" t="s">
        <v>482</v>
      </c>
      <c r="B207" s="14">
        <v>4150</v>
      </c>
      <c r="C207" s="24" t="s">
        <v>483</v>
      </c>
      <c r="D207" s="6" t="s">
        <v>43</v>
      </c>
      <c r="E207" s="6" t="s">
        <v>58</v>
      </c>
      <c r="F207" s="6" t="s">
        <v>23</v>
      </c>
      <c r="G207" s="16" t="s">
        <v>472</v>
      </c>
      <c r="H207" s="15" t="s">
        <v>376</v>
      </c>
      <c r="I207" s="4" t="s">
        <v>17</v>
      </c>
      <c r="J207" s="4" t="s">
        <v>248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1705344123.6099999</v>
      </c>
      <c r="R207" s="11">
        <v>1012.54</v>
      </c>
      <c r="S207" s="12">
        <v>-4.4701486904672148E-2</v>
      </c>
      <c r="T207" s="12">
        <v>1.185278836846413E-4</v>
      </c>
      <c r="U207" s="12">
        <v>-6.2181075239100593E-4</v>
      </c>
      <c r="V207" s="12">
        <v>-4.4809629825289611E-2</v>
      </c>
      <c r="W207" s="12">
        <v>-4.7352921806053355E-2</v>
      </c>
      <c r="X207" s="12">
        <v>-6.8534736532234325E-2</v>
      </c>
      <c r="Y207" s="12">
        <v>-6.8560442289824927E-2</v>
      </c>
      <c r="Z207" s="12">
        <v>-5.2744826553904972E-2</v>
      </c>
      <c r="AA207" s="13">
        <v>3.5566796419610511E-4</v>
      </c>
      <c r="AB207" s="12" t="s">
        <v>19</v>
      </c>
    </row>
    <row r="208" spans="1:28" ht="15.75" x14ac:dyDescent="0.3">
      <c r="A208" s="4" t="s">
        <v>484</v>
      </c>
      <c r="B208" s="14">
        <v>4151</v>
      </c>
      <c r="C208" s="24" t="s">
        <v>485</v>
      </c>
      <c r="D208" s="6" t="s">
        <v>43</v>
      </c>
      <c r="E208" s="6" t="s">
        <v>58</v>
      </c>
      <c r="F208" s="6" t="s">
        <v>23</v>
      </c>
      <c r="G208" s="16" t="s">
        <v>486</v>
      </c>
      <c r="H208" s="15" t="s">
        <v>376</v>
      </c>
      <c r="I208" s="4" t="s">
        <v>17</v>
      </c>
      <c r="J208" s="4" t="s">
        <v>247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173794427.97</v>
      </c>
      <c r="R208" s="11">
        <v>1038.3599999999999</v>
      </c>
      <c r="S208" s="12">
        <v>-3.0204539086579007E-2</v>
      </c>
      <c r="T208" s="12">
        <v>1.2521310306953351E-4</v>
      </c>
      <c r="U208" s="12">
        <v>-8.2754373472424252E-4</v>
      </c>
      <c r="V208" s="12">
        <v>-3.0430925813530178E-2</v>
      </c>
      <c r="W208" s="12">
        <v>-3.3373362750300346E-2</v>
      </c>
      <c r="X208" s="12">
        <v>-4.7236291565734438E-2</v>
      </c>
      <c r="Y208" s="12">
        <v>-4.3867403314917217E-2</v>
      </c>
      <c r="Z208" s="12">
        <v>-3.120888963528988E-2</v>
      </c>
      <c r="AA208" s="13">
        <v>1.291556110504137E-2</v>
      </c>
      <c r="AB208" s="12" t="s">
        <v>19</v>
      </c>
    </row>
    <row r="209" spans="1:28" ht="15.75" x14ac:dyDescent="0.3">
      <c r="A209" s="4" t="s">
        <v>497</v>
      </c>
      <c r="B209" s="14">
        <v>4153</v>
      </c>
      <c r="C209" s="21" t="s">
        <v>498</v>
      </c>
      <c r="D209" s="6" t="s">
        <v>43</v>
      </c>
      <c r="E209" s="6" t="s">
        <v>58</v>
      </c>
      <c r="F209" s="6" t="s">
        <v>245</v>
      </c>
      <c r="G209" s="16" t="s">
        <v>19</v>
      </c>
      <c r="H209" s="15" t="s">
        <v>499</v>
      </c>
      <c r="I209" s="4" t="s">
        <v>17</v>
      </c>
      <c r="J209" s="4" t="s">
        <v>247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10" t="s">
        <v>43</v>
      </c>
      <c r="Q209" s="11">
        <v>1216107068.71</v>
      </c>
      <c r="R209" s="11">
        <v>108111.63</v>
      </c>
      <c r="S209" s="12">
        <v>-1.5780682353853628E-2</v>
      </c>
      <c r="T209" s="12">
        <v>4.4739343362126286E-3</v>
      </c>
      <c r="U209" s="12">
        <v>7.2870918724962964E-3</v>
      </c>
      <c r="V209" s="12">
        <v>-1.3392418777439057E-2</v>
      </c>
      <c r="W209" s="12">
        <v>-1.0492773759004469E-2</v>
      </c>
      <c r="X209" s="12">
        <v>-4.1721832644129785E-2</v>
      </c>
      <c r="Y209" s="12">
        <v>-8.2913824973803008E-2</v>
      </c>
      <c r="Z209" s="12">
        <v>-7.6565609058009791E-3</v>
      </c>
      <c r="AA209" s="13">
        <v>1.7609336526080391E-2</v>
      </c>
      <c r="AB209" s="12" t="s">
        <v>19</v>
      </c>
    </row>
    <row r="210" spans="1:28" ht="15.75" x14ac:dyDescent="0.3">
      <c r="A210" s="4" t="s">
        <v>564</v>
      </c>
      <c r="B210" s="14">
        <v>4158</v>
      </c>
      <c r="C210" s="21" t="s">
        <v>565</v>
      </c>
      <c r="D210" s="6" t="s">
        <v>43</v>
      </c>
      <c r="E210" s="15" t="s">
        <v>58</v>
      </c>
      <c r="F210" s="6" t="s">
        <v>23</v>
      </c>
      <c r="G210" s="16" t="s">
        <v>566</v>
      </c>
      <c r="H210" s="6" t="s">
        <v>567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8" t="s">
        <v>43</v>
      </c>
      <c r="Q210" s="11">
        <v>199655623.81</v>
      </c>
      <c r="R210" s="11">
        <v>1007.34</v>
      </c>
      <c r="S210" s="12">
        <v>-4.870242129076185E-3</v>
      </c>
      <c r="T210" s="12">
        <v>9.928120408246569E-5</v>
      </c>
      <c r="U210" s="12">
        <v>4.1711357406752549E-4</v>
      </c>
      <c r="V210" s="12">
        <v>-5.1454249172879591E-3</v>
      </c>
      <c r="W210" s="12">
        <v>-5.587364264560679E-3</v>
      </c>
      <c r="X210" s="12">
        <v>-8.0647543647159037E-3</v>
      </c>
      <c r="Y210" s="12">
        <v>-2.123979790128256E-2</v>
      </c>
      <c r="Z210" s="12">
        <v>-9.3329268412615761E-3</v>
      </c>
      <c r="AA210" s="13" t="s">
        <v>19</v>
      </c>
      <c r="AB210" s="12" t="s">
        <v>19</v>
      </c>
    </row>
    <row r="211" spans="1:28" ht="15.75" x14ac:dyDescent="0.3">
      <c r="A211" s="4" t="s">
        <v>591</v>
      </c>
      <c r="B211" s="14">
        <v>4159</v>
      </c>
      <c r="C211" s="21" t="s">
        <v>592</v>
      </c>
      <c r="D211" s="6" t="s">
        <v>22</v>
      </c>
      <c r="E211" s="15" t="s">
        <v>58</v>
      </c>
      <c r="F211" s="6" t="s">
        <v>23</v>
      </c>
      <c r="G211" s="16" t="s">
        <v>472</v>
      </c>
      <c r="H211" s="6" t="s">
        <v>593</v>
      </c>
      <c r="I211" s="4" t="s">
        <v>17</v>
      </c>
      <c r="J211" s="4" t="s">
        <v>248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26</v>
      </c>
      <c r="P211" s="8" t="s">
        <v>22</v>
      </c>
      <c r="Q211" s="11">
        <v>667790546.25</v>
      </c>
      <c r="R211" s="11">
        <v>1000.28</v>
      </c>
      <c r="S211" s="12">
        <v>-3.1609111943694236E-2</v>
      </c>
      <c r="T211" s="12">
        <v>9.9982003239439647E-5</v>
      </c>
      <c r="U211" s="12">
        <v>1.9994801351630386E-5</v>
      </c>
      <c r="V211" s="12">
        <v>-3.2030811511738311E-2</v>
      </c>
      <c r="W211" s="12">
        <v>-3.0370004168241808E-2</v>
      </c>
      <c r="X211" s="12">
        <v>-4.6116875190723342E-2</v>
      </c>
      <c r="Y211" s="12">
        <v>-4.0001535567584227E-2</v>
      </c>
      <c r="Z211" s="12">
        <v>-2.2285647261211312E-2</v>
      </c>
      <c r="AA211" s="13" t="s">
        <v>19</v>
      </c>
      <c r="AB211" s="12" t="s">
        <v>19</v>
      </c>
    </row>
    <row r="212" spans="1:28" ht="15.75" x14ac:dyDescent="0.3">
      <c r="A212" s="4" t="s">
        <v>589</v>
      </c>
      <c r="B212" s="14">
        <v>4160</v>
      </c>
      <c r="C212" s="21" t="s">
        <v>588</v>
      </c>
      <c r="D212" s="6" t="s">
        <v>22</v>
      </c>
      <c r="E212" s="15" t="s">
        <v>58</v>
      </c>
      <c r="F212" s="6" t="s">
        <v>244</v>
      </c>
      <c r="G212" s="16" t="s">
        <v>314</v>
      </c>
      <c r="H212" s="6" t="s">
        <v>587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151378089.78</v>
      </c>
      <c r="R212" s="11">
        <v>1031.6500000000001</v>
      </c>
      <c r="S212" s="12">
        <v>2.2733675957681801E-3</v>
      </c>
      <c r="T212" s="12">
        <v>7.7551693050548798E-5</v>
      </c>
      <c r="U212" s="12">
        <v>5.9163563004357479E-4</v>
      </c>
      <c r="V212" s="12">
        <v>1.8645664397464118E-3</v>
      </c>
      <c r="W212" s="12">
        <v>4.9680970240126021E-3</v>
      </c>
      <c r="X212" s="12">
        <v>8.1500229646931481E-3</v>
      </c>
      <c r="Y212" s="12">
        <v>1.5473507032965008E-2</v>
      </c>
      <c r="Z212" s="12">
        <v>2.9539444139514134E-2</v>
      </c>
      <c r="AA212" s="13" t="s">
        <v>19</v>
      </c>
      <c r="AB212" s="12" t="s">
        <v>19</v>
      </c>
    </row>
    <row r="213" spans="1:28" ht="15.75" x14ac:dyDescent="0.3">
      <c r="A213" s="4" t="s">
        <v>585</v>
      </c>
      <c r="B213" s="14">
        <v>4161</v>
      </c>
      <c r="C213" s="21" t="s">
        <v>586</v>
      </c>
      <c r="D213" s="6" t="s">
        <v>22</v>
      </c>
      <c r="E213" s="15" t="s">
        <v>58</v>
      </c>
      <c r="F213" s="6" t="s">
        <v>30</v>
      </c>
      <c r="G213" s="16" t="s">
        <v>300</v>
      </c>
      <c r="H213" s="6" t="s">
        <v>324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1022308.53</v>
      </c>
      <c r="R213" s="11">
        <v>1022.3</v>
      </c>
      <c r="S213" s="12">
        <v>-7.6240372209415328E-4</v>
      </c>
      <c r="T213" s="12">
        <v>8.8044530967138014E-5</v>
      </c>
      <c r="U213" s="12">
        <v>5.4808463992791264E-4</v>
      </c>
      <c r="V213" s="12">
        <v>-1.5333977946419468E-3</v>
      </c>
      <c r="W213" s="12">
        <v>6.5581472744531688E-4</v>
      </c>
      <c r="X213" s="12">
        <v>1.4498148547245394E-3</v>
      </c>
      <c r="Y213" s="12">
        <v>6.8945139367674584E-3</v>
      </c>
      <c r="Z213" s="12">
        <v>1.9039074960127501E-2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619</v>
      </c>
      <c r="B214" s="14">
        <v>4163</v>
      </c>
      <c r="C214" s="21" t="s">
        <v>620</v>
      </c>
      <c r="D214" s="6" t="s">
        <v>22</v>
      </c>
      <c r="E214" s="15" t="s">
        <v>58</v>
      </c>
      <c r="F214" s="6" t="s">
        <v>23</v>
      </c>
      <c r="G214" s="16" t="s">
        <v>486</v>
      </c>
      <c r="H214" s="6" t="s">
        <v>278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296</v>
      </c>
      <c r="Q214" s="11">
        <v>138737358.25999999</v>
      </c>
      <c r="R214" s="11">
        <v>996.33</v>
      </c>
      <c r="S214" s="12">
        <v>-1.1018135255054852E-2</v>
      </c>
      <c r="T214" s="12">
        <v>7.0262782807751007E-5</v>
      </c>
      <c r="U214" s="12">
        <v>-1.2042751768779621E-4</v>
      </c>
      <c r="V214" s="12">
        <v>-1.1096664052962203E-2</v>
      </c>
      <c r="W214" s="12">
        <v>-1.1371416664185915E-2</v>
      </c>
      <c r="X214" s="12">
        <v>-1.6407522582555904E-2</v>
      </c>
      <c r="Y214" s="12">
        <v>-1.2106609554405302E-2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603</v>
      </c>
      <c r="B215" s="14">
        <v>4166</v>
      </c>
      <c r="C215" s="21" t="s">
        <v>604</v>
      </c>
      <c r="D215" s="6" t="s">
        <v>43</v>
      </c>
      <c r="E215" s="15" t="s">
        <v>58</v>
      </c>
      <c r="F215" s="6" t="s">
        <v>245</v>
      </c>
      <c r="G215" s="16" t="s">
        <v>19</v>
      </c>
      <c r="H215" s="6" t="s">
        <v>605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583</v>
      </c>
      <c r="P215" s="6" t="s">
        <v>43</v>
      </c>
      <c r="Q215" s="11">
        <v>4048583219.52</v>
      </c>
      <c r="R215" s="11">
        <v>886.55</v>
      </c>
      <c r="S215" s="12">
        <v>-3.8062997081258251E-2</v>
      </c>
      <c r="T215" s="12">
        <v>3.9521663307136657E-3</v>
      </c>
      <c r="U215" s="12">
        <v>6.631013614015871E-3</v>
      </c>
      <c r="V215" s="12">
        <v>-3.8428165469966878E-2</v>
      </c>
      <c r="W215" s="12">
        <v>-3.9438756162305744E-2</v>
      </c>
      <c r="X215" s="12">
        <v>-8.2986822234634577E-2</v>
      </c>
      <c r="Y215" s="12">
        <v>-0.11655090631882098</v>
      </c>
      <c r="Z215" s="12">
        <v>-0.11344113441134417</v>
      </c>
      <c r="AA215" s="13" t="s">
        <v>19</v>
      </c>
      <c r="AB215" s="12" t="s">
        <v>19</v>
      </c>
    </row>
    <row r="216" spans="1:28" s="3" customFormat="1" ht="13.5" x14ac:dyDescent="0.25">
      <c r="A216" s="4" t="s">
        <v>648</v>
      </c>
      <c r="B216" s="5">
        <v>4168</v>
      </c>
      <c r="C216" s="18" t="s">
        <v>98</v>
      </c>
      <c r="D216" s="6" t="s">
        <v>249</v>
      </c>
      <c r="E216" s="6" t="s">
        <v>58</v>
      </c>
      <c r="F216" s="6" t="s">
        <v>244</v>
      </c>
      <c r="G216" s="7" t="s">
        <v>15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238</v>
      </c>
      <c r="Q216" s="11">
        <v>5305231680.1099997</v>
      </c>
      <c r="R216" s="11">
        <v>15171.23</v>
      </c>
      <c r="S216" s="12">
        <v>2.5401793059970229E-3</v>
      </c>
      <c r="T216" s="12">
        <v>8.5695846981447663E-5</v>
      </c>
      <c r="U216" s="12">
        <v>6.9719919845176329E-4</v>
      </c>
      <c r="V216" s="12">
        <v>2.0091395374487939E-3</v>
      </c>
      <c r="W216" s="12">
        <v>5.2125020539921709E-3</v>
      </c>
      <c r="X216" s="12">
        <v>8.4129518380607945E-3</v>
      </c>
      <c r="Y216" s="12">
        <v>1.5704994091714001E-2</v>
      </c>
      <c r="Z216" s="12">
        <v>3.063390734829264E-2</v>
      </c>
      <c r="AA216" s="13">
        <v>5.3774979978509378E-2</v>
      </c>
      <c r="AB216" s="12">
        <v>0.10502896732963024</v>
      </c>
    </row>
    <row r="217" spans="1:28" s="3" customFormat="1" ht="13.5" x14ac:dyDescent="0.25">
      <c r="A217" s="4" t="s">
        <v>694</v>
      </c>
      <c r="B217" s="5">
        <v>4169</v>
      </c>
      <c r="C217" s="6" t="s">
        <v>100</v>
      </c>
      <c r="D217" s="6" t="s">
        <v>249</v>
      </c>
      <c r="E217" s="6" t="s">
        <v>58</v>
      </c>
      <c r="F217" s="6" t="s">
        <v>101</v>
      </c>
      <c r="G217" s="7" t="s">
        <v>19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239</v>
      </c>
      <c r="Q217" s="11">
        <v>2910415341.6700001</v>
      </c>
      <c r="R217" s="11">
        <v>131805.53</v>
      </c>
      <c r="S217" s="12">
        <v>2.0084180380099694E-3</v>
      </c>
      <c r="T217" s="12">
        <v>6.1457951038998413E-5</v>
      </c>
      <c r="U217" s="12">
        <v>4.2603609580009211E-4</v>
      </c>
      <c r="V217" s="12">
        <v>1.7682976741329995E-3</v>
      </c>
      <c r="W217" s="12">
        <v>4.6827073767141941E-3</v>
      </c>
      <c r="X217" s="12">
        <v>7.9031431953103942E-3</v>
      </c>
      <c r="Y217" s="12">
        <v>1.341254432148339E-2</v>
      </c>
      <c r="Z217" s="12">
        <v>2.4445126515607988E-2</v>
      </c>
      <c r="AA217" s="13">
        <v>3.7935093507098512E-2</v>
      </c>
      <c r="AB217" s="12">
        <v>7.9108163528296541E-2</v>
      </c>
    </row>
    <row r="218" spans="1:28" s="3" customFormat="1" ht="13.5" x14ac:dyDescent="0.25">
      <c r="A218" s="4" t="s">
        <v>693</v>
      </c>
      <c r="B218" s="5">
        <v>4171</v>
      </c>
      <c r="C218" s="6" t="s">
        <v>120</v>
      </c>
      <c r="D218" s="6" t="s">
        <v>249</v>
      </c>
      <c r="E218" s="6" t="s">
        <v>58</v>
      </c>
      <c r="F218" s="6" t="s">
        <v>30</v>
      </c>
      <c r="G218" s="7" t="s">
        <v>87</v>
      </c>
      <c r="H218" s="8" t="s">
        <v>121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0.02</v>
      </c>
      <c r="O218" s="8" t="s">
        <v>282</v>
      </c>
      <c r="P218" s="10" t="s">
        <v>416</v>
      </c>
      <c r="Q218" s="11">
        <v>3303423968.0300002</v>
      </c>
      <c r="R218" s="11">
        <v>1362.39</v>
      </c>
      <c r="S218" s="12">
        <v>-4.842082095299912E-4</v>
      </c>
      <c r="T218" s="12">
        <v>1.0277115066992112E-4</v>
      </c>
      <c r="U218" s="12">
        <v>5.2141472298927532E-4</v>
      </c>
      <c r="V218" s="12">
        <v>-1.282859530546718E-3</v>
      </c>
      <c r="W218" s="12">
        <v>2.129065413700837E-4</v>
      </c>
      <c r="X218" s="12">
        <v>1.4259987504135062E-3</v>
      </c>
      <c r="Y218" s="12">
        <v>9.0581856965100561E-3</v>
      </c>
      <c r="Z218" s="12">
        <v>2.6205182283820575E-2</v>
      </c>
      <c r="AA218" s="13">
        <v>5.6870015825239845E-2</v>
      </c>
      <c r="AB218" s="12">
        <v>0.11438386978037721</v>
      </c>
    </row>
    <row r="219" spans="1:28" s="3" customFormat="1" ht="13.5" x14ac:dyDescent="0.25">
      <c r="A219" s="4" t="s">
        <v>649</v>
      </c>
      <c r="B219" s="14">
        <v>4174</v>
      </c>
      <c r="C219" s="6" t="s">
        <v>491</v>
      </c>
      <c r="D219" s="6" t="s">
        <v>249</v>
      </c>
      <c r="E219" s="15" t="s">
        <v>58</v>
      </c>
      <c r="F219" s="6" t="s">
        <v>244</v>
      </c>
      <c r="G219" s="16" t="s">
        <v>474</v>
      </c>
      <c r="H219" s="6" t="s">
        <v>492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0.02</v>
      </c>
      <c r="O219" s="8" t="s">
        <v>282</v>
      </c>
      <c r="P219" s="22" t="s">
        <v>416</v>
      </c>
      <c r="Q219" s="11">
        <v>568113685.40999997</v>
      </c>
      <c r="R219" s="11">
        <v>1056.77</v>
      </c>
      <c r="S219" s="12">
        <v>3.713694128374221E-3</v>
      </c>
      <c r="T219" s="12">
        <v>7.5708107391881481E-5</v>
      </c>
      <c r="U219" s="12">
        <v>5.2072484898975076E-4</v>
      </c>
      <c r="V219" s="12">
        <v>2.0861583394180053E-3</v>
      </c>
      <c r="W219" s="12">
        <v>6.3613595025188933E-3</v>
      </c>
      <c r="X219" s="12">
        <v>9.3603446135036867E-3</v>
      </c>
      <c r="Y219" s="12">
        <v>1.5334210855007194E-2</v>
      </c>
      <c r="Z219" s="12">
        <v>2.6209481636854482E-2</v>
      </c>
      <c r="AA219" s="13">
        <v>4.2775946794024217E-2</v>
      </c>
      <c r="AB219" s="12" t="s">
        <v>19</v>
      </c>
    </row>
    <row r="220" spans="1:28" ht="15" x14ac:dyDescent="0.25">
      <c r="A220" s="4" t="s">
        <v>723</v>
      </c>
      <c r="B220" s="14">
        <v>4176</v>
      </c>
      <c r="C220" s="6" t="s">
        <v>721</v>
      </c>
      <c r="D220" s="6" t="s">
        <v>249</v>
      </c>
      <c r="E220" s="15" t="s">
        <v>58</v>
      </c>
      <c r="F220" s="6" t="s">
        <v>30</v>
      </c>
      <c r="G220" s="16" t="s">
        <v>59</v>
      </c>
      <c r="H220" s="16" t="s">
        <v>722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7.4999999999999997E-3</v>
      </c>
      <c r="O220" s="15" t="s">
        <v>282</v>
      </c>
      <c r="P220" s="6" t="s">
        <v>417</v>
      </c>
      <c r="Q220" s="44">
        <v>806446195.23000002</v>
      </c>
      <c r="R220" s="44">
        <v>193.26</v>
      </c>
      <c r="S220" s="12">
        <v>-3.6207520819335644E-4</v>
      </c>
      <c r="T220" s="12">
        <v>1.0349824052981685E-4</v>
      </c>
      <c r="U220" s="12">
        <v>3.6233759511358342E-4</v>
      </c>
      <c r="V220" s="12">
        <v>-8.2721538620616586E-4</v>
      </c>
      <c r="W220" s="12">
        <v>4.6591085572295603E-4</v>
      </c>
      <c r="X220" s="12">
        <v>1.3471502590673104E-3</v>
      </c>
      <c r="Y220" s="12" t="s">
        <v>19</v>
      </c>
      <c r="Z220" s="12" t="s">
        <v>19</v>
      </c>
      <c r="AA220" s="12" t="s">
        <v>19</v>
      </c>
      <c r="AB220" s="12" t="s">
        <v>19</v>
      </c>
    </row>
    <row r="221" spans="1:28" s="3" customFormat="1" ht="13.5" x14ac:dyDescent="0.25">
      <c r="A221" s="4" t="s">
        <v>707</v>
      </c>
      <c r="B221" s="5">
        <v>4181</v>
      </c>
      <c r="C221" s="6" t="s">
        <v>668</v>
      </c>
      <c r="D221" s="6" t="s">
        <v>269</v>
      </c>
      <c r="E221" s="6" t="s">
        <v>58</v>
      </c>
      <c r="F221" s="6" t="s">
        <v>244</v>
      </c>
      <c r="G221" s="7" t="s">
        <v>15</v>
      </c>
      <c r="H221" s="8" t="s">
        <v>16</v>
      </c>
      <c r="I221" s="5" t="s">
        <v>17</v>
      </c>
      <c r="J221" s="4" t="s">
        <v>247</v>
      </c>
      <c r="K221" s="5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407472313.39999998</v>
      </c>
      <c r="R221" s="11">
        <v>13427.51</v>
      </c>
      <c r="S221" s="12">
        <v>2.1068296206960047E-3</v>
      </c>
      <c r="T221" s="12">
        <v>6.9265591088742712E-5</v>
      </c>
      <c r="U221" s="12">
        <v>5.3426366247055388E-4</v>
      </c>
      <c r="V221" s="12">
        <v>1.5454855338227378E-3</v>
      </c>
      <c r="W221" s="12">
        <v>3.8884527681208344E-3</v>
      </c>
      <c r="X221" s="12">
        <v>6.152681822950274E-3</v>
      </c>
      <c r="Y221" s="12">
        <v>1.1191439049921348E-2</v>
      </c>
      <c r="Z221" s="12">
        <v>2.0990064981378578E-2</v>
      </c>
      <c r="AA221" s="13">
        <v>3.8633019958137629E-2</v>
      </c>
      <c r="AB221" s="12">
        <v>7.9543243603947281E-2</v>
      </c>
    </row>
    <row r="222" spans="1:28" s="3" customFormat="1" ht="13.5" x14ac:dyDescent="0.25">
      <c r="A222" s="4" t="s">
        <v>708</v>
      </c>
      <c r="B222" s="4">
        <v>4184</v>
      </c>
      <c r="C222" s="29" t="s">
        <v>676</v>
      </c>
      <c r="D222" s="6" t="s">
        <v>269</v>
      </c>
      <c r="E222" s="15" t="s">
        <v>58</v>
      </c>
      <c r="F222" s="6" t="s">
        <v>30</v>
      </c>
      <c r="G222" s="6" t="s">
        <v>300</v>
      </c>
      <c r="H222" s="15" t="s">
        <v>324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353</v>
      </c>
      <c r="Q222" s="11">
        <v>514931189.94</v>
      </c>
      <c r="R222" s="11">
        <v>113.09</v>
      </c>
      <c r="S222" s="12">
        <v>8.8432967810444954E-5</v>
      </c>
      <c r="T222" s="12">
        <v>8.8432967810444954E-5</v>
      </c>
      <c r="U222" s="12">
        <v>5.3083252233922208E-4</v>
      </c>
      <c r="V222" s="12">
        <v>-7.0690112220551644E-4</v>
      </c>
      <c r="W222" s="12">
        <v>-2.6520509193777523E-4</v>
      </c>
      <c r="X222" s="12">
        <v>8.8432967810444954E-5</v>
      </c>
      <c r="Y222" s="12">
        <v>5.6914184081814185E-3</v>
      </c>
      <c r="Z222" s="12">
        <v>1.9747520288548221E-2</v>
      </c>
      <c r="AA222" s="13">
        <v>4.6838841062667801E-2</v>
      </c>
      <c r="AB222" s="12">
        <v>9.7321948379584716E-2</v>
      </c>
    </row>
    <row r="223" spans="1:28" s="3" customFormat="1" ht="13.5" x14ac:dyDescent="0.25">
      <c r="A223" s="4" t="s">
        <v>655</v>
      </c>
      <c r="B223" s="14">
        <v>4193</v>
      </c>
      <c r="C223" s="6" t="s">
        <v>656</v>
      </c>
      <c r="D223" s="6" t="s">
        <v>249</v>
      </c>
      <c r="E223" s="6" t="s">
        <v>58</v>
      </c>
      <c r="F223" s="6" t="s">
        <v>244</v>
      </c>
      <c r="G223" s="16" t="s">
        <v>362</v>
      </c>
      <c r="H223" s="16" t="s">
        <v>657</v>
      </c>
      <c r="I223" s="4" t="s">
        <v>17</v>
      </c>
      <c r="J223" s="4" t="s">
        <v>247</v>
      </c>
      <c r="K223" s="4" t="s">
        <v>18</v>
      </c>
      <c r="L223" s="9">
        <v>0.02</v>
      </c>
      <c r="M223" s="9">
        <v>0.02</v>
      </c>
      <c r="N223" s="9">
        <v>0.02</v>
      </c>
      <c r="O223" s="6" t="s">
        <v>282</v>
      </c>
      <c r="P223" s="6" t="s">
        <v>416</v>
      </c>
      <c r="Q223" s="11">
        <v>1002592117.8099999</v>
      </c>
      <c r="R223" s="11">
        <v>1080.3</v>
      </c>
      <c r="S223" s="12">
        <v>1.0211524434719038E-2</v>
      </c>
      <c r="T223" s="12">
        <v>6.4801014598683921E-5</v>
      </c>
      <c r="U223" s="12">
        <v>4.4451853086627236E-4</v>
      </c>
      <c r="V223" s="12">
        <v>1.9383979002234426E-3</v>
      </c>
      <c r="W223" s="12">
        <v>1.2702132645886998E-2</v>
      </c>
      <c r="X223" s="12">
        <v>1.7356173542900793E-2</v>
      </c>
      <c r="Y223" s="12">
        <v>3.0044146111232937E-2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663</v>
      </c>
      <c r="B224" s="14">
        <v>4196</v>
      </c>
      <c r="C224" s="21" t="s">
        <v>664</v>
      </c>
      <c r="D224" s="6" t="s">
        <v>249</v>
      </c>
      <c r="E224" s="6" t="s">
        <v>58</v>
      </c>
      <c r="F224" s="6" t="s">
        <v>244</v>
      </c>
      <c r="G224" s="16" t="s">
        <v>474</v>
      </c>
      <c r="H224" s="16" t="s">
        <v>559</v>
      </c>
      <c r="I224" s="4" t="s">
        <v>17</v>
      </c>
      <c r="J224" s="4" t="s">
        <v>247</v>
      </c>
      <c r="K224" s="4" t="s">
        <v>118</v>
      </c>
      <c r="L224" s="9">
        <v>0.02</v>
      </c>
      <c r="M224" s="9">
        <v>0.06</v>
      </c>
      <c r="N224" s="9">
        <v>5.0000000000000001E-3</v>
      </c>
      <c r="O224" s="6" t="s">
        <v>282</v>
      </c>
      <c r="P224" s="6" t="s">
        <v>416</v>
      </c>
      <c r="Q224" s="11">
        <v>69509221.540000007</v>
      </c>
      <c r="R224" s="11">
        <v>1021.91</v>
      </c>
      <c r="S224" s="12">
        <v>2.6491105856496027E-3</v>
      </c>
      <c r="T224" s="12">
        <v>8.8078135092206199E-5</v>
      </c>
      <c r="U224" s="12">
        <v>5.7768378177252785E-4</v>
      </c>
      <c r="V224" s="12">
        <v>2.2754244353121707E-3</v>
      </c>
      <c r="W224" s="12">
        <v>5.7278390693737127E-3</v>
      </c>
      <c r="X224" s="12">
        <v>9.4334031372238676E-3</v>
      </c>
      <c r="Y224" s="12">
        <v>1.6532542848332329E-2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661</v>
      </c>
      <c r="B225" s="14">
        <v>4197</v>
      </c>
      <c r="C225" s="21" t="s">
        <v>662</v>
      </c>
      <c r="D225" s="6" t="s">
        <v>109</v>
      </c>
      <c r="E225" s="6" t="s">
        <v>58</v>
      </c>
      <c r="F225" s="6" t="s">
        <v>246</v>
      </c>
      <c r="G225" s="16" t="s">
        <v>19</v>
      </c>
      <c r="H225" s="16" t="s">
        <v>19</v>
      </c>
      <c r="I225" s="4" t="s">
        <v>17</v>
      </c>
      <c r="J225" s="4" t="s">
        <v>247</v>
      </c>
      <c r="K225" s="4" t="s">
        <v>118</v>
      </c>
      <c r="L225" s="9">
        <v>5.0000000000000001E-3</v>
      </c>
      <c r="M225" s="9">
        <v>5.0000000000000001E-3</v>
      </c>
      <c r="N225" s="9">
        <v>0.02</v>
      </c>
      <c r="O225" s="6" t="s">
        <v>286</v>
      </c>
      <c r="P225" s="6" t="s">
        <v>109</v>
      </c>
      <c r="Q225" s="11">
        <v>59806570.780000001</v>
      </c>
      <c r="R225" s="11">
        <v>84.98</v>
      </c>
      <c r="S225" s="12">
        <v>-1.4153132250580033E-2</v>
      </c>
      <c r="T225" s="12">
        <v>8.5449798243531789E-3</v>
      </c>
      <c r="U225" s="12">
        <v>1.7846448676488311E-2</v>
      </c>
      <c r="V225" s="12">
        <v>-2.582159624413132E-3</v>
      </c>
      <c r="W225" s="12">
        <v>-4.1074249605055298E-2</v>
      </c>
      <c r="X225" s="12">
        <v>-0.13072831423895254</v>
      </c>
      <c r="Y225" s="12">
        <v>-0.21080980683506687</v>
      </c>
      <c r="Z225" s="12" t="s">
        <v>19</v>
      </c>
      <c r="AA225" s="13" t="s">
        <v>19</v>
      </c>
      <c r="AB225" s="12" t="s">
        <v>19</v>
      </c>
    </row>
    <row r="226" spans="1:28" s="3" customFormat="1" ht="13.5" x14ac:dyDescent="0.25">
      <c r="A226" s="4" t="s">
        <v>705</v>
      </c>
      <c r="B226" s="5">
        <v>4199</v>
      </c>
      <c r="C226" s="6" t="s">
        <v>108</v>
      </c>
      <c r="D226" s="6" t="s">
        <v>109</v>
      </c>
      <c r="E226" s="6" t="s">
        <v>58</v>
      </c>
      <c r="F226" s="6" t="s">
        <v>244</v>
      </c>
      <c r="G226" s="7" t="s">
        <v>15</v>
      </c>
      <c r="H226" s="8" t="s">
        <v>19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6.4999999999999997E-3</v>
      </c>
      <c r="O226" s="8" t="s">
        <v>79</v>
      </c>
      <c r="P226" s="10" t="s">
        <v>109</v>
      </c>
      <c r="Q226" s="11">
        <v>667440678.23000002</v>
      </c>
      <c r="R226" s="11">
        <v>1400.28</v>
      </c>
      <c r="S226" s="12">
        <v>1.8960669132745171E-3</v>
      </c>
      <c r="T226" s="12">
        <v>7.8561888913417614E-5</v>
      </c>
      <c r="U226" s="12">
        <v>5.6449135042048438E-4</v>
      </c>
      <c r="V226" s="12">
        <v>1.322912122880594E-3</v>
      </c>
      <c r="W226" s="12">
        <v>4.3321092494835638E-3</v>
      </c>
      <c r="X226" s="12">
        <v>7.4899091281919045E-3</v>
      </c>
      <c r="Y226" s="12">
        <v>1.4526564413177481E-2</v>
      </c>
      <c r="Z226" s="12">
        <v>2.9678216365668492E-2</v>
      </c>
      <c r="AA226" s="13">
        <v>5.3578818271422905E-2</v>
      </c>
      <c r="AB226" s="12">
        <v>0.10975677410662631</v>
      </c>
    </row>
    <row r="227" spans="1:28" s="3" customFormat="1" ht="13.5" x14ac:dyDescent="0.25">
      <c r="A227" s="4" t="s">
        <v>706</v>
      </c>
      <c r="B227" s="4">
        <v>4202</v>
      </c>
      <c r="C227" s="6" t="s">
        <v>281</v>
      </c>
      <c r="D227" s="6" t="s">
        <v>109</v>
      </c>
      <c r="E227" s="6" t="s">
        <v>58</v>
      </c>
      <c r="F227" s="6" t="s">
        <v>30</v>
      </c>
      <c r="G227" s="7" t="s">
        <v>87</v>
      </c>
      <c r="H227" s="8" t="s">
        <v>32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79</v>
      </c>
      <c r="P227" s="10" t="s">
        <v>109</v>
      </c>
      <c r="Q227" s="11">
        <v>216526722.81</v>
      </c>
      <c r="R227" s="11">
        <v>1207.07</v>
      </c>
      <c r="S227" s="12">
        <v>-6.6232293210358281E-4</v>
      </c>
      <c r="T227" s="12">
        <v>1.0771040813949472E-4</v>
      </c>
      <c r="U227" s="12">
        <v>4.7244094488183702E-4</v>
      </c>
      <c r="V227" s="12">
        <v>-1.6046186549325933E-3</v>
      </c>
      <c r="W227" s="12">
        <v>9.453285016542192E-4</v>
      </c>
      <c r="X227" s="12">
        <v>3.0496925378094108E-3</v>
      </c>
      <c r="Y227" s="12">
        <v>1.1200469129596959E-2</v>
      </c>
      <c r="Z227" s="12">
        <v>2.9325988334413369E-2</v>
      </c>
      <c r="AA227" s="13">
        <v>5.7534606623444749E-2</v>
      </c>
      <c r="AB227" s="12">
        <v>9.4738846917767877E-2</v>
      </c>
    </row>
    <row r="228" spans="1:28" s="3" customFormat="1" ht="15.75" customHeight="1" x14ac:dyDescent="0.25">
      <c r="A228" s="4" t="s">
        <v>718</v>
      </c>
      <c r="B228" s="4">
        <v>4204</v>
      </c>
      <c r="C228" s="29" t="s">
        <v>361</v>
      </c>
      <c r="D228" s="6" t="s">
        <v>99</v>
      </c>
      <c r="E228" s="15" t="s">
        <v>58</v>
      </c>
      <c r="F228" s="6" t="s">
        <v>244</v>
      </c>
      <c r="G228" s="6" t="s">
        <v>362</v>
      </c>
      <c r="H228" s="15" t="s">
        <v>559</v>
      </c>
      <c r="I228" s="4" t="s">
        <v>17</v>
      </c>
      <c r="J228" s="4" t="s">
        <v>247</v>
      </c>
      <c r="K228" s="14" t="s">
        <v>18</v>
      </c>
      <c r="L228" s="9">
        <v>0.03</v>
      </c>
      <c r="M228" s="9">
        <v>0.03</v>
      </c>
      <c r="N228" s="9">
        <v>0.02</v>
      </c>
      <c r="O228" s="8" t="s">
        <v>79</v>
      </c>
      <c r="P228" s="10" t="s">
        <v>363</v>
      </c>
      <c r="Q228" s="11">
        <v>15920332</v>
      </c>
      <c r="R228" s="11">
        <v>114.46</v>
      </c>
      <c r="S228" s="12">
        <v>2.7157249233463691E-3</v>
      </c>
      <c r="T228" s="12">
        <v>8.737439930092534E-5</v>
      </c>
      <c r="U228" s="12">
        <v>6.1194160328694098E-4</v>
      </c>
      <c r="V228" s="12">
        <v>1.9257703081232394E-3</v>
      </c>
      <c r="W228" s="12">
        <v>4.8283732771486013E-3</v>
      </c>
      <c r="X228" s="12">
        <v>7.5704225352112627E-3</v>
      </c>
      <c r="Y228" s="12">
        <v>1.4536429711044147E-2</v>
      </c>
      <c r="Z228" s="12">
        <v>2.8114614210006248E-2</v>
      </c>
      <c r="AA228" s="13">
        <v>4.8840832035187375E-2</v>
      </c>
      <c r="AB228" s="12">
        <v>9.709575385795069E-2</v>
      </c>
    </row>
    <row r="229" spans="1:28" s="3" customFormat="1" ht="15" customHeight="1" x14ac:dyDescent="0.25">
      <c r="A229" s="4" t="s">
        <v>719</v>
      </c>
      <c r="B229" s="4">
        <v>4205</v>
      </c>
      <c r="C229" s="29" t="s">
        <v>742</v>
      </c>
      <c r="D229" s="6" t="s">
        <v>99</v>
      </c>
      <c r="E229" s="6" t="s">
        <v>58</v>
      </c>
      <c r="F229" s="6" t="s">
        <v>244</v>
      </c>
      <c r="G229" s="6" t="s">
        <v>405</v>
      </c>
      <c r="H229" s="6" t="s">
        <v>559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822845273.65999997</v>
      </c>
      <c r="R229" s="11">
        <v>111.48</v>
      </c>
      <c r="S229" s="12">
        <v>2.0674157303371145E-3</v>
      </c>
      <c r="T229" s="12">
        <v>8.9710235937966409E-5</v>
      </c>
      <c r="U229" s="12">
        <v>6.2830984651294673E-4</v>
      </c>
      <c r="V229" s="12">
        <v>1.4372978799857242E-3</v>
      </c>
      <c r="W229" s="12">
        <v>4.32432432432436E-3</v>
      </c>
      <c r="X229" s="12">
        <v>6.9551079396622736E-3</v>
      </c>
      <c r="Y229" s="12">
        <v>1.3823208439432615E-2</v>
      </c>
      <c r="Z229" s="12">
        <v>2.8982831825733805E-2</v>
      </c>
      <c r="AA229" s="13">
        <v>5.2095130237825693E-2</v>
      </c>
      <c r="AB229" s="12">
        <v>0.10245253164556961</v>
      </c>
    </row>
    <row r="230" spans="1:28" s="3" customFormat="1" ht="18.75" customHeight="1" x14ac:dyDescent="0.25">
      <c r="A230" s="4" t="s">
        <v>720</v>
      </c>
      <c r="B230" s="4">
        <v>4206</v>
      </c>
      <c r="C230" s="29" t="s">
        <v>404</v>
      </c>
      <c r="D230" s="6" t="s">
        <v>99</v>
      </c>
      <c r="E230" s="6" t="s">
        <v>58</v>
      </c>
      <c r="F230" s="6" t="s">
        <v>30</v>
      </c>
      <c r="G230" s="6" t="s">
        <v>300</v>
      </c>
      <c r="H230" s="6" t="s">
        <v>324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406</v>
      </c>
      <c r="Q230" s="11">
        <v>382475132.5</v>
      </c>
      <c r="R230" s="11">
        <v>111.98</v>
      </c>
      <c r="S230" s="12">
        <v>1.3413216489314647E-3</v>
      </c>
      <c r="T230" s="12">
        <v>8.9309636509825094E-5</v>
      </c>
      <c r="U230" s="12">
        <v>7.1492403932080684E-4</v>
      </c>
      <c r="V230" s="12">
        <v>6.2550263604688942E-4</v>
      </c>
      <c r="W230" s="12">
        <v>2.5964723789059564E-3</v>
      </c>
      <c r="X230" s="12">
        <v>4.7554957379991126E-3</v>
      </c>
      <c r="Y230" s="12">
        <v>1.1471411796585767E-2</v>
      </c>
      <c r="Z230" s="12">
        <v>2.8188412450647394E-2</v>
      </c>
      <c r="AA230" s="13">
        <v>5.5121077923301696E-2</v>
      </c>
      <c r="AB230" s="12">
        <v>0.1072876495599724</v>
      </c>
    </row>
    <row r="231" spans="1:28" s="3" customFormat="1" ht="18.75" customHeight="1" x14ac:dyDescent="0.25">
      <c r="A231" s="4" t="s">
        <v>746</v>
      </c>
      <c r="B231" s="14">
        <v>4211</v>
      </c>
      <c r="C231" s="6" t="s">
        <v>747</v>
      </c>
      <c r="D231" s="6" t="s">
        <v>43</v>
      </c>
      <c r="E231" s="15" t="s">
        <v>58</v>
      </c>
      <c r="F231" s="6" t="s">
        <v>245</v>
      </c>
      <c r="G231" s="16" t="s">
        <v>19</v>
      </c>
      <c r="H231" s="16" t="s">
        <v>748</v>
      </c>
      <c r="I231" s="4" t="s">
        <v>17</v>
      </c>
      <c r="J231" s="4" t="s">
        <v>247</v>
      </c>
      <c r="K231" s="14" t="s">
        <v>53</v>
      </c>
      <c r="L231" s="9">
        <v>0.02</v>
      </c>
      <c r="M231" s="9">
        <v>0.02</v>
      </c>
      <c r="N231" s="9">
        <v>0.02</v>
      </c>
      <c r="O231" s="15" t="s">
        <v>286</v>
      </c>
      <c r="P231" s="6" t="s">
        <v>745</v>
      </c>
      <c r="Q231" s="11">
        <v>1006098.61</v>
      </c>
      <c r="R231" s="11">
        <v>100.61</v>
      </c>
      <c r="S231" s="12">
        <v>1.5339590271470914E-2</v>
      </c>
      <c r="T231" s="12">
        <v>6.9055244195354581E-3</v>
      </c>
      <c r="U231" s="12">
        <v>1.258051529790645E-2</v>
      </c>
      <c r="V231" s="12">
        <v>1.4622831787011493E-2</v>
      </c>
      <c r="W231" s="12">
        <v>8.5204490777871997E-3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743</v>
      </c>
      <c r="B232" s="14">
        <v>4212</v>
      </c>
      <c r="C232" s="6" t="s">
        <v>744</v>
      </c>
      <c r="D232" s="6" t="s">
        <v>43</v>
      </c>
      <c r="E232" s="15" t="s">
        <v>58</v>
      </c>
      <c r="F232" s="6" t="s">
        <v>23</v>
      </c>
      <c r="G232" s="16" t="s">
        <v>566</v>
      </c>
      <c r="H232" s="16" t="s">
        <v>567</v>
      </c>
      <c r="I232" s="4" t="s">
        <v>17</v>
      </c>
      <c r="J232" s="4" t="s">
        <v>247</v>
      </c>
      <c r="K232" s="14" t="s">
        <v>53</v>
      </c>
      <c r="L232" s="9">
        <v>0.03</v>
      </c>
      <c r="M232" s="9">
        <v>0.03</v>
      </c>
      <c r="N232" s="9">
        <v>0.02</v>
      </c>
      <c r="O232" s="15" t="s">
        <v>286</v>
      </c>
      <c r="P232" s="6" t="s">
        <v>745</v>
      </c>
      <c r="Q232" s="11">
        <v>991748.65</v>
      </c>
      <c r="R232" s="11">
        <v>99.17</v>
      </c>
      <c r="S232" s="12">
        <v>-2.3138832997986899E-3</v>
      </c>
      <c r="T232" s="12">
        <v>-1.0082677959271138E-4</v>
      </c>
      <c r="U232" s="12">
        <v>-5.0393065914127344E-4</v>
      </c>
      <c r="V232" s="12">
        <v>-2.0126798832644523E-3</v>
      </c>
      <c r="W232" s="12">
        <v>-5.9141940657577103E-3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756</v>
      </c>
      <c r="B233" s="14">
        <v>4214</v>
      </c>
      <c r="C233" s="6" t="s">
        <v>757</v>
      </c>
      <c r="D233" s="6" t="s">
        <v>43</v>
      </c>
      <c r="E233" s="15" t="s">
        <v>58</v>
      </c>
      <c r="F233" s="6" t="s">
        <v>101</v>
      </c>
      <c r="G233" s="16" t="s">
        <v>19</v>
      </c>
      <c r="H233" s="16" t="s">
        <v>19</v>
      </c>
      <c r="I233" s="4" t="s">
        <v>17</v>
      </c>
      <c r="J233" s="4" t="s">
        <v>247</v>
      </c>
      <c r="K233" s="4" t="s">
        <v>293</v>
      </c>
      <c r="L233" s="9">
        <v>0</v>
      </c>
      <c r="M233" s="9">
        <v>0</v>
      </c>
      <c r="N233" s="9">
        <v>1.5E-3</v>
      </c>
      <c r="O233" s="6" t="s">
        <v>44</v>
      </c>
      <c r="P233" s="6" t="s">
        <v>745</v>
      </c>
      <c r="Q233" s="11">
        <v>2475963066.1900001</v>
      </c>
      <c r="R233" s="11">
        <v>1004.24</v>
      </c>
      <c r="S233" s="12">
        <v>2.1255151630060528E-3</v>
      </c>
      <c r="T233" s="12">
        <v>5.975024398022179E-5</v>
      </c>
      <c r="U233" s="12">
        <v>4.283679182316013E-4</v>
      </c>
      <c r="V233" s="12">
        <v>1.8655785787683235E-3</v>
      </c>
      <c r="W233" s="12" t="s">
        <v>19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55"/>
    </row>
  </sheetData>
  <autoFilter ref="A2:AB233" xr:uid="{9F3D2A30-B171-4B5C-980A-1D433340BEAA}"/>
  <mergeCells count="1">
    <mergeCell ref="A1:AB1"/>
  </mergeCells>
  <phoneticPr fontId="0" type="noConversion"/>
  <conditionalFormatting sqref="T234:T6564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2023-02-03T14:16:29Z</dcterms:modified>
</cp:coreProperties>
</file>