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75336AA8-CCB6-4BB7-970E-75E49FF02A5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2-09-2024" sheetId="1" r:id="rId1"/>
  </sheets>
  <definedNames>
    <definedName name="_xlnm._FilterDatabase" localSheetId="0" hidden="1">'02-09-2024'!$A$2:$AB$251</definedName>
  </definedNames>
  <calcPr calcId="191029"/>
</workbook>
</file>

<file path=xl/sharedStrings.xml><?xml version="1.0" encoding="utf-8"?>
<sst xmlns="http://schemas.openxmlformats.org/spreadsheetml/2006/main" count="3166" uniqueCount="835">
  <si>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</si>
  <si>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</si>
  <si>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</si>
  <si>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</si>
  <si>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</si>
  <si>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</si>
  <si>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</si>
  <si>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</si>
  <si>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</si>
  <si>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</si>
  <si>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</si>
  <si>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</si>
  <si>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</si>
  <si>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</si>
  <si>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</si>
  <si>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</si>
  <si>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</si>
  <si>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</si>
  <si>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</si>
  <si>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</si>
  <si>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</si>
  <si>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</si>
  <si>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</si>
  <si>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</si>
  <si>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</si>
  <si>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</si>
  <si>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</si>
  <si>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</si>
  <si>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</si>
  <si>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</si>
  <si>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</si>
  <si>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</si>
  <si>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</si>
  <si>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</si>
  <si>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</si>
  <si>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</si>
  <si>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</si>
  <si>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</si>
  <si>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</si>
  <si>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</si>
  <si>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</si>
  <si>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</si>
  <si>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</si>
  <si>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</si>
  <si>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</si>
  <si>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</si>
  <si>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</si>
  <si>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</si>
  <si>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</si>
  <si>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</si>
  <si>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</si>
  <si>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</si>
  <si>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</si>
  <si>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</si>
  <si>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</si>
  <si>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</si>
  <si>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</si>
  <si>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</si>
  <si>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</si>
  <si>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</si>
  <si>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</si>
  <si>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</si>
  <si>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</si>
  <si>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</si>
  <si>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</si>
  <si>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</si>
  <si>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</si>
  <si>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</si>
  <si>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</si>
  <si>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</si>
  <si>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</si>
  <si>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</si>
  <si>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</si>
  <si>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</si>
  <si>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</si>
  <si>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</si>
  <si>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</si>
  <si>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</si>
  <si>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</si>
  <si>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</si>
  <si>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</si>
  <si>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</si>
  <si>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</si>
  <si>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</si>
  <si>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</si>
  <si>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</si>
  <si>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</si>
  <si>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</si>
  <si>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</si>
  <si>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</si>
  <si>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</si>
  <si>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</si>
  <si>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</si>
  <si>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</si>
  <si>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</si>
  <si>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</si>
  <si>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</si>
  <si>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</si>
  <si>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</si>
  <si>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</si>
  <si>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</si>
  <si>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</si>
  <si>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</si>
  <si>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</si>
  <si>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</si>
  <si>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</si>
  <si>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</si>
  <si>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</si>
  <si>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</si>
  <si>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</si>
  <si>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</si>
  <si>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</si>
  <si>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</si>
  <si>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</si>
  <si>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</si>
  <si>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</si>
  <si>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</si>
  <si>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</si>
  <si>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</si>
  <si>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</si>
  <si>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</si>
  <si>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</si>
  <si>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</si>
  <si>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</si>
  <si>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</si>
  <si>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</si>
  <si>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</si>
  <si>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</si>
  <si>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</si>
  <si>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</si>
  <si>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</si>
  <si>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</si>
  <si>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</si>
  <si>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</si>
  <si>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</si>
  <si>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</si>
  <si>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</si>
  <si>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</si>
  <si>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</si>
  <si>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</si>
  <si>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</si>
  <si>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</si>
  <si>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</si>
  <si>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</si>
  <si>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</si>
  <si>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</si>
  <si>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</si>
  <si>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</si>
  <si>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</si>
  <si>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</si>
  <si>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</si>
  <si>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</si>
  <si>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</si>
  <si>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</si>
  <si>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</si>
  <si>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</si>
  <si>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</si>
  <si>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</si>
  <si>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</si>
  <si>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</si>
  <si>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</si>
  <si>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</si>
  <si>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</si>
  <si>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</si>
  <si>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</si>
  <si>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</si>
  <si>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</si>
  <si>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</si>
  <si>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</si>
  <si>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</si>
  <si>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</si>
  <si>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</si>
  <si>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</si>
  <si>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</si>
  <si>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</si>
  <si>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</si>
  <si>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</si>
  <si>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</si>
  <si>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</si>
  <si>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</si>
  <si>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</si>
  <si>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</si>
  <si>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</si>
  <si>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</si>
  <si>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</si>
  <si>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</si>
  <si>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</si>
  <si>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</si>
  <si>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</si>
  <si>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</si>
  <si>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</si>
  <si>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</si>
  <si>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</si>
  <si>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</si>
  <si>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</si>
  <si>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</si>
  <si>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</si>
  <si>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</si>
  <si>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</si>
  <si>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</si>
  <si>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</si>
  <si>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</si>
  <si>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</si>
  <si>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</si>
  <si>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</si>
  <si>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</si>
  <si>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</si>
  <si>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</si>
  <si>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</si>
  <si>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</si>
  <si>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</si>
  <si>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</si>
  <si>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</si>
  <si>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</si>
  <si>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</si>
  <si>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</si>
  <si>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</si>
  <si>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</si>
  <si>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</si>
  <si>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</si>
  <si>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</si>
  <si>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</si>
  <si>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</si>
  <si>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</si>
  <si>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</si>
  <si>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</si>
  <si>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</si>
  <si>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</si>
  <si>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</si>
  <si>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</si>
  <si>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</si>
  <si>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</si>
  <si>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</si>
  <si>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</si>
  <si>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</si>
  <si>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</si>
  <si>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</si>
  <si>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</si>
  <si>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</si>
  <si>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</si>
  <si>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</si>
  <si>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</si>
  <si>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</si>
  <si>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</si>
  <si>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</si>
  <si>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</si>
  <si>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</si>
  <si>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</si>
  <si>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</si>
  <si>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</si>
  <si>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</si>
  <si>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</si>
  <si>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</si>
  <si>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</si>
  <si>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</si>
  <si>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</si>
  <si>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</si>
  <si>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</si>
  <si>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</si>
  <si>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</si>
  <si>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</si>
  <si>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</si>
  <si>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</si>
  <si>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</si>
  <si>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</si>
  <si>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</si>
  <si>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</si>
  <si>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</si>
  <si>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</si>
  <si>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</si>
  <si>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</si>
  <si>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</si>
  <si>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</si>
  <si>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</si>
  <si>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</si>
  <si>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</si>
  <si>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</si>
  <si>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</si>
  <si>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</si>
  <si>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</si>
  <si>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</si>
  <si>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</si>
  <si>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</si>
  <si>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</si>
  <si>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</si>
  <si>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</si>
  <si>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</si>
  <si>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</si>
  <si>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</si>
  <si>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</si>
  <si>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</si>
  <si>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</si>
  <si>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</si>
  <si>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</si>
  <si>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</si>
  <si>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</si>
  <si>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</si>
  <si>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</si>
  <si>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</si>
  <si>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</si>
  <si>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</si>
  <si>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</si>
  <si>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</si>
  <si>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</si>
  <si>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</si>
  <si>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</si>
  <si>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</si>
  <si>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</si>
  <si>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</si>
  <si>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</si>
  <si>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</si>
  <si>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</si>
  <si>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</si>
  <si>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</si>
  <si>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</si>
  <si>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</si>
  <si>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</si>
  <si>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</si>
  <si>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</si>
  <si>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</si>
  <si>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</si>
  <si>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</si>
  <si>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</si>
  <si>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</si>
  <si>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</si>
  <si>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</si>
  <si>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</si>
  <si>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</si>
  <si>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</si>
  <si>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</si>
  <si>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</si>
  <si>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</si>
  <si>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</si>
  <si>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</si>
  <si>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</si>
  <si>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</si>
  <si>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</si>
  <si>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</si>
  <si>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</si>
  <si>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</si>
  <si>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</si>
  <si>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</si>
  <si>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</si>
  <si>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</si>
  <si>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</si>
  <si>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</si>
  <si>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</si>
  <si>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</si>
  <si>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</si>
  <si>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</si>
  <si>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</si>
  <si>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</si>
  <si>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</si>
  <si>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</si>
  <si>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</si>
  <si>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</si>
  <si>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</si>
  <si>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</si>
  <si>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</si>
  <si>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</si>
  <si>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</si>
  <si>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</si>
  <si>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</si>
  <si>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</si>
  <si>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</si>
  <si>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</si>
  <si>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</si>
  <si>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</si>
  <si>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</si>
  <si>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</si>
  <si>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</si>
  <si>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</si>
  <si>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</si>
  <si>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</si>
  <si>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</si>
  <si>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</si>
  <si>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</si>
  <si>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</si>
  <si>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</si>
  <si>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</si>
  <si>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</si>
  <si>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</si>
  <si>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</si>
  <si>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</si>
  <si>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</si>
  <si>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</si>
  <si>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</si>
  <si>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</si>
  <si>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</si>
  <si>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</si>
  <si>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</si>
  <si>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</si>
  <si>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</si>
  <si>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</si>
  <si>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</si>
  <si>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</si>
  <si>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</si>
  <si>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</si>
  <si>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</si>
  <si>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</si>
  <si>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</si>
  <si>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</si>
  <si>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</si>
  <si>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</si>
  <si>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</si>
  <si>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</si>
  <si>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</si>
  <si>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</si>
  <si>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</si>
  <si>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</si>
  <si>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</si>
  <si>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</si>
  <si>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</si>
  <si>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</si>
  <si>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</si>
  <si>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</si>
  <si>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</si>
  <si>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</si>
  <si>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</si>
  <si>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</si>
  <si>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</si>
  <si>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</si>
  <si>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</si>
  <si>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</si>
  <si>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</si>
  <si>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</si>
  <si>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</si>
  <si>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</si>
  <si>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</si>
  <si>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</si>
  <si>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</si>
  <si>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</si>
  <si>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</si>
  <si>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</si>
  <si>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</si>
  <si>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</si>
  <si>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</si>
  <si>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</si>
  <si>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</si>
  <si>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</si>
  <si>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</si>
  <si>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</si>
  <si>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</si>
  <si>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</si>
  <si>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</si>
  <si>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</si>
  <si>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</si>
  <si>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</si>
  <si>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</si>
  <si>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</si>
  <si>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</si>
  <si>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</si>
  <si>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</si>
  <si>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</si>
  <si>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</si>
  <si>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</si>
  <si>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</si>
  <si>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</si>
  <si>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</si>
  <si>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</si>
  <si>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</si>
  <si>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</si>
  <si>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</si>
  <si>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</si>
  <si>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</si>
  <si>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</si>
  <si>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</si>
  <si>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</si>
  <si>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</si>
  <si>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</si>
  <si>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</si>
  <si>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</si>
  <si>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</si>
  <si>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</si>
  <si>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</si>
  <si>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</si>
  <si>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</si>
  <si>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</si>
  <si>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</si>
  <si>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</si>
  <si>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</si>
  <si>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</si>
  <si>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</si>
  <si>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</si>
  <si>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</si>
  <si>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</si>
  <si>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</si>
  <si>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</si>
  <si>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</si>
  <si>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</si>
  <si>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</si>
  <si>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</si>
  <si>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</si>
  <si>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</si>
  <si>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</si>
  <si>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</si>
  <si>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</si>
  <si>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</si>
  <si>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</si>
  <si>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</si>
  <si>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</si>
  <si>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</si>
  <si>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</si>
  <si>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</si>
  <si>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</si>
  <si>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</si>
  <si>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</si>
  <si>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</si>
  <si>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</si>
  <si>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</si>
  <si>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</si>
  <si>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</si>
  <si>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</si>
  <si>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</si>
  <si>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</si>
  <si>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</si>
  <si>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</si>
  <si>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</si>
  <si>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</si>
  <si>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</si>
  <si>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</si>
  <si>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</si>
  <si>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</si>
  <si>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</si>
  <si>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</si>
  <si>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</si>
  <si>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</si>
  <si>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</si>
  <si>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</si>
  <si>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</si>
  <si>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</si>
  <si>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</si>
  <si>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</si>
  <si>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</si>
  <si>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</si>
  <si>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</si>
  <si>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</si>
  <si>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</si>
  <si>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</si>
  <si>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</si>
  <si>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</si>
  <si>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</si>
  <si>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</si>
  <si>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</si>
  <si>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</si>
  <si>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</si>
  <si>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</si>
  <si>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</si>
  <si>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</si>
  <si>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</si>
  <si>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</si>
  <si>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</si>
  <si>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</si>
  <si>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</si>
  <si>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</si>
  <si>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</si>
  <si>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</si>
  <si>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</si>
  <si>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</si>
  <si>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</si>
  <si>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</si>
  <si>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</si>
  <si>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</si>
  <si>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</si>
  <si>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</si>
  <si>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</si>
  <si>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</si>
  <si>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</si>
  <si>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</si>
  <si>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</si>
  <si>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</si>
  <si>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</si>
  <si>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</si>
  <si>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</si>
  <si>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</si>
  <si>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</si>
  <si>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</si>
  <si>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</si>
  <si>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</si>
  <si>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</si>
  <si>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</si>
  <si>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</si>
  <si>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</si>
  <si>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</si>
  <si>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</si>
  <si>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</si>
  <si>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</si>
  <si>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</si>
  <si>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</si>
  <si>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</si>
  <si>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</si>
  <si>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</si>
  <si>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</si>
  <si>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</si>
  <si>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</si>
  <si>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</si>
  <si>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</si>
  <si>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</si>
  <si>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</si>
  <si>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</si>
  <si>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</si>
  <si>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</si>
  <si>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</si>
  <si>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</si>
  <si>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</si>
  <si>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</si>
  <si>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</si>
  <si>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</si>
  <si>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</si>
  <si>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</si>
  <si>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</si>
  <si>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</si>
  <si>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</si>
  <si>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</si>
  <si>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</si>
  <si>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</si>
  <si>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</si>
  <si>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</si>
  <si>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</si>
  <si>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</si>
  <si>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</si>
  <si>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</si>
  <si>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</si>
  <si>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</si>
  <si>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</si>
  <si>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</si>
  <si>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</si>
  <si>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</si>
  <si>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</si>
  <si>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</si>
  <si>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</si>
  <si>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</si>
  <si>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</si>
  <si>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</si>
  <si>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</si>
  <si>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</si>
  <si>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</si>
  <si>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</si>
  <si>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</si>
  <si>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</si>
  <si>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</si>
  <si>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</si>
  <si>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</si>
  <si>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</si>
  <si>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</si>
  <si>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</si>
  <si>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</si>
  <si>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</si>
  <si>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</si>
  <si>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</si>
  <si>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</si>
  <si>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</si>
  <si>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</si>
  <si>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</si>
  <si>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</si>
  <si>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</si>
  <si>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</si>
  <si>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</si>
  <si>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</si>
  <si>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</si>
  <si>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</si>
  <si>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</si>
  <si>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</si>
  <si>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</si>
  <si>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</si>
  <si>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</si>
  <si>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</si>
  <si>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</si>
  <si>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</si>
  <si>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</si>
  <si>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</si>
  <si>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</si>
  <si>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</si>
  <si>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</si>
  <si>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</si>
  <si>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</si>
  <si>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</si>
  <si>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</si>
  <si>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</si>
  <si>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</si>
  <si>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</si>
  <si>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</si>
  <si>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</si>
  <si>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</si>
  <si>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</si>
  <si>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</si>
  <si>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</si>
  <si>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</si>
  <si>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</si>
  <si>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</si>
  <si>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</si>
  <si>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</si>
  <si>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</si>
  <si>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</si>
  <si>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</si>
  <si>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</si>
  <si>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</si>
  <si>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</si>
  <si>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</si>
  <si>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</si>
  <si>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</si>
  <si>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</si>
  <si>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</si>
  <si>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</si>
  <si>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</si>
  <si>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</si>
  <si>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</si>
  <si>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</si>
  <si>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</si>
  <si>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</si>
  <si>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</si>
  <si>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</si>
  <si>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</si>
  <si>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</si>
  <si>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</si>
  <si>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</si>
  <si>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</si>
  <si>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</si>
  <si>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</si>
  <si>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</si>
  <si>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</si>
  <si>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</si>
  <si>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</si>
  <si>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</si>
  <si>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</si>
  <si>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</si>
  <si>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</si>
  <si>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</si>
  <si>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</si>
  <si>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</si>
  <si>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</si>
  <si>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</si>
  <si>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</si>
  <si>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</si>
  <si>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</si>
  <si>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</si>
  <si>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</si>
  <si>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</si>
  <si>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</si>
  <si>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</si>
  <si>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</si>
  <si>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</si>
  <si>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</si>
  <si>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</si>
  <si>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</si>
  <si>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</si>
  <si>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</si>
  <si>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</si>
  <si>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</si>
  <si>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</si>
  <si>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</si>
  <si>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</si>
  <si>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</si>
  <si>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</si>
  <si>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</si>
  <si>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</si>
  <si>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</si>
  <si>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</si>
  <si>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</si>
  <si>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</si>
  <si>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</si>
  <si>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</si>
  <si>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</si>
  <si>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</si>
  <si>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</si>
  <si>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</si>
  <si>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</si>
  <si>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</si>
  <si>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</si>
  <si>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</si>
  <si>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</si>
  <si>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</si>
  <si>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</si>
  <si>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</si>
  <si>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</si>
  <si>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</si>
  <si>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</si>
  <si>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</si>
  <si>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</si>
  <si>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</si>
  <si>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</si>
  <si>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</si>
  <si>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</si>
  <si>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</si>
  <si>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</si>
  <si>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</si>
  <si>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</si>
  <si>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</si>
  <si>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</si>
  <si>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</si>
  <si>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</si>
  <si>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</si>
  <si>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</si>
  <si>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</si>
  <si>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</si>
  <si>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</si>
  <si>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</si>
  <si>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</si>
  <si>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</si>
  <si>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</si>
  <si>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</si>
  <si>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</si>
  <si>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</si>
  <si>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</si>
  <si>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</si>
  <si>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</si>
  <si>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</si>
  <si>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</si>
  <si>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</si>
  <si>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</si>
  <si>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</si>
  <si>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</si>
  <si>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</si>
  <si>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</si>
  <si>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</si>
  <si>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</si>
  <si>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</si>
  <si>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</si>
  <si>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</si>
  <si>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</si>
  <si>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</si>
  <si>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</si>
  <si>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</si>
  <si>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</si>
  <si>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</si>
  <si>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</si>
  <si>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</si>
  <si>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</si>
  <si>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</si>
  <si>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</si>
  <si>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</si>
  <si>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</si>
  <si>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</si>
  <si>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</si>
  <si>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TABLEAU DE PERFORMANCES 02/09/2024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</si>
</sst>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R7" sqref="R7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218682349.66999999</v>
      </c>
      <c r="R3" s="58">
        <v>119563.89</v>
      </c>
      <c r="S3" s="59">
        <v>1.5728238840945357E-2</v>
      </c>
      <c r="T3" s="59">
        <v>1.6203168493206835E-4</v>
      </c>
      <c r="U3" s="59">
        <v>3.9676539978128749E-4</v>
      </c>
      <c r="V3" s="59">
        <v>1.9143516796016095E-3</v>
      </c>
      <c r="W3" s="59">
        <v>6.2850370384335535E-3</v>
      </c>
      <c r="X3" s="59">
        <v>1.2056591049583494E-2</v>
      </c>
      <c r="Y3" s="59">
        <v>2.345007697453479E-2</v>
      </c>
      <c r="Z3" s="59">
        <v>4.1822097673133399E-2</v>
      </c>
      <c r="AA3" s="60">
        <v>4.8999841549675731E-2</v>
      </c>
      <c r="AB3" s="59">
        <v>7.2232162098005592E-2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2208333067.79</v>
      </c>
      <c r="R4" s="58">
        <v>3221.99</v>
      </c>
      <c r="S4" s="59">
        <v>5.317883175889896E-2</v>
      </c>
      <c r="T4" s="59">
        <v>1.73835843088301E-4</v>
      </c>
      <c r="U4" s="59">
        <v>4.5050100700224525E-3</v>
      </c>
      <c r="V4" s="59">
        <v>8.9686379507413448E-3</v>
      </c>
      <c r="W4" s="59">
        <v>2.9254953823939972E-2</v>
      </c>
      <c r="X4" s="59">
        <v>3.9334849437912163E-2</v>
      </c>
      <c r="Y4" s="59">
        <v>8.4392374900714856E-2</v>
      </c>
      <c r="Z4" s="59">
        <v>9.7085248871045717E-3</v>
      </c>
      <c r="AA4" s="60">
        <v>2.2380103190267286E-2</v>
      </c>
      <c r="AB4" s="59">
        <v>0.11163668481448503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7336979365.4200001</v>
      </c>
      <c r="R5" s="58">
        <v>3141.02</v>
      </c>
      <c r="S5" s="59">
        <v>3.5696856988353759E-2</v>
      </c>
      <c r="T5" s="59">
        <v>1.783178260509433E-4</v>
      </c>
      <c r="U5" s="59">
        <v>2.9760194143756314E-3</v>
      </c>
      <c r="V5" s="59">
        <v>6.4404085974648206E-3</v>
      </c>
      <c r="W5" s="59">
        <v>2.0056766885550345E-2</v>
      </c>
      <c r="X5" s="59">
        <v>2.9211598134914033E-2</v>
      </c>
      <c r="Y5" s="59">
        <v>5.2528935146401369E-2</v>
      </c>
      <c r="Z5" s="59">
        <v>5.3206542513596647E-2</v>
      </c>
      <c r="AA5" s="60">
        <v>6.4034769765480309E-2</v>
      </c>
      <c r="AB5" s="59">
        <v>0.1353070658951013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3171905234.25</v>
      </c>
      <c r="R6" s="58">
        <v>2157.0300000000002</v>
      </c>
      <c r="S6" s="59">
        <v>2.3666926099584439E-2</v>
      </c>
      <c r="T6" s="59">
        <v>3.0143110212489958E-4</v>
      </c>
      <c r="U6" s="59">
        <v>7.0981210855959175E-4</v>
      </c>
      <c r="V6" s="59">
        <v>2.9572179832331913E-3</v>
      </c>
      <c r="W6" s="59">
        <v>1.0252255121444181E-2</v>
      </c>
      <c r="X6" s="59">
        <v>1.8653808918881902E-2</v>
      </c>
      <c r="Y6" s="59">
        <v>3.5729033621112016E-2</v>
      </c>
      <c r="Z6" s="59">
        <v>6.2843374443825886E-2</v>
      </c>
      <c r="AA6" s="60">
        <v>7.6668513499348681E-2</v>
      </c>
      <c r="AB6" s="59">
        <v>0.11685669017366196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779216304.99000001</v>
      </c>
      <c r="R7" s="58">
        <v>383661.4</v>
      </c>
      <c r="S7" s="59">
        <v>2.4456479436619907E-2</v>
      </c>
      <c r="T7" s="59">
        <v>2.1674846744446354E-4</v>
      </c>
      <c r="U7" s="59">
        <v>7.3446745319045818E-4</v>
      </c>
      <c r="V7" s="59">
        <v>2.8977957659391514E-3</v>
      </c>
      <c r="W7" s="59">
        <v>1.1406342126784241E-2</v>
      </c>
      <c r="X7" s="59">
        <v>1.9456682004518843E-2</v>
      </c>
      <c r="Y7" s="59">
        <v>3.6580295017143397E-2</v>
      </c>
      <c r="Z7" s="59">
        <v>6.2802018014492325E-2</v>
      </c>
      <c r="AA7" s="59">
        <v>7.6536843613685818E-2</v>
      </c>
      <c r="AB7" s="59">
        <v>0.12510750373819901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39088666.829999998</v>
      </c>
      <c r="R8" s="58">
        <v>184.95</v>
      </c>
      <c r="S8" s="59">
        <v>2.0076112735094513E-2</v>
      </c>
      <c r="T8" s="59">
        <v>6.4924525239396262E-4</v>
      </c>
      <c r="U8" s="59">
        <v>1.0283611171249066E-3</v>
      </c>
      <c r="V8" s="59">
        <v>2.7651268705269514E-3</v>
      </c>
      <c r="W8" s="59">
        <v>9.9934469200523377E-3</v>
      </c>
      <c r="X8" s="59">
        <v>1.6432182897339966E-2</v>
      </c>
      <c r="Y8" s="59">
        <v>2.9731084015366487E-2</v>
      </c>
      <c r="Z8" s="59">
        <v>4.4325239977413861E-2</v>
      </c>
      <c r="AA8" s="60">
        <v>4.9897820163487691E-2</v>
      </c>
      <c r="AB8" s="59">
        <v>8.290883541190934E-2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609385068.72185075</v>
      </c>
      <c r="R9" s="58">
        <v>8194.07</v>
      </c>
      <c r="S9" s="59">
        <v>0.11238464232672923</v>
      </c>
      <c r="T9" s="59">
        <v>8.8801485317822925E-4</v>
      </c>
      <c r="U9" s="59">
        <v>5.0398749904942914E-3</v>
      </c>
      <c r="V9" s="59">
        <v>5.6393376631664509E-3</v>
      </c>
      <c r="W9" s="59">
        <v>5.040867393767845E-2</v>
      </c>
      <c r="X9" s="59">
        <v>7.0749348264980111E-2</v>
      </c>
      <c r="Y9" s="59">
        <v>0.12408910326057124</v>
      </c>
      <c r="Z9" s="59">
        <v>6.9398041324298651E-2</v>
      </c>
      <c r="AA9" s="60">
        <v>5.4985193768507752E-2</v>
      </c>
      <c r="AB9" s="59">
        <v>0.14979478148613276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4108547378.9099998</v>
      </c>
      <c r="R10" s="58">
        <v>2644.1</v>
      </c>
      <c r="S10" s="59">
        <v>2.3987669238157223E-2</v>
      </c>
      <c r="T10" s="59">
        <v>2.4967466634379993E-4</v>
      </c>
      <c r="U10" s="59">
        <v>6.585022479903502E-4</v>
      </c>
      <c r="V10" s="59">
        <v>2.9168452554800108E-3</v>
      </c>
      <c r="W10" s="59">
        <v>9.6917578053400556E-3</v>
      </c>
      <c r="X10" s="59">
        <v>1.8461811052434871E-2</v>
      </c>
      <c r="Y10" s="59">
        <v>3.6190849417066684E-2</v>
      </c>
      <c r="Z10" s="59">
        <v>6.3523411512487013E-2</v>
      </c>
      <c r="AA10" s="60">
        <v>8.104240600520049E-2</v>
      </c>
      <c r="AB10" s="59">
        <v>0.1291465956065731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3961765.53</v>
      </c>
      <c r="R11" s="58">
        <v>36016.050000000003</v>
      </c>
      <c r="S11" s="59">
        <v>9.4278048203950693E-2</v>
      </c>
      <c r="T11" s="59">
        <v>5.9481078293889013E-4</v>
      </c>
      <c r="U11" s="59">
        <v>1.0742855236899123E-3</v>
      </c>
      <c r="V11" s="59">
        <v>1.5397372908410691E-3</v>
      </c>
      <c r="W11" s="59">
        <v>3.9268277199381502E-2</v>
      </c>
      <c r="X11" s="59">
        <v>4.7370657202655361E-2</v>
      </c>
      <c r="Y11" s="59">
        <v>0.10428886361058057</v>
      </c>
      <c r="Z11" s="59">
        <v>0.10566897085680942</v>
      </c>
      <c r="AA11" s="60">
        <v>7.9740797812700673E-2</v>
      </c>
      <c r="AB11" s="59">
        <v>0.16176121930567325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3777300171.5100002</v>
      </c>
      <c r="R12" s="58">
        <v>5452.41</v>
      </c>
      <c r="S12" s="59">
        <v>1.9454561772206842E-2</v>
      </c>
      <c r="T12" s="59">
        <v>1.8710824211797854E-4</v>
      </c>
      <c r="U12" s="59">
        <v>4.8442411331109711E-4</v>
      </c>
      <c r="V12" s="59">
        <v>2.1651904283143211E-3</v>
      </c>
      <c r="W12" s="59">
        <v>8.0143315104656727E-3</v>
      </c>
      <c r="X12" s="59">
        <v>1.4955129028475084E-2</v>
      </c>
      <c r="Y12" s="59">
        <v>2.8859489722557086E-2</v>
      </c>
      <c r="Z12" s="59">
        <v>4.9278915544402349E-2</v>
      </c>
      <c r="AA12" s="60">
        <v>6.0549063239138549E-2</v>
      </c>
      <c r="AB12" s="59">
        <v>9.522652129022921E-2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123549971.95</v>
      </c>
      <c r="R13" s="58">
        <v>5774.17</v>
      </c>
      <c r="S13" s="59">
        <v>0.10678831906920576</v>
      </c>
      <c r="T13" s="59">
        <v>-7.4587088646140356E-4</v>
      </c>
      <c r="U13" s="59">
        <v>2.2025590646848571E-3</v>
      </c>
      <c r="V13" s="59">
        <v>5.1771890335507234E-3</v>
      </c>
      <c r="W13" s="59">
        <v>5.7761144268217247E-2</v>
      </c>
      <c r="X13" s="59">
        <v>5.6273152170930457E-2</v>
      </c>
      <c r="Y13" s="59">
        <v>0.12500560148229842</v>
      </c>
      <c r="Z13" s="59">
        <v>0.10197869392460054</v>
      </c>
      <c r="AA13" s="60">
        <v>6.4055195086399036E-2</v>
      </c>
      <c r="AB13" s="59">
        <v>0.16827854954820071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557201971.67999995</v>
      </c>
      <c r="R14" s="58">
        <v>3389.16</v>
      </c>
      <c r="S14" s="59">
        <v>5.3830176241588999E-2</v>
      </c>
      <c r="T14" s="59">
        <v>3.2171708376736334E-4</v>
      </c>
      <c r="U14" s="59">
        <v>3.5711113085191274E-3</v>
      </c>
      <c r="V14" s="59">
        <v>7.7338209714106609E-3</v>
      </c>
      <c r="W14" s="59">
        <v>2.879519169474537E-2</v>
      </c>
      <c r="X14" s="59">
        <v>3.7671610351119975E-2</v>
      </c>
      <c r="Y14" s="59">
        <v>8.6116060555562618E-2</v>
      </c>
      <c r="Z14" s="59">
        <v>3.5904990998535863E-2</v>
      </c>
      <c r="AA14" s="60">
        <v>4.3425253455086105E-2</v>
      </c>
      <c r="AB14" s="59">
        <v>0.12208235940696982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370525956.56999999</v>
      </c>
      <c r="R15" s="58">
        <v>1651.44</v>
      </c>
      <c r="S15" s="59">
        <v>2.5879312701113422E-2</v>
      </c>
      <c r="T15" s="59">
        <v>2.4227153793975588E-4</v>
      </c>
      <c r="U15" s="59">
        <v>6.8471984051501965E-4</v>
      </c>
      <c r="V15" s="59">
        <v>2.9028457605092184E-3</v>
      </c>
      <c r="W15" s="59">
        <v>1.1341645640937323E-2</v>
      </c>
      <c r="X15" s="59">
        <v>2.0257622092483708E-2</v>
      </c>
      <c r="Y15" s="59">
        <v>3.9818662636946014E-2</v>
      </c>
      <c r="Z15" s="59">
        <v>6.4820008898000187E-2</v>
      </c>
      <c r="AA15" s="60">
        <v>7.8033814217635639E-2</v>
      </c>
      <c r="AB15" s="59">
        <v>0.12453780940383051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1417925230.0999999</v>
      </c>
      <c r="R16" s="58">
        <v>5729.73</v>
      </c>
      <c r="S16" s="59">
        <v>2.1183880574670182E-2</v>
      </c>
      <c r="T16" s="59">
        <v>2.1471589421306859E-4</v>
      </c>
      <c r="U16" s="59">
        <v>5.48319331399562E-4</v>
      </c>
      <c r="V16" s="59">
        <v>2.4914749216602221E-3</v>
      </c>
      <c r="W16" s="59">
        <v>8.9400171862452863E-3</v>
      </c>
      <c r="X16" s="59">
        <v>1.6488107593151349E-2</v>
      </c>
      <c r="Y16" s="59">
        <v>3.1125995857305435E-2</v>
      </c>
      <c r="Z16" s="59">
        <v>5.4443501800735608E-2</v>
      </c>
      <c r="AA16" s="60">
        <v>6.6143059695660297E-2</v>
      </c>
      <c r="AB16" s="59">
        <v>0.10306331073198331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1838453470.3499999</v>
      </c>
      <c r="R17" s="58">
        <v>161.46</v>
      </c>
      <c r="S17" s="59">
        <v>2.0090978013646746E-2</v>
      </c>
      <c r="T17" s="59">
        <v>1.8583906337112763E-4</v>
      </c>
      <c r="U17" s="59">
        <v>5.5772448410487327E-4</v>
      </c>
      <c r="V17" s="59">
        <v>2.4213075060533608E-3</v>
      </c>
      <c r="W17" s="59">
        <v>8.7467199800075317E-3</v>
      </c>
      <c r="X17" s="59">
        <v>1.5791129285939096E-2</v>
      </c>
      <c r="Y17" s="59">
        <v>3.0113563863723356E-2</v>
      </c>
      <c r="Z17" s="59">
        <v>5.3297671080957766E-2</v>
      </c>
      <c r="AA17" s="60">
        <v>6.5039577836411705E-2</v>
      </c>
      <c r="AB17" s="59">
        <v>0.10061349693251548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579635017.97000003</v>
      </c>
      <c r="R18" s="58">
        <v>206.52</v>
      </c>
      <c r="S18" s="59">
        <v>2.1567075583696148E-2</v>
      </c>
      <c r="T18" s="59">
        <v>1.9372336303768146E-4</v>
      </c>
      <c r="U18" s="59">
        <v>5.3291991667077008E-4</v>
      </c>
      <c r="V18" s="59">
        <v>2.47560798019523E-3</v>
      </c>
      <c r="W18" s="59">
        <v>9.2855048382367595E-3</v>
      </c>
      <c r="X18" s="59">
        <v>1.6838995568685455E-2</v>
      </c>
      <c r="Y18" s="59">
        <v>3.1568431568431678E-2</v>
      </c>
      <c r="Z18" s="59">
        <v>5.6561872359426731E-2</v>
      </c>
      <c r="AA18" s="60">
        <v>6.7869210531200805E-2</v>
      </c>
      <c r="AB18" s="59">
        <v>0.10441160348778457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259572357.22</v>
      </c>
      <c r="R19" s="58">
        <v>2086.9899999999998</v>
      </c>
      <c r="S19" s="59">
        <v>4.1100468921480532E-2</v>
      </c>
      <c r="T19" s="59">
        <v>-1.6767752258873197E-4</v>
      </c>
      <c r="U19" s="59">
        <v>3.7949112596796079E-3</v>
      </c>
      <c r="V19" s="59">
        <v>8.1979884252325105E-3</v>
      </c>
      <c r="W19" s="59">
        <v>2.3069419048692707E-2</v>
      </c>
      <c r="X19" s="59">
        <v>3.3951626487520065E-2</v>
      </c>
      <c r="Y19" s="59">
        <v>5.6730550140509754E-2</v>
      </c>
      <c r="Z19" s="59">
        <v>3.5028467138804524E-2</v>
      </c>
      <c r="AA19" s="60">
        <v>4.4351368121859872E-2</v>
      </c>
      <c r="AB19" s="59">
        <v>0.10238437321726621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25058848.47859098</v>
      </c>
      <c r="R20" s="58">
        <v>3377.2</v>
      </c>
      <c r="S20" s="59">
        <v>0.19195855039317819</v>
      </c>
      <c r="T20" s="59">
        <v>1.3461184940076864E-3</v>
      </c>
      <c r="U20" s="59">
        <v>3.1694355909496178E-3</v>
      </c>
      <c r="V20" s="59">
        <v>1.4856814117827771E-3</v>
      </c>
      <c r="W20" s="59">
        <v>7.4354137306861537E-2</v>
      </c>
      <c r="X20" s="59">
        <v>9.557933801989886E-2</v>
      </c>
      <c r="Y20" s="59">
        <v>0.2136065373475444</v>
      </c>
      <c r="Z20" s="59">
        <v>0.24734073986526409</v>
      </c>
      <c r="AA20" s="60">
        <v>0.21294836385577648</v>
      </c>
      <c r="AB20" s="59">
        <v>0.45323419050569713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389260460.34151453</v>
      </c>
      <c r="R21" s="58">
        <v>894.13</v>
      </c>
      <c r="S21" s="59">
        <v>0.20957508691711416</v>
      </c>
      <c r="T21" s="59">
        <v>1.8151057131012588E-3</v>
      </c>
      <c r="U21" s="59">
        <v>8.8458630922159023E-3</v>
      </c>
      <c r="V21" s="59">
        <v>8.3111552167441077E-3</v>
      </c>
      <c r="W21" s="59">
        <v>8.6031823150734904E-2</v>
      </c>
      <c r="X21" s="59">
        <v>0.11998647192925314</v>
      </c>
      <c r="Y21" s="59">
        <v>0.21450401380041015</v>
      </c>
      <c r="Z21" s="59">
        <v>0.18410562699474245</v>
      </c>
      <c r="AA21" s="60">
        <v>0.11493091924784272</v>
      </c>
      <c r="AB21" s="59">
        <v>0.25109139754855325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27497519.717954449</v>
      </c>
      <c r="R22" s="58">
        <v>539.45000000000005</v>
      </c>
      <c r="S22" s="59">
        <v>0.14742417152337614</v>
      </c>
      <c r="T22" s="59">
        <v>2.0618939703533337E-3</v>
      </c>
      <c r="U22" s="59">
        <v>1.0205975134534575E-3</v>
      </c>
      <c r="V22" s="59">
        <v>5.0076041396211941E-4</v>
      </c>
      <c r="W22" s="59">
        <v>6.1972163710455372E-2</v>
      </c>
      <c r="X22" s="59">
        <v>7.1634319315044118E-2</v>
      </c>
      <c r="Y22" s="59">
        <v>0.14693625887655754</v>
      </c>
      <c r="Z22" s="59">
        <v>0.13439458300037857</v>
      </c>
      <c r="AA22" s="60">
        <v>6.6085650481215896E-2</v>
      </c>
      <c r="AB22" s="59">
        <v>0.16600021614611493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40502850.96156767</v>
      </c>
      <c r="R23" s="58">
        <v>330.02</v>
      </c>
      <c r="S23" s="59">
        <v>7.694656488549563E-3</v>
      </c>
      <c r="T23" s="59">
        <v>1.212194678464259E-4</v>
      </c>
      <c r="U23" s="59">
        <v>3.3342426722426358E-4</v>
      </c>
      <c r="V23" s="59">
        <v>1.212194678464259E-4</v>
      </c>
      <c r="W23" s="59">
        <v>3.4357992033810562E-3</v>
      </c>
      <c r="X23" s="59">
        <v>3.1917804055079627E-3</v>
      </c>
      <c r="Y23" s="59">
        <v>5.0248195632974302E-3</v>
      </c>
      <c r="Z23" s="59">
        <v>-4.6653378397897086E-2</v>
      </c>
      <c r="AA23" s="60">
        <v>-6.2070141533564577E-2</v>
      </c>
      <c r="AB23" s="59">
        <v>-4.2976452847697466E-2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125200546.0503438</v>
      </c>
      <c r="R24" s="58">
        <v>217.47</v>
      </c>
      <c r="S24" s="59">
        <v>1.6785113147559396E-2</v>
      </c>
      <c r="T24" s="59">
        <v>2.2996964400704339E-4</v>
      </c>
      <c r="U24" s="59">
        <v>5.5210489993100785E-4</v>
      </c>
      <c r="V24" s="59">
        <v>1.9350380096751323E-3</v>
      </c>
      <c r="W24" s="59">
        <v>7.5985729509335416E-3</v>
      </c>
      <c r="X24" s="59">
        <v>1.3798890494615672E-2</v>
      </c>
      <c r="Y24" s="59">
        <v>2.4690194600197942E-2</v>
      </c>
      <c r="Z24" s="59">
        <v>3.3062562348582056E-2</v>
      </c>
      <c r="AA24" s="60">
        <v>4.2121909143185698E-2</v>
      </c>
      <c r="AB24" s="59">
        <v>8.5992509363295874E-2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1992619248.404773</v>
      </c>
      <c r="R25" s="58">
        <v>2448.2199999999998</v>
      </c>
      <c r="S25" s="59">
        <v>1.9828211045479882E-2</v>
      </c>
      <c r="T25" s="59">
        <v>2.1244433549862395E-4</v>
      </c>
      <c r="U25" s="59">
        <v>5.5172526533894697E-4</v>
      </c>
      <c r="V25" s="59">
        <v>2.3746939510811927E-3</v>
      </c>
      <c r="W25" s="59">
        <v>8.4565986596310677E-3</v>
      </c>
      <c r="X25" s="59">
        <v>1.5462848515516664E-2</v>
      </c>
      <c r="Y25" s="59">
        <v>2.9182781234235587E-2</v>
      </c>
      <c r="Z25" s="59">
        <v>5.084192860239415E-2</v>
      </c>
      <c r="AA25" s="60">
        <v>6.1600235889964251E-2</v>
      </c>
      <c r="AB25" s="59">
        <v>0.10169514406699566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127445850.23</v>
      </c>
      <c r="R26" s="58">
        <v>2197.6799999999998</v>
      </c>
      <c r="S26" s="59">
        <v>1.3886454017844744E-2</v>
      </c>
      <c r="T26" s="59">
        <v>1.501808997200843E-4</v>
      </c>
      <c r="U26" s="59">
        <v>3.9147495015507528E-4</v>
      </c>
      <c r="V26" s="59">
        <v>1.316754678124045E-3</v>
      </c>
      <c r="W26" s="59">
        <v>6.194629489732731E-3</v>
      </c>
      <c r="X26" s="59">
        <v>1.0432231872330474E-2</v>
      </c>
      <c r="Y26" s="59">
        <v>1.293314036559395E-2</v>
      </c>
      <c r="Z26" s="59">
        <v>1.9947092402654673E-2</v>
      </c>
      <c r="AA26" s="60">
        <v>3.5474158849221851E-2</v>
      </c>
      <c r="AB26" s="59">
        <v>8.253699288711995E-2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656514747.13999999</v>
      </c>
      <c r="R27" s="58">
        <v>1995.18</v>
      </c>
      <c r="S27" s="59">
        <v>2.099111638760387E-2</v>
      </c>
      <c r="T27" s="59">
        <v>2.3060880725116125E-4</v>
      </c>
      <c r="U27" s="59">
        <v>5.6668589052436458E-4</v>
      </c>
      <c r="V27" s="59">
        <v>2.451891674621971E-3</v>
      </c>
      <c r="W27" s="59">
        <v>8.9762975174848166E-3</v>
      </c>
      <c r="X27" s="59">
        <v>1.6476126429051857E-2</v>
      </c>
      <c r="Y27" s="59">
        <v>3.045640710460127E-2</v>
      </c>
      <c r="Z27" s="59">
        <v>5.2054881199708948E-2</v>
      </c>
      <c r="AA27" s="60">
        <v>6.3886059817529442E-2</v>
      </c>
      <c r="AB27" s="59">
        <v>9.9351468700237588E-2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130442371.52</v>
      </c>
      <c r="R28" s="58">
        <v>18739.03</v>
      </c>
      <c r="S28" s="59">
        <v>1.9520419755128183E-2</v>
      </c>
      <c r="T28" s="59">
        <v>2.0175871685719892E-4</v>
      </c>
      <c r="U28" s="59">
        <v>5.403411090126965E-4</v>
      </c>
      <c r="V28" s="59">
        <v>2.3374821412618599E-3</v>
      </c>
      <c r="W28" s="59">
        <v>8.004204358956251E-3</v>
      </c>
      <c r="X28" s="59">
        <v>1.5205576226706936E-2</v>
      </c>
      <c r="Y28" s="59">
        <v>2.898607227656003E-2</v>
      </c>
      <c r="Z28" s="59">
        <v>5.4874911479366816E-2</v>
      </c>
      <c r="AA28" s="60">
        <v>6.8147824718926872E-2</v>
      </c>
      <c r="AB28" s="59">
        <v>0.10253130521399569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305605926.79000002</v>
      </c>
      <c r="R29" s="58">
        <v>22461.11</v>
      </c>
      <c r="S29" s="59">
        <v>2.141407471779494E-2</v>
      </c>
      <c r="T29" s="59">
        <v>2.2176572722012043E-4</v>
      </c>
      <c r="U29" s="59">
        <v>5.421191379192912E-4</v>
      </c>
      <c r="V29" s="59">
        <v>2.6457648121761619E-3</v>
      </c>
      <c r="W29" s="59">
        <v>9.2272783437988195E-3</v>
      </c>
      <c r="X29" s="59">
        <v>1.6534386445912503E-2</v>
      </c>
      <c r="Y29" s="59">
        <v>3.1728919503398199E-2</v>
      </c>
      <c r="Z29" s="59">
        <v>5.5735471898895099E-2</v>
      </c>
      <c r="AA29" s="60">
        <v>6.7463089748963659E-2</v>
      </c>
      <c r="AB29" s="59">
        <v>0.1011028132129729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1009946279.91</v>
      </c>
      <c r="R30" s="58">
        <v>221.02</v>
      </c>
      <c r="S30" s="59">
        <v>2.2199611506798684E-2</v>
      </c>
      <c r="T30" s="59">
        <v>1.8101185627667873E-4</v>
      </c>
      <c r="U30" s="59">
        <v>6.3382832307141783E-4</v>
      </c>
      <c r="V30" s="59">
        <v>2.5401433366597217E-3</v>
      </c>
      <c r="W30" s="59">
        <v>1.014625228519195E-2</v>
      </c>
      <c r="X30" s="59">
        <v>1.7634329389014283E-2</v>
      </c>
      <c r="Y30" s="59">
        <v>3.3431523822883086E-2</v>
      </c>
      <c r="Z30" s="59">
        <v>5.2927445095517195E-2</v>
      </c>
      <c r="AA30" s="60">
        <v>6.4746121977069068E-2</v>
      </c>
      <c r="AB30" s="59">
        <v>0.11244211797865916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289550762.42000002</v>
      </c>
      <c r="R31" s="58">
        <v>708.59</v>
      </c>
      <c r="S31" s="59">
        <v>0.1477372120897989</v>
      </c>
      <c r="T31" s="59">
        <v>-8.7421215154891293E-4</v>
      </c>
      <c r="U31" s="59">
        <v>2.5750951511807943E-3</v>
      </c>
      <c r="V31" s="59">
        <v>6.9203660546808448E-3</v>
      </c>
      <c r="W31" s="59">
        <v>7.739208441667042E-2</v>
      </c>
      <c r="X31" s="59">
        <v>6.9957418536526497E-2</v>
      </c>
      <c r="Y31" s="59">
        <v>0.13139070732875632</v>
      </c>
      <c r="Z31" s="59">
        <v>0.12800471202521585</v>
      </c>
      <c r="AA31" s="60">
        <v>4.980962116834823E-2</v>
      </c>
      <c r="AB31" s="59">
        <v>0.20911541874274805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225415347.03999999</v>
      </c>
      <c r="R32" s="58">
        <v>1971.55</v>
      </c>
      <c r="S32" s="59">
        <v>1.6514395314304556E-2</v>
      </c>
      <c r="T32" s="59">
        <v>1.8263079662533797E-4</v>
      </c>
      <c r="U32" s="59">
        <v>4.2116586831205207E-4</v>
      </c>
      <c r="V32" s="59">
        <v>2.068636021713022E-3</v>
      </c>
      <c r="W32" s="59">
        <v>6.2881846439672403E-3</v>
      </c>
      <c r="X32" s="59">
        <v>1.2557136253916103E-2</v>
      </c>
      <c r="Y32" s="59">
        <v>2.4895251759666403E-2</v>
      </c>
      <c r="Z32" s="59">
        <v>4.6081604499389771E-2</v>
      </c>
      <c r="AA32" s="60">
        <v>5.5942370521129048E-2</v>
      </c>
      <c r="AB32" s="59">
        <v>8.3918390684530775E-2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499584062.01999998</v>
      </c>
      <c r="R33" s="58">
        <v>38476.9</v>
      </c>
      <c r="S33" s="59">
        <v>2.1325605883606841E-2</v>
      </c>
      <c r="T33" s="59">
        <v>1.8976022625665227E-4</v>
      </c>
      <c r="U33" s="59">
        <v>6.2596173025495673E-4</v>
      </c>
      <c r="V33" s="59">
        <v>2.4759085474469803E-3</v>
      </c>
      <c r="W33" s="59">
        <v>9.7503343361669027E-3</v>
      </c>
      <c r="X33" s="59">
        <v>1.7023565499295002E-2</v>
      </c>
      <c r="Y33" s="59">
        <v>3.2348543367095695E-2</v>
      </c>
      <c r="Z33" s="59">
        <v>4.8842432256574968E-2</v>
      </c>
      <c r="AA33" s="60">
        <v>5.5395154994851654E-2</v>
      </c>
      <c r="AB33" s="59">
        <v>9.2823338316001994E-2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455886341.25999999</v>
      </c>
      <c r="R34" s="58">
        <v>1841.85</v>
      </c>
      <c r="S34" s="59">
        <v>2.3591197065688459E-2</v>
      </c>
      <c r="T34" s="59">
        <v>2.3351543917185448E-4</v>
      </c>
      <c r="U34" s="59">
        <v>6.0301835131517756E-4</v>
      </c>
      <c r="V34" s="59">
        <v>2.711133613157174E-3</v>
      </c>
      <c r="W34" s="59">
        <v>9.7086846404331947E-3</v>
      </c>
      <c r="X34" s="59">
        <v>1.8249264722142364E-2</v>
      </c>
      <c r="Y34" s="59">
        <v>3.5008850552105848E-2</v>
      </c>
      <c r="Z34" s="59">
        <v>6.2362651623955226E-2</v>
      </c>
      <c r="AA34" s="60">
        <v>7.8865517423164028E-2</v>
      </c>
      <c r="AB34" s="59">
        <v>0.12536430679367241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941560230.26999998</v>
      </c>
      <c r="R35" s="58">
        <v>3045.11</v>
      </c>
      <c r="S35" s="59">
        <v>0.18246438654472411</v>
      </c>
      <c r="T35" s="59">
        <v>3.1229102360959605E-3</v>
      </c>
      <c r="U35" s="59">
        <v>7.8807136001057768E-3</v>
      </c>
      <c r="V35" s="59">
        <v>1.1009478909012339E-2</v>
      </c>
      <c r="W35" s="59">
        <v>7.5353229297990279E-2</v>
      </c>
      <c r="X35" s="59">
        <v>9.5693965847849394E-2</v>
      </c>
      <c r="Y35" s="59">
        <v>0.21392651628741471</v>
      </c>
      <c r="Z35" s="59">
        <v>0.25002574941534617</v>
      </c>
      <c r="AA35" s="60">
        <v>0.1974298457740169</v>
      </c>
      <c r="AB35" s="59">
        <v>0.3640923516695157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147016345.74000001</v>
      </c>
      <c r="R36" s="58">
        <v>1593.55</v>
      </c>
      <c r="S36" s="59">
        <v>1.7189873740919983E-2</v>
      </c>
      <c r="T36" s="59">
        <v>1.9457206698296893E-4</v>
      </c>
      <c r="U36" s="59">
        <v>4.3946385409802903E-4</v>
      </c>
      <c r="V36" s="59">
        <v>2.1444652672090851E-3</v>
      </c>
      <c r="W36" s="59">
        <v>6.3657663233278351E-3</v>
      </c>
      <c r="X36" s="59">
        <v>1.3051328018715575E-2</v>
      </c>
      <c r="Y36" s="59">
        <v>2.5952203136669121E-2</v>
      </c>
      <c r="Z36" s="59">
        <v>4.8615817907835174E-2</v>
      </c>
      <c r="AA36" s="60">
        <v>6.0147424724243816E-2</v>
      </c>
      <c r="AB36" s="59">
        <v>9.0830059006338781E-2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563602850.48000002</v>
      </c>
      <c r="R37" s="58">
        <v>2170.61</v>
      </c>
      <c r="S37" s="59">
        <v>2.9925885155204723E-2</v>
      </c>
      <c r="T37" s="59">
        <v>6.1310665289862403E-4</v>
      </c>
      <c r="U37" s="59">
        <v>1.1161383458092107E-3</v>
      </c>
      <c r="V37" s="59">
        <v>3.9545618530476409E-3</v>
      </c>
      <c r="W37" s="59">
        <v>1.3626408521408728E-2</v>
      </c>
      <c r="X37" s="59">
        <v>2.4578247283506643E-2</v>
      </c>
      <c r="Y37" s="59">
        <v>4.2359777180176736E-2</v>
      </c>
      <c r="Z37" s="59">
        <v>6.4217529649985547E-2</v>
      </c>
      <c r="AA37" s="60">
        <v>7.641915983555754E-2</v>
      </c>
      <c r="AB37" s="59">
        <v>0.12015873916925134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11656702768.49</v>
      </c>
      <c r="R38" s="58">
        <v>18194.38</v>
      </c>
      <c r="S38" s="59">
        <v>2.8483665517461607E-2</v>
      </c>
      <c r="T38" s="59">
        <v>2.5563875879419076E-4</v>
      </c>
      <c r="U38" s="59">
        <v>8.0253952328383023E-4</v>
      </c>
      <c r="V38" s="59">
        <v>3.2798636882474985E-3</v>
      </c>
      <c r="W38" s="59">
        <v>1.306928973042926E-2</v>
      </c>
      <c r="X38" s="59">
        <v>2.2506014698287287E-2</v>
      </c>
      <c r="Y38" s="59">
        <v>4.2246953636617769E-2</v>
      </c>
      <c r="Z38" s="59">
        <v>7.0944311352573272E-2</v>
      </c>
      <c r="AA38" s="60">
        <v>9.0554796326931988E-2</v>
      </c>
      <c r="AB38" s="59">
        <v>0.15450309622963695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599744354.59000003</v>
      </c>
      <c r="R39" s="58">
        <v>2303.63</v>
      </c>
      <c r="S39" s="59">
        <v>2.1733055978142755E-2</v>
      </c>
      <c r="T39" s="59">
        <v>2.0841022078458554E-4</v>
      </c>
      <c r="U39" s="59">
        <v>7.4720558145203542E-4</v>
      </c>
      <c r="V39" s="59">
        <v>2.6899388452415901E-3</v>
      </c>
      <c r="W39" s="59">
        <v>9.5493110822844549E-3</v>
      </c>
      <c r="X39" s="59">
        <v>1.7028246492366721E-2</v>
      </c>
      <c r="Y39" s="59">
        <v>3.2647480724403766E-2</v>
      </c>
      <c r="Z39" s="59">
        <v>5.336247616521804E-2</v>
      </c>
      <c r="AA39" s="60">
        <v>7.1480732110049211E-2</v>
      </c>
      <c r="AB39" s="59">
        <v>0.12832883529336853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23400505.850000001</v>
      </c>
      <c r="R40" s="58">
        <v>197.79</v>
      </c>
      <c r="S40" s="59">
        <v>0.17438546490915571</v>
      </c>
      <c r="T40" s="59">
        <v>3.1444945985697856E-3</v>
      </c>
      <c r="U40" s="59">
        <v>8.7723772122201196E-3</v>
      </c>
      <c r="V40" s="59">
        <v>1.062796995554639E-2</v>
      </c>
      <c r="W40" s="59">
        <v>7.3545375597047227E-2</v>
      </c>
      <c r="X40" s="59">
        <v>8.657913530736687E-2</v>
      </c>
      <c r="Y40" s="59">
        <v>0.19043033403550999</v>
      </c>
      <c r="Z40" s="59">
        <v>0.17466444945955575</v>
      </c>
      <c r="AA40" s="60">
        <v>8.9872162221732443E-2</v>
      </c>
      <c r="AB40" s="59">
        <v>0.23402795108560015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2373917.11</v>
      </c>
      <c r="R41" s="58">
        <v>250.25</v>
      </c>
      <c r="S41" s="59">
        <v>0.18534482758620688</v>
      </c>
      <c r="T41" s="59">
        <v>1.6410502721741777E-3</v>
      </c>
      <c r="U41" s="59">
        <v>9.0318938752470025E-3</v>
      </c>
      <c r="V41" s="59">
        <v>9.1132706963990111E-3</v>
      </c>
      <c r="W41" s="59">
        <v>7.8663793103448273E-2</v>
      </c>
      <c r="X41" s="59">
        <v>9.6962258361460593E-2</v>
      </c>
      <c r="Y41" s="59">
        <v>0.20480477588946122</v>
      </c>
      <c r="Z41" s="59">
        <v>0.19109947643979061</v>
      </c>
      <c r="AA41" s="60">
        <v>0.13548709106583789</v>
      </c>
      <c r="AB41" s="59">
        <v>0.26651146313072521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72694887.650000006</v>
      </c>
      <c r="R42" s="58">
        <v>212.43</v>
      </c>
      <c r="S42" s="59">
        <v>7.9859699064660478E-2</v>
      </c>
      <c r="T42" s="59">
        <v>1.2254324362540386E-3</v>
      </c>
      <c r="U42" s="59">
        <v>4.2072421291482216E-3</v>
      </c>
      <c r="V42" s="59">
        <v>7.5412635173591506E-3</v>
      </c>
      <c r="W42" s="59">
        <v>3.5688167324850043E-2</v>
      </c>
      <c r="X42" s="59">
        <v>4.9399792520871413E-2</v>
      </c>
      <c r="Y42" s="59">
        <v>0.11004859695877098</v>
      </c>
      <c r="Z42" s="59">
        <v>6.6094549834387312E-2</v>
      </c>
      <c r="AA42" s="60">
        <v>6.786306741064696E-2</v>
      </c>
      <c r="AB42" s="59">
        <v>0.18279510022271722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1469419.5925971149</v>
      </c>
      <c r="R43" s="58">
        <v>146.96</v>
      </c>
      <c r="S43" s="59">
        <v>3.7779817809476687E-2</v>
      </c>
      <c r="T43" s="59">
        <v>2.0417886068196513E-4</v>
      </c>
      <c r="U43" s="59">
        <v>1.9772277902776335E-3</v>
      </c>
      <c r="V43" s="59">
        <v>6.2307428962683773E-3</v>
      </c>
      <c r="W43" s="59">
        <v>2.2686151704940986E-2</v>
      </c>
      <c r="X43" s="59">
        <v>3.0864197530864237E-2</v>
      </c>
      <c r="Y43" s="59">
        <v>5.4081193515994989E-2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505601310.64999998</v>
      </c>
      <c r="R44" s="58">
        <v>164.59</v>
      </c>
      <c r="S44" s="59">
        <v>2.7788185337829507E-2</v>
      </c>
      <c r="T44" s="59">
        <v>2.4308720753565504E-4</v>
      </c>
      <c r="U44" s="59">
        <v>7.2961634340611994E-4</v>
      </c>
      <c r="V44" s="59">
        <v>3.4751859529325276E-3</v>
      </c>
      <c r="W44" s="59">
        <v>1.3360423593153651E-2</v>
      </c>
      <c r="X44" s="59">
        <v>2.2107681798422669E-2</v>
      </c>
      <c r="Y44" s="59">
        <v>4.0984124976282267E-2</v>
      </c>
      <c r="Z44" s="59">
        <v>6.7310809934504862E-2</v>
      </c>
      <c r="AA44" s="60">
        <v>8.3755843813788103E-2</v>
      </c>
      <c r="AB44" s="59">
        <v>0.14187595393367572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150951973.41</v>
      </c>
      <c r="R45" s="58">
        <v>131.43</v>
      </c>
      <c r="S45" s="59">
        <v>-5.5751131546806457E-2</v>
      </c>
      <c r="T45" s="59">
        <v>2.0585544373285317E-3</v>
      </c>
      <c r="U45" s="59">
        <v>-7.3719078159137225E-2</v>
      </c>
      <c r="V45" s="59">
        <v>-6.9653854321512013E-2</v>
      </c>
      <c r="W45" s="59">
        <v>-5.9736729145800506E-2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>
        <v>-4.2962207820578205E-2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8032843.5199999996</v>
      </c>
      <c r="R46" s="58">
        <v>130.25</v>
      </c>
      <c r="S46" s="59">
        <v>1.3303251906021534E-2</v>
      </c>
      <c r="T46" s="59">
        <v>1.6919172498654068E-3</v>
      </c>
      <c r="U46" s="59">
        <v>1.9230769230769232E-3</v>
      </c>
      <c r="V46" s="59">
        <v>3.6215133302511856E-3</v>
      </c>
      <c r="W46" s="59">
        <v>7.5030940594059316E-3</v>
      </c>
      <c r="X46" s="59">
        <v>1.1100760751436166E-2</v>
      </c>
      <c r="Y46" s="59">
        <v>1.821450906816759E-2</v>
      </c>
      <c r="Z46" s="59">
        <v>2.8506001263423873E-2</v>
      </c>
      <c r="AA46" s="60">
        <v>3.5044500953591837E-2</v>
      </c>
      <c r="AB46" s="59">
        <v>5.7996913329542689E-2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11411983.76</v>
      </c>
      <c r="R47" s="58">
        <v>3297.31</v>
      </c>
      <c r="S47" s="59">
        <v>0.17742989469474335</v>
      </c>
      <c r="T47" s="59">
        <v>1.1233874077379586E-3</v>
      </c>
      <c r="U47" s="59">
        <v>1.6982003329566748E-3</v>
      </c>
      <c r="V47" s="59">
        <v>3.6220745660359259E-3</v>
      </c>
      <c r="W47" s="59">
        <v>7.2958901435033044E-2</v>
      </c>
      <c r="X47" s="59">
        <v>8.9263651679825584E-2</v>
      </c>
      <c r="Y47" s="59">
        <v>0.1946212678388336</v>
      </c>
      <c r="Z47" s="59">
        <v>0.21408083537993075</v>
      </c>
      <c r="AA47" s="60">
        <v>0.14428742963831839</v>
      </c>
      <c r="AB47" s="59">
        <v>0.26916755516722402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1467730.54</v>
      </c>
      <c r="R48" s="58">
        <v>1467.73</v>
      </c>
      <c r="S48" s="59">
        <v>1.7081520082046796E-2</v>
      </c>
      <c r="T48" s="59">
        <v>1.7036007305039932E-4</v>
      </c>
      <c r="U48" s="59">
        <v>4.2941858087390718E-4</v>
      </c>
      <c r="V48" s="59">
        <v>1.9455518540767221E-3</v>
      </c>
      <c r="W48" s="59">
        <v>6.9290560704704952E-3</v>
      </c>
      <c r="X48" s="59">
        <v>1.3170883236116333E-2</v>
      </c>
      <c r="Y48" s="59">
        <v>2.5574196613864501E-2</v>
      </c>
      <c r="Z48" s="59">
        <v>4.5868487059628406E-2</v>
      </c>
      <c r="AA48" s="60">
        <v>5.4025134649910246E-2</v>
      </c>
      <c r="AB48" s="59">
        <v>8.2708153524981468E-2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2110742512.75</v>
      </c>
      <c r="R49" s="58">
        <v>1722.25</v>
      </c>
      <c r="S49" s="59">
        <v>5.888826722902972E-2</v>
      </c>
      <c r="T49" s="59">
        <v>4.5310112868651367E-4</v>
      </c>
      <c r="U49" s="59">
        <v>2.9583558995323277E-3</v>
      </c>
      <c r="V49" s="59">
        <v>8.0833977195569912E-3</v>
      </c>
      <c r="W49" s="59">
        <v>2.930278146328634E-2</v>
      </c>
      <c r="X49" s="59">
        <v>3.988672797203216E-2</v>
      </c>
      <c r="Y49" s="59">
        <v>9.0211047387544777E-2</v>
      </c>
      <c r="Z49" s="59">
        <v>7.3133193759034876E-2</v>
      </c>
      <c r="AA49" s="60">
        <v>9.0797965659418889E-2</v>
      </c>
      <c r="AB49" s="59">
        <v>0.19712925311924365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3825131279.48</v>
      </c>
      <c r="R50" s="58">
        <v>1696.03</v>
      </c>
      <c r="S50" s="59">
        <v>2.3604036404895768E-2</v>
      </c>
      <c r="T50" s="59">
        <v>2.4179945978466984E-4</v>
      </c>
      <c r="U50" s="59">
        <v>6.3128333411994163E-4</v>
      </c>
      <c r="V50" s="59">
        <v>2.7551629743935878E-3</v>
      </c>
      <c r="W50" s="59">
        <v>1.0016614955842293E-2</v>
      </c>
      <c r="X50" s="59">
        <v>1.8361403824792052E-2</v>
      </c>
      <c r="Y50" s="59">
        <v>3.5111382361916368E-2</v>
      </c>
      <c r="Z50" s="59">
        <v>6.0310335342219128E-2</v>
      </c>
      <c r="AA50" s="60">
        <v>7.7734002668869498E-2</v>
      </c>
      <c r="AB50" s="59">
        <v>0.12815208498240627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3045669671.7199998</v>
      </c>
      <c r="R51" s="58">
        <v>1528.26</v>
      </c>
      <c r="S51" s="59">
        <v>1.7652738471782912E-2</v>
      </c>
      <c r="T51" s="59">
        <v>2.028862200987895E-4</v>
      </c>
      <c r="U51" s="59">
        <v>4.5824713922860348E-4</v>
      </c>
      <c r="V51" s="59">
        <v>2.262576976803697E-3</v>
      </c>
      <c r="W51" s="59">
        <v>6.7257336714864708E-3</v>
      </c>
      <c r="X51" s="59">
        <v>1.3260313208597987E-2</v>
      </c>
      <c r="Y51" s="59">
        <v>2.6814929284106618E-2</v>
      </c>
      <c r="Z51" s="59">
        <v>4.9167948154657214E-2</v>
      </c>
      <c r="AA51" s="60">
        <v>6.1571803670413101E-2</v>
      </c>
      <c r="AB51" s="59">
        <v>9.5118665443705577E-2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1008091342.9299999</v>
      </c>
      <c r="R52" s="58">
        <v>1513.01</v>
      </c>
      <c r="S52" s="59">
        <v>2.2248797362304784E-2</v>
      </c>
      <c r="T52" s="59">
        <v>2.3799292632129042E-4</v>
      </c>
      <c r="U52" s="59">
        <v>5.8857762611439575E-4</v>
      </c>
      <c r="V52" s="59">
        <v>2.5975919262602449E-3</v>
      </c>
      <c r="W52" s="59">
        <v>9.2385068971957019E-3</v>
      </c>
      <c r="X52" s="59">
        <v>1.7047020468524115E-2</v>
      </c>
      <c r="Y52" s="59">
        <v>3.319448238186281E-2</v>
      </c>
      <c r="Z52" s="59">
        <v>5.944178360361882E-2</v>
      </c>
      <c r="AA52" s="60">
        <v>7.314045776620863E-2</v>
      </c>
      <c r="AB52" s="59">
        <v>0.11312120654772852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962017562.95000005</v>
      </c>
      <c r="R53" s="58">
        <v>1514.92</v>
      </c>
      <c r="S53" s="59">
        <v>2.7426618197601903E-2</v>
      </c>
      <c r="T53" s="59">
        <v>2.3108869184001825E-4</v>
      </c>
      <c r="U53" s="59">
        <v>7.2663856997538443E-4</v>
      </c>
      <c r="V53" s="59">
        <v>2.8929859984774542E-3</v>
      </c>
      <c r="W53" s="59">
        <v>1.2755374906407206E-2</v>
      </c>
      <c r="X53" s="59">
        <v>2.1696172652166633E-2</v>
      </c>
      <c r="Y53" s="59">
        <v>4.0652863835575079E-2</v>
      </c>
      <c r="Z53" s="59">
        <v>6.5854276306532053E-2</v>
      </c>
      <c r="AA53" s="60">
        <v>8.0041350301215536E-2</v>
      </c>
      <c r="AB53" s="59">
        <v>0.13641444185226592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213228628.66</v>
      </c>
      <c r="R54" s="58">
        <v>151.71</v>
      </c>
      <c r="S54" s="59">
        <v>1.4714734800347918E-2</v>
      </c>
      <c r="T54" s="59">
        <v>6.5919578114827471E-5</v>
      </c>
      <c r="U54" s="59">
        <v>2.6373046746238851E-4</v>
      </c>
      <c r="V54" s="59">
        <v>1.2539598732840397E-3</v>
      </c>
      <c r="W54" s="59">
        <v>4.7019867549669405E-3</v>
      </c>
      <c r="X54" s="59">
        <v>1.0053262316910914E-2</v>
      </c>
      <c r="Y54" s="59">
        <v>2.4652168039983827E-2</v>
      </c>
      <c r="Z54" s="59">
        <v>4.9097572781965242E-2</v>
      </c>
      <c r="AA54" s="60">
        <v>6.4108858806200569E-2</v>
      </c>
      <c r="AB54" s="59">
        <v>0.11216186496591167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1831981471.21</v>
      </c>
      <c r="R55" s="58">
        <v>155.15</v>
      </c>
      <c r="S55" s="59">
        <v>5.9478284621688117E-2</v>
      </c>
      <c r="T55" s="59">
        <v>5.8042048239393405E-4</v>
      </c>
      <c r="U55" s="59">
        <v>4.4671759678881111E-3</v>
      </c>
      <c r="V55" s="59">
        <v>8.4497887552811915E-3</v>
      </c>
      <c r="W55" s="59">
        <v>2.8505137553861529E-2</v>
      </c>
      <c r="X55" s="59">
        <v>3.6475382457078015E-2</v>
      </c>
      <c r="Y55" s="59">
        <v>8.5952264296213346E-2</v>
      </c>
      <c r="Z55" s="59">
        <v>-7.2235842851162982E-2</v>
      </c>
      <c r="AA55" s="60">
        <v>-6.5586605637195775E-2</v>
      </c>
      <c r="AB55" s="59">
        <v>1.8579306722689159E-2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507224942.62</v>
      </c>
      <c r="R56" s="58">
        <v>198.71</v>
      </c>
      <c r="S56" s="59">
        <v>0.20291785217022829</v>
      </c>
      <c r="T56" s="59">
        <v>2.2697467971351613E-3</v>
      </c>
      <c r="U56" s="59">
        <v>6.6872688586049021E-3</v>
      </c>
      <c r="V56" s="59">
        <v>8.2195951088335512E-3</v>
      </c>
      <c r="W56" s="59">
        <v>8.1709308655416549E-2</v>
      </c>
      <c r="X56" s="59">
        <v>0.11290954914589749</v>
      </c>
      <c r="Y56" s="59">
        <v>0.20496028136559344</v>
      </c>
      <c r="Z56" s="59">
        <v>0.14266820011500864</v>
      </c>
      <c r="AA56" s="60">
        <v>8.3537815584274075E-2</v>
      </c>
      <c r="AB56" s="59">
        <v>0.20182653925244953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674169120.82561624</v>
      </c>
      <c r="R57" s="58">
        <v>161.32</v>
      </c>
      <c r="S57" s="59">
        <v>6.1652404363528354E-2</v>
      </c>
      <c r="T57" s="59">
        <v>8.0650164402263063E-4</v>
      </c>
      <c r="U57" s="59">
        <v>4.3581123147803354E-3</v>
      </c>
      <c r="V57" s="59">
        <v>8.8174598211495543E-3</v>
      </c>
      <c r="W57" s="59">
        <v>3.1194068013296765E-2</v>
      </c>
      <c r="X57" s="59">
        <v>4.1612404281161912E-2</v>
      </c>
      <c r="Y57" s="59">
        <v>9.4357502561017284E-2</v>
      </c>
      <c r="Z57" s="59">
        <v>5.2101371541243474E-2</v>
      </c>
      <c r="AA57" s="60">
        <v>6.7722090594695361E-2</v>
      </c>
      <c r="AB57" s="59">
        <v>0.17949039433760378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654995916.03999996</v>
      </c>
      <c r="R58" s="58">
        <v>152715.29999999999</v>
      </c>
      <c r="S58" s="59">
        <v>2.1376738097688683E-2</v>
      </c>
      <c r="T58" s="59">
        <v>2.1541446719360052E-4</v>
      </c>
      <c r="U58" s="59">
        <v>5.7217559795879616E-4</v>
      </c>
      <c r="V58" s="59">
        <v>2.638901800866335E-3</v>
      </c>
      <c r="W58" s="59">
        <v>9.2079179000744103E-3</v>
      </c>
      <c r="X58" s="59">
        <v>1.6582547951661426E-2</v>
      </c>
      <c r="Y58" s="59">
        <v>3.2225249944828421E-2</v>
      </c>
      <c r="Z58" s="59">
        <v>5.6406306701787035E-2</v>
      </c>
      <c r="AA58" s="60">
        <v>7.0081044036605575E-2</v>
      </c>
      <c r="AB58" s="59">
        <v>0.11095874645776425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1213240768.04</v>
      </c>
      <c r="R59" s="58">
        <v>1504.53</v>
      </c>
      <c r="S59" s="59">
        <v>2.4584079595213873E-2</v>
      </c>
      <c r="T59" s="59">
        <v>2.5263437822017865E-4</v>
      </c>
      <c r="U59" s="59">
        <v>6.6510146122791033E-4</v>
      </c>
      <c r="V59" s="59">
        <v>2.9464505936231829E-3</v>
      </c>
      <c r="W59" s="59">
        <v>1.0585919920471256E-2</v>
      </c>
      <c r="X59" s="59">
        <v>1.909451752306383E-2</v>
      </c>
      <c r="Y59" s="59">
        <v>3.6556043183806723E-2</v>
      </c>
      <c r="Z59" s="59">
        <v>6.6089877131074351E-2</v>
      </c>
      <c r="AA59" s="60">
        <v>8.3767936379876645E-2</v>
      </c>
      <c r="AB59" s="59">
        <v>0.13282685299521135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2585797940.8899999</v>
      </c>
      <c r="R60" s="58">
        <v>1701.12</v>
      </c>
      <c r="S60" s="59">
        <v>5.6530650270169548E-2</v>
      </c>
      <c r="T60" s="59">
        <v>2.8224668360134469E-4</v>
      </c>
      <c r="U60" s="59">
        <v>4.9327433732875162E-3</v>
      </c>
      <c r="V60" s="59">
        <v>9.5847403811343008E-3</v>
      </c>
      <c r="W60" s="59">
        <v>3.1031807602792751E-2</v>
      </c>
      <c r="X60" s="59">
        <v>4.1210926740890767E-2</v>
      </c>
      <c r="Y60" s="59">
        <v>8.5008674354525957E-2</v>
      </c>
      <c r="Z60" s="59">
        <v>8.042604271859452E-2</v>
      </c>
      <c r="AA60" s="60">
        <v>9.5193335307675403E-2</v>
      </c>
      <c r="AB60" s="59">
        <v>0.20109298105640711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195830302.16</v>
      </c>
      <c r="R61" s="58">
        <v>138.25</v>
      </c>
      <c r="S61" s="59">
        <v>2.6583500408405829E-2</v>
      </c>
      <c r="T61" s="59">
        <v>2.1704529011721269E-4</v>
      </c>
      <c r="U61" s="59">
        <v>7.2385088671729503E-4</v>
      </c>
      <c r="V61" s="59">
        <v>3.0472320975113362E-3</v>
      </c>
      <c r="W61" s="59">
        <v>1.2523802548703736E-2</v>
      </c>
      <c r="X61" s="59">
        <v>2.1048744460856677E-2</v>
      </c>
      <c r="Y61" s="59">
        <v>3.931739588031867E-2</v>
      </c>
      <c r="Z61" s="59">
        <v>6.5921356977640802E-2</v>
      </c>
      <c r="AA61" s="60">
        <v>8.3379045529347232E-2</v>
      </c>
      <c r="AB61" s="59">
        <v>0.13973619126133555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76481062.25</v>
      </c>
      <c r="R62" s="58">
        <v>129.99</v>
      </c>
      <c r="S62" s="59">
        <v>2.2175041283321595E-2</v>
      </c>
      <c r="T62" s="59">
        <v>2.3084025854109831E-4</v>
      </c>
      <c r="U62" s="59">
        <v>5.3879310344844217E-4</v>
      </c>
      <c r="V62" s="59">
        <v>2.6224450443501999E-3</v>
      </c>
      <c r="W62" s="59">
        <v>9.2391304347825901E-3</v>
      </c>
      <c r="X62" s="59">
        <v>1.7136150234741878E-2</v>
      </c>
      <c r="Y62" s="59">
        <v>3.2568115021050191E-2</v>
      </c>
      <c r="Z62" s="59">
        <v>5.8636696799413655E-2</v>
      </c>
      <c r="AA62" s="60">
        <v>7.4652777777777915E-2</v>
      </c>
      <c r="AB62" s="59">
        <v>9.1619079610346071E-2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82906244.620000005</v>
      </c>
      <c r="R63" s="58">
        <v>1385.07</v>
      </c>
      <c r="S63" s="59">
        <v>1.736409510588122E-2</v>
      </c>
      <c r="T63" s="59">
        <v>1.7330647083036121E-4</v>
      </c>
      <c r="U63" s="59">
        <v>4.044752295035395E-4</v>
      </c>
      <c r="V63" s="59">
        <v>1.6053801930795296E-3</v>
      </c>
      <c r="W63" s="59">
        <v>6.8257152826237729E-3</v>
      </c>
      <c r="X63" s="59">
        <v>1.3767511308242901E-2</v>
      </c>
      <c r="Y63" s="59">
        <v>2.6304674822350823E-2</v>
      </c>
      <c r="Z63" s="59">
        <v>4.8612267764941056E-2</v>
      </c>
      <c r="AA63" s="60">
        <v>6.1860807433416508E-2</v>
      </c>
      <c r="AB63" s="59">
        <v>0.10613574834088012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1340199652.27</v>
      </c>
      <c r="R64" s="58">
        <v>216091.53</v>
      </c>
      <c r="S64" s="59">
        <v>0.16678019056788887</v>
      </c>
      <c r="T64" s="59">
        <v>-7.1779113443323967E-4</v>
      </c>
      <c r="U64" s="59">
        <v>4.5894942783805733E-3</v>
      </c>
      <c r="V64" s="59">
        <v>1.2145709355065997E-2</v>
      </c>
      <c r="W64" s="59">
        <v>9.2874010204738011E-2</v>
      </c>
      <c r="X64" s="59">
        <v>8.8367414604005379E-2</v>
      </c>
      <c r="Y64" s="59">
        <v>0.17600563851772411</v>
      </c>
      <c r="Z64" s="59">
        <v>0.19467813882748322</v>
      </c>
      <c r="AA64" s="60">
        <v>0.16360903530176032</v>
      </c>
      <c r="AB64" s="59">
        <v>0.39133737809224128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4539290546.0600004</v>
      </c>
      <c r="R65" s="58">
        <v>12694.55</v>
      </c>
      <c r="S65" s="59">
        <v>1.8400857428452617E-2</v>
      </c>
      <c r="T65" s="59">
        <v>2.0721845079382786E-4</v>
      </c>
      <c r="U65" s="59">
        <v>4.8232917705334555E-4</v>
      </c>
      <c r="V65" s="59">
        <v>2.410766881290367E-3</v>
      </c>
      <c r="W65" s="59">
        <v>6.8399333455474833E-3</v>
      </c>
      <c r="X65" s="59">
        <v>1.3816990561863668E-2</v>
      </c>
      <c r="Y65" s="59">
        <v>2.7702398569989756E-2</v>
      </c>
      <c r="Z65" s="59">
        <v>5.0268222944396292E-2</v>
      </c>
      <c r="AA65" s="60">
        <v>6.2216550916241259E-2</v>
      </c>
      <c r="AB65" s="59">
        <v>9.2943527383962568E-2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10283574545.82</v>
      </c>
      <c r="R66" s="58">
        <v>15237.23</v>
      </c>
      <c r="S66" s="59">
        <v>4.027497199144417E-2</v>
      </c>
      <c r="T66" s="59">
        <v>4.9968416808815735E-4</v>
      </c>
      <c r="U66" s="59">
        <v>3.4237193485252642E-3</v>
      </c>
      <c r="V66" s="59">
        <v>7.2064044589545259E-3</v>
      </c>
      <c r="W66" s="59">
        <v>2.1380495191466512E-2</v>
      </c>
      <c r="X66" s="59">
        <v>2.7306787053311708E-2</v>
      </c>
      <c r="Y66" s="59">
        <v>6.2020296360316154E-2</v>
      </c>
      <c r="Z66" s="59">
        <v>4.7120033865784845E-2</v>
      </c>
      <c r="AA66" s="60">
        <v>6.0173708061081015E-2</v>
      </c>
      <c r="AB66" s="59">
        <v>0.13776560157225376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2701251811.8000002</v>
      </c>
      <c r="R67" s="58">
        <v>1659.49</v>
      </c>
      <c r="S67" s="59">
        <v>5.9808154089817669E-2</v>
      </c>
      <c r="T67" s="59">
        <v>2.5315387536395254E-4</v>
      </c>
      <c r="U67" s="59">
        <v>4.8745337402509052E-3</v>
      </c>
      <c r="V67" s="59">
        <v>1.1076518147089863E-2</v>
      </c>
      <c r="W67" s="59">
        <v>3.4562513637355477E-2</v>
      </c>
      <c r="X67" s="59">
        <v>4.4118109691261398E-2</v>
      </c>
      <c r="Y67" s="59">
        <v>9.7161709189239248E-2</v>
      </c>
      <c r="Z67" s="59">
        <v>7.3714381842180224E-2</v>
      </c>
      <c r="AA67" s="60">
        <v>8.7997534862680069E-2</v>
      </c>
      <c r="AB67" s="59">
        <v>0.15643096563787012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2046141742.72</v>
      </c>
      <c r="R68" s="58">
        <v>17011.060000000001</v>
      </c>
      <c r="S68" s="59">
        <v>9.0182813739677278E-2</v>
      </c>
      <c r="T68" s="59">
        <v>8.171948624390447E-4</v>
      </c>
      <c r="U68" s="59">
        <v>4.59035523432187E-3</v>
      </c>
      <c r="V68" s="59">
        <v>8.3783251885627113E-3</v>
      </c>
      <c r="W68" s="59">
        <v>4.3114554557746411E-2</v>
      </c>
      <c r="X68" s="59">
        <v>5.5317918752407845E-2</v>
      </c>
      <c r="Y68" s="59">
        <v>0.11645303773126731</v>
      </c>
      <c r="Z68" s="59">
        <v>6.0938744428235929E-2</v>
      </c>
      <c r="AA68" s="60">
        <v>6.37217812383927E-2</v>
      </c>
      <c r="AB68" s="59">
        <v>0.1822127336045096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755731509.94000006</v>
      </c>
      <c r="R69" s="58">
        <v>1431.96</v>
      </c>
      <c r="S69" s="59">
        <v>2.7614318110055415E-2</v>
      </c>
      <c r="T69" s="59">
        <v>2.5845388693698492E-4</v>
      </c>
      <c r="U69" s="59">
        <v>7.7576265855968643E-4</v>
      </c>
      <c r="V69" s="59">
        <v>3.2297614460364507E-3</v>
      </c>
      <c r="W69" s="59">
        <v>1.2830487615113736E-2</v>
      </c>
      <c r="X69" s="59">
        <v>2.1952612046817008E-2</v>
      </c>
      <c r="Y69" s="59">
        <v>4.1273996509598593E-2</v>
      </c>
      <c r="Z69" s="59">
        <v>6.2450381736027183E-2</v>
      </c>
      <c r="AA69" s="60">
        <v>8.0210918582108062E-2</v>
      </c>
      <c r="AB69" s="59">
        <v>0.13964186231595704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10585261.756441601</v>
      </c>
      <c r="R70" s="58">
        <v>186.55</v>
      </c>
      <c r="S70" s="59">
        <v>0.2040921706577164</v>
      </c>
      <c r="T70" s="59">
        <v>3.9825628330015022E-3</v>
      </c>
      <c r="U70" s="59">
        <v>1.4465169394746997E-2</v>
      </c>
      <c r="V70" s="59">
        <v>1.2702893436838409E-2</v>
      </c>
      <c r="W70" s="59">
        <v>5.3954802259887073E-2</v>
      </c>
      <c r="X70" s="59">
        <v>0.12062233435453844</v>
      </c>
      <c r="Y70" s="59">
        <v>0.22215670859538802</v>
      </c>
      <c r="Z70" s="59">
        <v>0.20393675379154583</v>
      </c>
      <c r="AA70" s="60">
        <v>0.21618097659560614</v>
      </c>
      <c r="AB70" s="59">
        <v>0.38709197709866905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1944768941.9000001</v>
      </c>
      <c r="R71" s="58">
        <v>137303.65</v>
      </c>
      <c r="S71" s="59">
        <v>2.4061982668528551E-2</v>
      </c>
      <c r="T71" s="59">
        <v>2.4812487601950055E-4</v>
      </c>
      <c r="U71" s="59">
        <v>6.3191906188836346E-4</v>
      </c>
      <c r="V71" s="59">
        <v>2.86264755128336E-3</v>
      </c>
      <c r="W71" s="59">
        <v>1.0000133142872762E-2</v>
      </c>
      <c r="X71" s="59">
        <v>1.8596571478763195E-2</v>
      </c>
      <c r="Y71" s="59">
        <v>3.5729922007762906E-2</v>
      </c>
      <c r="Z71" s="59">
        <v>6.1562165105562242E-2</v>
      </c>
      <c r="AA71" s="60">
        <v>7.875647904502496E-2</v>
      </c>
      <c r="AB71" s="59">
        <v>0.13052991872422307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5471870.54</v>
      </c>
      <c r="R72" s="58">
        <v>1074.3900000000001</v>
      </c>
      <c r="S72" s="59">
        <v>2.3394263833191598E-2</v>
      </c>
      <c r="T72" s="59">
        <v>2.0480929461836976E-4</v>
      </c>
      <c r="U72" s="59">
        <v>7.4516342365359774E-4</v>
      </c>
      <c r="V72" s="59">
        <v>2.9124310397938202E-3</v>
      </c>
      <c r="W72" s="59">
        <v>1.0924179980805049E-2</v>
      </c>
      <c r="X72" s="59">
        <v>1.8591554636985478E-2</v>
      </c>
      <c r="Y72" s="59">
        <v>3.5067775219413705E-2</v>
      </c>
      <c r="Z72" s="59">
        <v>5.9086204347182973E-2</v>
      </c>
      <c r="AA72" s="60">
        <v>7.1453612779537157E-2</v>
      </c>
      <c r="AB72" s="59">
        <v>0.14052250989566781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508455923.98000002</v>
      </c>
      <c r="R73" s="58">
        <v>1382.83</v>
      </c>
      <c r="S73" s="59">
        <v>2.3924118117465826E-2</v>
      </c>
      <c r="T73" s="59">
        <v>2.0252432100102905E-4</v>
      </c>
      <c r="U73" s="59">
        <v>6.2954065240664763E-4</v>
      </c>
      <c r="V73" s="59">
        <v>2.5665378564333559E-3</v>
      </c>
      <c r="W73" s="59">
        <v>1.0456551603191729E-2</v>
      </c>
      <c r="X73" s="59">
        <v>1.8561758358315458E-2</v>
      </c>
      <c r="Y73" s="59">
        <v>3.6464345140835464E-2</v>
      </c>
      <c r="Z73" s="59">
        <v>5.7686571159773783E-2</v>
      </c>
      <c r="AA73" s="60">
        <v>7.4652035717338722E-2</v>
      </c>
      <c r="AB73" s="59">
        <v>0.13184366687129112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129704122.59930047</v>
      </c>
      <c r="R74" s="58">
        <v>2316145.0499999998</v>
      </c>
      <c r="S74" s="59">
        <v>7.4653349240924583E-4</v>
      </c>
      <c r="T74" s="59">
        <v>5.3954626965244829E-5</v>
      </c>
      <c r="U74" s="59">
        <v>5.1324981136286675E-5</v>
      </c>
      <c r="V74" s="59">
        <v>1.0893855033254532E-4</v>
      </c>
      <c r="W74" s="59">
        <v>1.1490015601340981E-3</v>
      </c>
      <c r="X74" s="59">
        <v>1.5236475604222201E-3</v>
      </c>
      <c r="Y74" s="59">
        <v>-9.9098906428036534E-3</v>
      </c>
      <c r="Z74" s="59">
        <v>-1.213975209442365E-2</v>
      </c>
      <c r="AA74" s="60">
        <v>-2.7137766785403063E-2</v>
      </c>
      <c r="AB74" s="59">
        <v>-2.4777545415309701E-2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500021733.41000003</v>
      </c>
      <c r="R75" s="58">
        <v>1337.27</v>
      </c>
      <c r="S75" s="59">
        <v>2.3810070664614796E-2</v>
      </c>
      <c r="T75" s="59">
        <v>2.2438798177966187E-4</v>
      </c>
      <c r="U75" s="59">
        <v>6.7346618077335696E-4</v>
      </c>
      <c r="V75" s="59">
        <v>2.8271466066741519E-3</v>
      </c>
      <c r="W75" s="59">
        <v>1.0564577681385046E-2</v>
      </c>
      <c r="X75" s="59">
        <v>1.8701627155829084E-2</v>
      </c>
      <c r="Y75" s="59">
        <v>3.5688008736127083E-2</v>
      </c>
      <c r="Z75" s="59">
        <v>6.0366018047163579E-2</v>
      </c>
      <c r="AA75" s="60">
        <v>7.4086568195143906E-2</v>
      </c>
      <c r="AB75" s="59">
        <v>0.12293533299184639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207801238.08000001</v>
      </c>
      <c r="R76" s="58">
        <v>125559.66</v>
      </c>
      <c r="S76" s="59">
        <v>2.165905153232597E-2</v>
      </c>
      <c r="T76" s="59">
        <v>2.1317120850398034E-4</v>
      </c>
      <c r="U76" s="59">
        <v>5.6538950794854045E-4</v>
      </c>
      <c r="V76" s="59">
        <v>2.5517390279533657E-3</v>
      </c>
      <c r="W76" s="59">
        <v>9.3135877320640569E-3</v>
      </c>
      <c r="X76" s="59">
        <v>1.6977561393625898E-2</v>
      </c>
      <c r="Y76" s="59">
        <v>3.2634666419281123E-2</v>
      </c>
      <c r="Z76" s="59">
        <v>5.9577872349043978E-2</v>
      </c>
      <c r="AA76" s="60">
        <v>7.3471069038500494E-2</v>
      </c>
      <c r="AB76" s="59">
        <v>0.11148461674922271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2545770799.1599998</v>
      </c>
      <c r="R77" s="58">
        <v>1349.51</v>
      </c>
      <c r="S77" s="59">
        <v>2.8558580531081391E-2</v>
      </c>
      <c r="T77" s="59">
        <v>2.4459301205171085E-4</v>
      </c>
      <c r="U77" s="59">
        <v>7.7866603384598321E-4</v>
      </c>
      <c r="V77" s="59">
        <v>3.1816120663380782E-3</v>
      </c>
      <c r="W77" s="59">
        <v>1.2894703264206364E-2</v>
      </c>
      <c r="X77" s="59">
        <v>2.2123759751571642E-2</v>
      </c>
      <c r="Y77" s="59">
        <v>4.1971972358414003E-2</v>
      </c>
      <c r="Z77" s="59">
        <v>6.8876480139400453E-2</v>
      </c>
      <c r="AA77" s="60">
        <v>8.705213300683072E-2</v>
      </c>
      <c r="AB77" s="59">
        <v>0.14809899355980358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1551075477.5599999</v>
      </c>
      <c r="R78" s="58">
        <v>1288.1300000000001</v>
      </c>
      <c r="S78" s="59">
        <v>3.0240258493825719E-2</v>
      </c>
      <c r="T78" s="59">
        <v>2.640182017255496E-4</v>
      </c>
      <c r="U78" s="59">
        <v>9.0911916454285504E-4</v>
      </c>
      <c r="V78" s="59">
        <v>3.5760474936504865E-3</v>
      </c>
      <c r="W78" s="59">
        <v>1.4874926137482852E-2</v>
      </c>
      <c r="X78" s="59">
        <v>2.3975134542159257E-2</v>
      </c>
      <c r="Y78" s="59">
        <v>4.4635833556350465E-2</v>
      </c>
      <c r="Z78" s="59">
        <v>6.4438292773623118E-2</v>
      </c>
      <c r="AA78" s="60">
        <v>8.2062094687678541E-2</v>
      </c>
      <c r="AB78" s="59">
        <v>0.14135211766790734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520674530.52999997</v>
      </c>
      <c r="R79" s="58">
        <v>1234.51</v>
      </c>
      <c r="S79" s="59">
        <v>2.3156551215428908E-2</v>
      </c>
      <c r="T79" s="59">
        <v>2.4307046612809369E-4</v>
      </c>
      <c r="U79" s="59">
        <v>6.5656156277858909E-4</v>
      </c>
      <c r="V79" s="59">
        <v>3.0387481007824444E-3</v>
      </c>
      <c r="W79" s="59">
        <v>9.8489124477491984E-3</v>
      </c>
      <c r="X79" s="59">
        <v>1.7925905159263511E-2</v>
      </c>
      <c r="Y79" s="59">
        <v>3.4413125083791338E-2</v>
      </c>
      <c r="Z79" s="59">
        <v>5.9819887880634998E-2</v>
      </c>
      <c r="AA79" s="60">
        <v>7.4879626646698769E-2</v>
      </c>
      <c r="AB79" s="59">
        <v>0.11204093214308222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392517388.68000001</v>
      </c>
      <c r="R80" s="58">
        <v>1236.52</v>
      </c>
      <c r="S80" s="59">
        <v>1.9331118566941766E-2</v>
      </c>
      <c r="T80" s="59">
        <v>1.941307794350868E-4</v>
      </c>
      <c r="U80" s="59">
        <v>4.9356344717649335E-4</v>
      </c>
      <c r="V80" s="59">
        <v>2.4401909996676079E-3</v>
      </c>
      <c r="W80" s="59">
        <v>7.7423350882626198E-3</v>
      </c>
      <c r="X80" s="59">
        <v>1.4738707983193308E-2</v>
      </c>
      <c r="Y80" s="59">
        <v>2.8984180612304275E-2</v>
      </c>
      <c r="Z80" s="59">
        <v>5.2079876798461718E-2</v>
      </c>
      <c r="AA80" s="60">
        <v>6.7281217362783474E-2</v>
      </c>
      <c r="AB80" s="59">
        <v>0.11386156451554796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1851134276.6199999</v>
      </c>
      <c r="R81" s="58">
        <v>2425.79</v>
      </c>
      <c r="S81" s="59">
        <v>2.7877118644067781E-2</v>
      </c>
      <c r="T81" s="59">
        <v>2.5565218108416766E-4</v>
      </c>
      <c r="U81" s="59">
        <v>7.9625060853342859E-4</v>
      </c>
      <c r="V81" s="59">
        <v>3.0059705935861526E-3</v>
      </c>
      <c r="W81" s="59">
        <v>1.2205095679604764E-2</v>
      </c>
      <c r="X81" s="59">
        <v>2.178537279861158E-2</v>
      </c>
      <c r="Y81" s="59">
        <v>4.145576005804491E-2</v>
      </c>
      <c r="Z81" s="59">
        <v>6.064938699127273E-2</v>
      </c>
      <c r="AA81" s="60">
        <v>7.9390576540578572E-2</v>
      </c>
      <c r="AB81" s="59">
        <v>0.14104349134970878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2451580841.77</v>
      </c>
      <c r="R82" s="58">
        <v>2638.84</v>
      </c>
      <c r="S82" s="59">
        <v>2.6374643625317457E-2</v>
      </c>
      <c r="T82" s="59">
        <v>2.5017246738293417E-4</v>
      </c>
      <c r="U82" s="59">
        <v>7.4709788499253082E-4</v>
      </c>
      <c r="V82" s="59">
        <v>3.0637301484730557E-3</v>
      </c>
      <c r="W82" s="59">
        <v>1.1902753278625647E-2</v>
      </c>
      <c r="X82" s="59">
        <v>2.0764672205975759E-2</v>
      </c>
      <c r="Y82" s="59">
        <v>3.9908258688430259E-2</v>
      </c>
      <c r="Z82" s="59">
        <v>6.5732932700074395E-2</v>
      </c>
      <c r="AA82" s="60">
        <v>8.1651391188864053E-2</v>
      </c>
      <c r="AB82" s="59">
        <v>0.13799021933191311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149327797.58116463</v>
      </c>
      <c r="R83" s="58">
        <v>1200.18</v>
      </c>
      <c r="S83" s="59">
        <v>2.1299408586137915E-2</v>
      </c>
      <c r="T83" s="59">
        <v>2.1668111207413069E-4</v>
      </c>
      <c r="U83" s="59">
        <v>5.5856141257686282E-4</v>
      </c>
      <c r="V83" s="59">
        <v>2.6566416040100784E-3</v>
      </c>
      <c r="W83" s="59">
        <v>9.21612485494697E-3</v>
      </c>
      <c r="X83" s="59">
        <v>1.6696739434293152E-2</v>
      </c>
      <c r="Y83" s="59">
        <v>3.1791609353507583E-2</v>
      </c>
      <c r="Z83" s="59">
        <v>5.698030788741329E-2</v>
      </c>
      <c r="AA83" s="60">
        <v>7.0671567228090232E-2</v>
      </c>
      <c r="AB83" s="59">
        <v>0.10356305457220367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926220061.74000001</v>
      </c>
      <c r="R84" s="58">
        <v>124.88</v>
      </c>
      <c r="S84" s="59">
        <v>2.7227111951961851E-2</v>
      </c>
      <c r="T84" s="59">
        <v>3.2041012495988497E-4</v>
      </c>
      <c r="U84" s="59">
        <v>7.2121163554763354E-4</v>
      </c>
      <c r="V84" s="59">
        <v>3.2133676092544303E-3</v>
      </c>
      <c r="W84" s="59">
        <v>1.2157562003566219E-2</v>
      </c>
      <c r="X84" s="59">
        <v>2.1764032073310395E-2</v>
      </c>
      <c r="Y84" s="59">
        <v>3.9886751602964378E-2</v>
      </c>
      <c r="Z84" s="59">
        <v>6.1182868796736817E-2</v>
      </c>
      <c r="AA84" s="60">
        <v>7.7945619335347452E-2</v>
      </c>
      <c r="AB84" s="59">
        <v>0.13177451513503707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400058264.31</v>
      </c>
      <c r="R85" s="58">
        <v>1217.54</v>
      </c>
      <c r="S85" s="59">
        <v>2.4141179637293536E-2</v>
      </c>
      <c r="T85" s="59">
        <v>2.3002480981875091E-4</v>
      </c>
      <c r="U85" s="59">
        <v>6.4104671422463976E-4</v>
      </c>
      <c r="V85" s="59">
        <v>3.7345116693184499E-3</v>
      </c>
      <c r="W85" s="59">
        <v>1.0565981358056472E-2</v>
      </c>
      <c r="X85" s="59">
        <v>1.955300245354584E-2</v>
      </c>
      <c r="Y85" s="59">
        <v>3.4883127921801926E-2</v>
      </c>
      <c r="Z85" s="59">
        <v>7.1948019932735849E-2</v>
      </c>
      <c r="AA85" s="60">
        <v>8.1978867669667374E-2</v>
      </c>
      <c r="AB85" s="59">
        <v>0.12930722640126871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2117070507.6300001</v>
      </c>
      <c r="R86" s="58">
        <v>1228.24</v>
      </c>
      <c r="S86" s="59">
        <v>2.8900765660864174E-2</v>
      </c>
      <c r="T86" s="59">
        <v>2.6060329663165054E-4</v>
      </c>
      <c r="U86" s="59">
        <v>7.9852679953719516E-4</v>
      </c>
      <c r="V86" s="59">
        <v>3.2755282912524534E-3</v>
      </c>
      <c r="W86" s="59">
        <v>1.3240498601704315E-2</v>
      </c>
      <c r="X86" s="59">
        <v>2.2621495832882407E-2</v>
      </c>
      <c r="Y86" s="59">
        <v>4.2524657510991819E-2</v>
      </c>
      <c r="Z86" s="59">
        <v>5.6641431520990979E-2</v>
      </c>
      <c r="AA86" s="60">
        <v>7.2455163019750995E-2</v>
      </c>
      <c r="AB86" s="59">
        <v>0.13011234507696703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1018589685.4954975</v>
      </c>
      <c r="R87" s="58">
        <v>1209726.47</v>
      </c>
      <c r="S87" s="59">
        <v>2.9298055357581263E-2</v>
      </c>
      <c r="T87" s="59">
        <v>4.7321504746271429E-4</v>
      </c>
      <c r="U87" s="59">
        <v>1.0782312568546127E-3</v>
      </c>
      <c r="V87" s="59">
        <v>3.6763269512492844E-3</v>
      </c>
      <c r="W87" s="59">
        <v>1.4274428500264691E-2</v>
      </c>
      <c r="X87" s="59">
        <v>2.3589814829825886E-2</v>
      </c>
      <c r="Y87" s="59">
        <v>4.3680421677350457E-2</v>
      </c>
      <c r="Z87" s="59">
        <v>6.8587969409637919E-2</v>
      </c>
      <c r="AA87" s="60">
        <v>8.7136500898977481E-2</v>
      </c>
      <c r="AB87" s="59">
        <v>0.13591371751767017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25129975.370000001</v>
      </c>
      <c r="R88" s="58">
        <v>1223.23</v>
      </c>
      <c r="S88" s="59">
        <v>0.10660490867476628</v>
      </c>
      <c r="T88" s="59">
        <v>1.2687446794577585E-3</v>
      </c>
      <c r="U88" s="59">
        <v>5.2926141733578144E-3</v>
      </c>
      <c r="V88" s="59">
        <v>8.9243737679497327E-3</v>
      </c>
      <c r="W88" s="59">
        <v>3.474149015361705E-2</v>
      </c>
      <c r="X88" s="59">
        <v>0.10133431771527347</v>
      </c>
      <c r="Y88" s="59">
        <v>0.12083088989884193</v>
      </c>
      <c r="Z88" s="59">
        <v>0.10875141627011105</v>
      </c>
      <c r="AA88" s="60">
        <v>9.035886830798863E-2</v>
      </c>
      <c r="AB88" s="59">
        <v>0.16400540499390975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1003823106.15</v>
      </c>
      <c r="R89" s="58">
        <v>1085.69</v>
      </c>
      <c r="S89" s="59">
        <v>0.1089445675821988</v>
      </c>
      <c r="T89" s="59">
        <v>1.1342050421408057E-3</v>
      </c>
      <c r="U89" s="59">
        <v>5.7620869500773775E-3</v>
      </c>
      <c r="V89" s="59">
        <v>6.4706918448888193E-3</v>
      </c>
      <c r="W89" s="59">
        <v>4.903665912999787E-2</v>
      </c>
      <c r="X89" s="59">
        <v>6.587537674628656E-2</v>
      </c>
      <c r="Y89" s="59">
        <v>0.12720495862620315</v>
      </c>
      <c r="Z89" s="59">
        <v>5.0447486817280347E-2</v>
      </c>
      <c r="AA89" s="60">
        <v>1.5099949511004816E-2</v>
      </c>
      <c r="AB89" s="59">
        <v>7.8410727588775819E-2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2565667714.0300002</v>
      </c>
      <c r="R90" s="58">
        <v>1265.51</v>
      </c>
      <c r="S90" s="59">
        <v>5.8906711516094834E-2</v>
      </c>
      <c r="T90" s="59">
        <v>5.7717547715809719E-4</v>
      </c>
      <c r="U90" s="59">
        <v>3.3060078963642421E-3</v>
      </c>
      <c r="V90" s="59">
        <v>8.1254829484350838E-3</v>
      </c>
      <c r="W90" s="59">
        <v>2.9908200136723202E-2</v>
      </c>
      <c r="X90" s="59">
        <v>4.1332038707129239E-2</v>
      </c>
      <c r="Y90" s="59">
        <v>9.0289564146082954E-2</v>
      </c>
      <c r="Z90" s="59">
        <v>7.5391531199279424E-2</v>
      </c>
      <c r="AA90" s="60">
        <v>9.1502647875661897E-2</v>
      </c>
      <c r="AB90" s="59" t="s">
        <v>19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252957219.72</v>
      </c>
      <c r="R91" s="58">
        <v>1158.8900000000001</v>
      </c>
      <c r="S91" s="59">
        <v>2.154347921900485E-2</v>
      </c>
      <c r="T91" s="59">
        <v>1.9850516976508914E-4</v>
      </c>
      <c r="U91" s="59">
        <v>6.9079259815746786E-4</v>
      </c>
      <c r="V91" s="59">
        <v>2.6994990352752868E-3</v>
      </c>
      <c r="W91" s="59">
        <v>1.0075566750629874E-2</v>
      </c>
      <c r="X91" s="59">
        <v>1.7346571506324994E-2</v>
      </c>
      <c r="Y91" s="59">
        <v>3.2703909320168638E-2</v>
      </c>
      <c r="Z91" s="59">
        <v>5.4840530109954121E-2</v>
      </c>
      <c r="AA91" s="60">
        <v>6.4246553956636365E-2</v>
      </c>
      <c r="AB91" s="59">
        <v>0.12624029388040708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246243842.21000001</v>
      </c>
      <c r="R92" s="58">
        <v>1128.22</v>
      </c>
      <c r="S92" s="59">
        <v>1.9509682549722959E-2</v>
      </c>
      <c r="T92" s="59">
        <v>1.9503546099293198E-4</v>
      </c>
      <c r="U92" s="59">
        <v>5.2322126938793582E-4</v>
      </c>
      <c r="V92" s="59">
        <v>2.3721736040158794E-3</v>
      </c>
      <c r="W92" s="59">
        <v>7.7801895472126526E-3</v>
      </c>
      <c r="X92" s="59">
        <v>1.4741462273908872E-2</v>
      </c>
      <c r="Y92" s="59">
        <v>2.9698452102803703E-2</v>
      </c>
      <c r="Z92" s="59">
        <v>5.2277157540315387E-2</v>
      </c>
      <c r="AA92" s="60">
        <v>6.45392613840087E-2</v>
      </c>
      <c r="AB92" s="59">
        <v>9.9479603173056222E-2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28130903.994619738</v>
      </c>
      <c r="R93" s="58">
        <v>1226.28</v>
      </c>
      <c r="S93" s="59">
        <v>6.5755853366011446E-2</v>
      </c>
      <c r="T93" s="59">
        <v>3.3445634528953471E-4</v>
      </c>
      <c r="U93" s="59">
        <v>1.9282306033073238E-3</v>
      </c>
      <c r="V93" s="59">
        <v>2.616345619256341E-3</v>
      </c>
      <c r="W93" s="59">
        <v>3.0478735472811137E-2</v>
      </c>
      <c r="X93" s="59">
        <v>4.1117289977501435E-2</v>
      </c>
      <c r="Y93" s="59">
        <v>7.3292838762756676E-2</v>
      </c>
      <c r="Z93" s="59">
        <v>0.10322615470428416</v>
      </c>
      <c r="AA93" s="60">
        <v>0.10958495073156156</v>
      </c>
      <c r="AB93" s="59">
        <v>0.19489023356426671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5664207.6533363396</v>
      </c>
      <c r="R94" s="58">
        <v>1334.95</v>
      </c>
      <c r="S94" s="59">
        <v>0.16143205150513307</v>
      </c>
      <c r="T94" s="59">
        <v>1.8837621206208091E-3</v>
      </c>
      <c r="U94" s="59">
        <v>5.0290979996537328E-3</v>
      </c>
      <c r="V94" s="59">
        <v>2.169571941203925E-3</v>
      </c>
      <c r="W94" s="59">
        <v>6.7379345635974017E-2</v>
      </c>
      <c r="X94" s="59">
        <v>8.923938053819426E-2</v>
      </c>
      <c r="Y94" s="59">
        <v>0.16913200739164336</v>
      </c>
      <c r="Z94" s="59">
        <v>0.18786816394084474</v>
      </c>
      <c r="AA94" s="60">
        <v>0.19315541096135297</v>
      </c>
      <c r="AB94" s="59">
        <v>0.30837686585449531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7413255.7793531278</v>
      </c>
      <c r="R95" s="58">
        <v>1115.6099999999999</v>
      </c>
      <c r="S95" s="59">
        <v>3.7323216826131711E-2</v>
      </c>
      <c r="T95" s="59">
        <v>6.996582438577835E-4</v>
      </c>
      <c r="U95" s="59">
        <v>2.3720315911478951E-3</v>
      </c>
      <c r="V95" s="59">
        <v>5.7336037863420326E-3</v>
      </c>
      <c r="W95" s="59">
        <v>2.8003538453032446E-2</v>
      </c>
      <c r="X95" s="59">
        <v>3.352726464212246E-2</v>
      </c>
      <c r="Y95" s="59">
        <v>4.7904866570856935E-2</v>
      </c>
      <c r="Z95" s="59">
        <v>4.5802671666275975E-2</v>
      </c>
      <c r="AA95" s="60">
        <v>4.752112676056329E-2</v>
      </c>
      <c r="AB95" s="59">
        <v>8.8580545066010929E-2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21274634.134933941</v>
      </c>
      <c r="R96" s="58">
        <v>1124.1600000000001</v>
      </c>
      <c r="S96" s="59">
        <v>2.3787840151542856E-2</v>
      </c>
      <c r="T96" s="59">
        <v>2.0463907894621388E-4</v>
      </c>
      <c r="U96" s="59">
        <v>7.6560135315599336E-4</v>
      </c>
      <c r="V96" s="59">
        <v>2.7473507689015544E-3</v>
      </c>
      <c r="W96" s="59">
        <v>1.1981815726695931E-2</v>
      </c>
      <c r="X96" s="59">
        <v>1.9424343000163297E-2</v>
      </c>
      <c r="Y96" s="59">
        <v>3.5529067143212599E-2</v>
      </c>
      <c r="Z96" s="59">
        <v>4.9332126088620601E-2</v>
      </c>
      <c r="AA96" s="60">
        <v>5.6074854152770914E-2</v>
      </c>
      <c r="AB96" s="59">
        <v>9.9046781052940375E-2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6625775.4204279613</v>
      </c>
      <c r="R97" s="58">
        <v>1199.8900000000001</v>
      </c>
      <c r="S97" s="59">
        <v>9.8367858810175512E-2</v>
      </c>
      <c r="T97" s="59">
        <v>4.0853760213440808E-4</v>
      </c>
      <c r="U97" s="59">
        <v>2.5400008355267504E-3</v>
      </c>
      <c r="V97" s="59">
        <v>3.1686313853358343E-3</v>
      </c>
      <c r="W97" s="59">
        <v>4.1489814163824169E-2</v>
      </c>
      <c r="X97" s="59">
        <v>5.686452397100418E-2</v>
      </c>
      <c r="Y97" s="59">
        <v>0.1057874850244219</v>
      </c>
      <c r="Z97" s="59">
        <v>7.8766138022800136E-2</v>
      </c>
      <c r="AA97" s="60">
        <v>8.3568880661037792E-2</v>
      </c>
      <c r="AB97" s="59">
        <v>0.17126430049588071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2561230723.27</v>
      </c>
      <c r="R98" s="58">
        <v>1133.18</v>
      </c>
      <c r="S98" s="59">
        <v>5.0816966190025729E-2</v>
      </c>
      <c r="T98" s="59">
        <v>3.3545197740122632E-4</v>
      </c>
      <c r="U98" s="59">
        <v>4.1648943711896048E-3</v>
      </c>
      <c r="V98" s="59">
        <v>7.6472994362340938E-3</v>
      </c>
      <c r="W98" s="59">
        <v>2.6691552205269486E-2</v>
      </c>
      <c r="X98" s="59">
        <v>3.5652595117760484E-2</v>
      </c>
      <c r="Y98" s="59">
        <v>7.6512387900896747E-2</v>
      </c>
      <c r="Z98" s="59">
        <v>2.3843728259200121E-2</v>
      </c>
      <c r="AA98" s="60">
        <v>2.6831102693984185E-2</v>
      </c>
      <c r="AB98" s="59">
        <v>9.8010716742730444E-2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1131167393.5899999</v>
      </c>
      <c r="R99" s="58">
        <v>1467.91</v>
      </c>
      <c r="S99" s="59">
        <v>0.22583258175501891</v>
      </c>
      <c r="T99" s="59">
        <v>3.2875401544666619E-3</v>
      </c>
      <c r="U99" s="59">
        <v>6.7003168420041838E-3</v>
      </c>
      <c r="V99" s="59">
        <v>1.013639053661626E-2</v>
      </c>
      <c r="W99" s="59">
        <v>0.10015963785440736</v>
      </c>
      <c r="X99" s="59">
        <v>0.13259417002299287</v>
      </c>
      <c r="Y99" s="59">
        <v>0.24495161522869346</v>
      </c>
      <c r="Z99" s="59">
        <v>0.26363135512972813</v>
      </c>
      <c r="AA99" s="60">
        <v>0.22531072880408023</v>
      </c>
      <c r="AB99" s="59">
        <v>0.46735240608568751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2328908380.8000002</v>
      </c>
      <c r="R100" s="58">
        <v>1217.73</v>
      </c>
      <c r="S100" s="59">
        <v>5.8711528429838261E-2</v>
      </c>
      <c r="T100" s="59">
        <v>3.7789479737448256E-4</v>
      </c>
      <c r="U100" s="59">
        <v>3.4775156364595492E-3</v>
      </c>
      <c r="V100" s="59">
        <v>8.6808863118658253E-3</v>
      </c>
      <c r="W100" s="59">
        <v>2.9679612389335554E-2</v>
      </c>
      <c r="X100" s="59">
        <v>4.0474725725417923E-2</v>
      </c>
      <c r="Y100" s="59">
        <v>9.0999498279816446E-2</v>
      </c>
      <c r="Z100" s="59">
        <v>6.9544596196917191E-2</v>
      </c>
      <c r="AA100" s="60">
        <v>8.6851359311686638E-2</v>
      </c>
      <c r="AB100" s="59">
        <v>0.19711566819370441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1201219673.02</v>
      </c>
      <c r="R101" s="58">
        <v>1149.1199999999999</v>
      </c>
      <c r="S101" s="59">
        <v>0.10162878315805619</v>
      </c>
      <c r="T101" s="59">
        <v>8.797066483176621E-4</v>
      </c>
      <c r="U101" s="59">
        <v>4.7741461623208026E-3</v>
      </c>
      <c r="V101" s="59">
        <v>6.0672917815773521E-3</v>
      </c>
      <c r="W101" s="59">
        <v>4.6357254077088947E-2</v>
      </c>
      <c r="X101" s="59">
        <v>6.255374628977213E-2</v>
      </c>
      <c r="Y101" s="59">
        <v>0.12311977715877429</v>
      </c>
      <c r="Z101" s="59">
        <v>4.6443011692711186E-2</v>
      </c>
      <c r="AA101" s="60">
        <v>1.7866158820142471E-2</v>
      </c>
      <c r="AB101" s="59">
        <v>7.8904870995605933E-2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2765048925.8299999</v>
      </c>
      <c r="R102" s="58">
        <v>1134.23</v>
      </c>
      <c r="S102" s="59">
        <v>4.8358920797478472E-2</v>
      </c>
      <c r="T102" s="59">
        <v>2.292829616303702E-4</v>
      </c>
      <c r="U102" s="59">
        <v>3.8855059123416593E-3</v>
      </c>
      <c r="V102" s="59">
        <v>7.577507328773183E-3</v>
      </c>
      <c r="W102" s="59">
        <v>2.7121744485094402E-2</v>
      </c>
      <c r="X102" s="59">
        <v>3.4060554122184152E-2</v>
      </c>
      <c r="Y102" s="59">
        <v>7.3806886496823765E-2</v>
      </c>
      <c r="Z102" s="59">
        <v>2.6684770310024909E-2</v>
      </c>
      <c r="AA102" s="60">
        <v>2.1331964629819778E-2</v>
      </c>
      <c r="AB102" s="59">
        <v>9.6361667987704736E-2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1093693.96</v>
      </c>
      <c r="R103" s="58">
        <v>1046.5999999999999</v>
      </c>
      <c r="S103" s="59">
        <v>3.1498856737364904E-2</v>
      </c>
      <c r="T103" s="59">
        <v>1.3378437780696124E-4</v>
      </c>
      <c r="U103" s="59">
        <v>1.7707585546780655E-3</v>
      </c>
      <c r="V103" s="59">
        <v>4.5302722002531952E-3</v>
      </c>
      <c r="W103" s="59">
        <v>1.7915151043591437E-2</v>
      </c>
      <c r="X103" s="59">
        <v>2.3900134028586196E-2</v>
      </c>
      <c r="Y103" s="59">
        <v>5.0676625306187911E-2</v>
      </c>
      <c r="Z103" s="59">
        <v>-5.0608223949782004E-2</v>
      </c>
      <c r="AA103" s="60">
        <v>-5.1451462338109599E-2</v>
      </c>
      <c r="AB103" s="59">
        <v>8.8391505932928927E-3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1739381025.9104173</v>
      </c>
      <c r="R104" s="58">
        <v>1556.89</v>
      </c>
      <c r="S104" s="59">
        <v>6.0183451253311253E-2</v>
      </c>
      <c r="T104" s="59">
        <v>8.1639474936051821E-4</v>
      </c>
      <c r="U104" s="59">
        <v>4.8406146935245477E-3</v>
      </c>
      <c r="V104" s="59">
        <v>9.1196639919110221E-3</v>
      </c>
      <c r="W104" s="59">
        <v>3.069121434198601E-2</v>
      </c>
      <c r="X104" s="59">
        <v>4.059753366975237E-2</v>
      </c>
      <c r="Y104" s="59">
        <v>9.2025615666799968E-2</v>
      </c>
      <c r="Z104" s="59">
        <v>0.12234982013740206</v>
      </c>
      <c r="AA104" s="60">
        <v>0.13022047026881844</v>
      </c>
      <c r="AB104" s="59">
        <v>0.19798551850968399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1016103850.4619945</v>
      </c>
      <c r="R105" s="58">
        <v>1381.29</v>
      </c>
      <c r="S105" s="59">
        <v>6.0825288574522539E-2</v>
      </c>
      <c r="T105" s="59">
        <v>6.5198965509737355E-4</v>
      </c>
      <c r="U105" s="59">
        <v>4.8303204452041408E-3</v>
      </c>
      <c r="V105" s="59">
        <v>9.4197603040045829E-3</v>
      </c>
      <c r="W105" s="59">
        <v>3.0259860373530591E-2</v>
      </c>
      <c r="X105" s="59">
        <v>3.9580040641228206E-2</v>
      </c>
      <c r="Y105" s="59">
        <v>9.4420498843216238E-2</v>
      </c>
      <c r="Z105" s="59">
        <v>2.3936249073387667E-2</v>
      </c>
      <c r="AA105" s="60">
        <v>3.0313653824637205E-2</v>
      </c>
      <c r="AB105" s="59">
        <v>0.11279485692188708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633857.56999999995</v>
      </c>
      <c r="R106" s="58">
        <v>111.46</v>
      </c>
      <c r="S106" s="59">
        <v>3.2802075611564049E-2</v>
      </c>
      <c r="T106" s="59">
        <v>1.7946877243356086E-4</v>
      </c>
      <c r="U106" s="59">
        <v>4.0536888568596394E-3</v>
      </c>
      <c r="V106" s="59">
        <v>5.7751308428081625E-3</v>
      </c>
      <c r="W106" s="59">
        <v>1.7434961204929225E-2</v>
      </c>
      <c r="X106" s="59">
        <v>2.2475002293367477E-2</v>
      </c>
      <c r="Y106" s="59">
        <v>0.10817259892622784</v>
      </c>
      <c r="Z106" s="59">
        <v>5.3198525937824773E-2</v>
      </c>
      <c r="AA106" s="60">
        <v>5.3099017384731578E-2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1306242854.6500001</v>
      </c>
      <c r="R107" s="58">
        <v>105.62</v>
      </c>
      <c r="S107" s="59">
        <v>0.11992365602799281</v>
      </c>
      <c r="T107" s="59">
        <v>1.0425552080371475E-3</v>
      </c>
      <c r="U107" s="59">
        <v>5.9047619047619482E-3</v>
      </c>
      <c r="V107" s="59">
        <v>7.4399084318962335E-3</v>
      </c>
      <c r="W107" s="59">
        <v>5.4407507237695947E-2</v>
      </c>
      <c r="X107" s="59">
        <v>7.0436809567244379E-2</v>
      </c>
      <c r="Y107" s="59">
        <v>0.1383918948049149</v>
      </c>
      <c r="Z107" s="59">
        <v>4.1309277334122027E-2</v>
      </c>
      <c r="AA107" s="60">
        <v>1.3238679969301705E-2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835515998.64999998</v>
      </c>
      <c r="R108" s="58">
        <v>1160.43</v>
      </c>
      <c r="S108" s="59">
        <v>2.6602144449556039E-2</v>
      </c>
      <c r="T108" s="59">
        <v>2.068626690455952E-4</v>
      </c>
      <c r="U108" s="59">
        <v>7.1576405657136481E-4</v>
      </c>
      <c r="V108" s="59">
        <v>2.7392288681887156E-3</v>
      </c>
      <c r="W108" s="59">
        <v>1.1594152362853341E-2</v>
      </c>
      <c r="X108" s="59">
        <v>2.066072088236847E-2</v>
      </c>
      <c r="Y108" s="59">
        <v>4.0464449027167677E-2</v>
      </c>
      <c r="Z108" s="59">
        <v>7.4253392827387049E-2</v>
      </c>
      <c r="AA108" s="60">
        <v>9.4363288286164443E-2</v>
      </c>
      <c r="AB108" s="59">
        <v>0.15879609750252155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1065960.98</v>
      </c>
      <c r="R109" s="58">
        <v>1065.96</v>
      </c>
      <c r="S109" s="59">
        <v>3.3648158563310944E-2</v>
      </c>
      <c r="T109" s="59">
        <v>3.1906308064802235E-4</v>
      </c>
      <c r="U109" s="59">
        <v>2.7657052548400356E-3</v>
      </c>
      <c r="V109" s="59">
        <v>4.7127130146282607E-3</v>
      </c>
      <c r="W109" s="59">
        <v>2.0203857012968493E-2</v>
      </c>
      <c r="X109" s="59">
        <v>2.3170989230385384E-2</v>
      </c>
      <c r="Y109" s="59">
        <v>4.5069069304601049E-2</v>
      </c>
      <c r="Z109" s="59">
        <v>4.7214854111405892E-2</v>
      </c>
      <c r="AA109" s="60">
        <v>5.074520936834636E-2</v>
      </c>
      <c r="AB109" s="59">
        <v>6.6813450760608475E-2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1066175508.22</v>
      </c>
      <c r="R110" s="58">
        <v>1125.98</v>
      </c>
      <c r="S110" s="59">
        <v>2.7897975205857063E-2</v>
      </c>
      <c r="T110" s="59">
        <v>2.4873412099135888E-4</v>
      </c>
      <c r="U110" s="59">
        <v>8.0883856115626749E-4</v>
      </c>
      <c r="V110" s="59">
        <v>3.3236801069280626E-3</v>
      </c>
      <c r="W110" s="59">
        <v>1.3337413153821174E-2</v>
      </c>
      <c r="X110" s="59">
        <v>2.2187119850391322E-2</v>
      </c>
      <c r="Y110" s="59">
        <v>4.16963484471417E-2</v>
      </c>
      <c r="Z110" s="59">
        <v>6.0174941388044183E-2</v>
      </c>
      <c r="AA110" s="60">
        <v>7.4428901314910589E-2</v>
      </c>
      <c r="AB110" s="59">
        <v>0.12522609851399569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1163004817.8</v>
      </c>
      <c r="R111" s="58">
        <v>113331.2</v>
      </c>
      <c r="S111" s="59">
        <v>2.8057331482432366E-2</v>
      </c>
      <c r="T111" s="59">
        <v>2.3017494708095935E-4</v>
      </c>
      <c r="U111" s="59">
        <v>7.4059141173567049E-4</v>
      </c>
      <c r="V111" s="59">
        <v>2.9328373088127291E-3</v>
      </c>
      <c r="W111" s="59">
        <v>1.2684288181537478E-2</v>
      </c>
      <c r="X111" s="59">
        <v>2.207820668794425E-2</v>
      </c>
      <c r="Y111" s="59">
        <v>4.100905805155447E-2</v>
      </c>
      <c r="Z111" s="59">
        <v>6.215116463787284E-2</v>
      </c>
      <c r="AA111" s="60">
        <v>7.7157619005980241E-2</v>
      </c>
      <c r="AB111" s="59" t="s">
        <v>19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934860829.75</v>
      </c>
      <c r="R112" s="58">
        <v>1110.77</v>
      </c>
      <c r="S112" s="59">
        <v>2.345873529222069E-2</v>
      </c>
      <c r="T112" s="59">
        <v>2.43133723547935E-4</v>
      </c>
      <c r="U112" s="59">
        <v>6.8467851640975391E-4</v>
      </c>
      <c r="V112" s="59">
        <v>2.9254286565601013E-3</v>
      </c>
      <c r="W112" s="59">
        <v>9.7266537583972357E-3</v>
      </c>
      <c r="X112" s="59">
        <v>1.8074332065441574E-2</v>
      </c>
      <c r="Y112" s="59">
        <v>3.5576770680862652E-2</v>
      </c>
      <c r="Z112" s="59">
        <v>6.4567759248610204E-2</v>
      </c>
      <c r="AA112" s="60">
        <v>7.6828369784395847E-2</v>
      </c>
      <c r="AB112" s="59">
        <v>0.10922817283975274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1147160290.95</v>
      </c>
      <c r="R113" s="58">
        <v>1100.8499999999999</v>
      </c>
      <c r="S113" s="59">
        <v>2.2771614917219459E-2</v>
      </c>
      <c r="T113" s="59">
        <v>2.089731242390818E-4</v>
      </c>
      <c r="U113" s="59">
        <v>6.362768713355615E-4</v>
      </c>
      <c r="V113" s="59">
        <v>2.6138909634054273E-3</v>
      </c>
      <c r="W113" s="59">
        <v>9.8707446174169031E-3</v>
      </c>
      <c r="X113" s="59">
        <v>1.7901228860183544E-2</v>
      </c>
      <c r="Y113" s="59">
        <v>3.5324323561775194E-2</v>
      </c>
      <c r="Z113" s="59">
        <v>5.6914081626774943E-2</v>
      </c>
      <c r="AA113" s="60">
        <v>6.9315874850654116E-2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1026903522.6900001</v>
      </c>
      <c r="R114" s="58">
        <v>1148.75</v>
      </c>
      <c r="S114" s="59">
        <v>4.1676112405807125E-2</v>
      </c>
      <c r="T114" s="59">
        <v>1.6542453158742651E-4</v>
      </c>
      <c r="U114" s="59">
        <v>3.0123111848424393E-3</v>
      </c>
      <c r="V114" s="59">
        <v>6.0780690307494726E-3</v>
      </c>
      <c r="W114" s="59">
        <v>2.2010480333804868E-2</v>
      </c>
      <c r="X114" s="59">
        <v>3.0315260774025698E-2</v>
      </c>
      <c r="Y114" s="59">
        <v>0.11852738992424687</v>
      </c>
      <c r="Z114" s="59">
        <v>0.1147825749415315</v>
      </c>
      <c r="AA114" s="60">
        <v>9.2268781318043905E-2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1024778.14</v>
      </c>
      <c r="R115" s="58">
        <v>1105.48</v>
      </c>
      <c r="S115" s="59">
        <v>1.7525127940797431E-2</v>
      </c>
      <c r="T115" s="59">
        <v>1.4475446024688041E-4</v>
      </c>
      <c r="U115" s="59">
        <v>3.9817563165139234E-4</v>
      </c>
      <c r="V115" s="59">
        <v>1.6218322173798471E-3</v>
      </c>
      <c r="W115" s="59">
        <v>8.0426020826873737E-3</v>
      </c>
      <c r="X115" s="59">
        <v>1.3894875863270838E-2</v>
      </c>
      <c r="Y115" s="59">
        <v>2.8324790936066945E-2</v>
      </c>
      <c r="Z115" s="59">
        <v>6.4537873389442044E-2</v>
      </c>
      <c r="AA115" s="60">
        <v>7.4637892485661481E-2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1109958214.1800001</v>
      </c>
      <c r="R116" s="58">
        <v>1153.32</v>
      </c>
      <c r="S116" s="59">
        <v>0.1167249242328869</v>
      </c>
      <c r="T116" s="59">
        <v>9.5385922771909105E-5</v>
      </c>
      <c r="U116" s="59">
        <v>3.9345403899719517E-3</v>
      </c>
      <c r="V116" s="59">
        <v>8.5171129260735445E-3</v>
      </c>
      <c r="W116" s="59">
        <v>4.6769348060881601E-2</v>
      </c>
      <c r="X116" s="59">
        <v>6.4262512918940945E-2</v>
      </c>
      <c r="Y116" s="59">
        <v>0.15953051750634309</v>
      </c>
      <c r="Z116" s="59">
        <v>0.12507166686286258</v>
      </c>
      <c r="AA116" s="60">
        <v>0.13521121016939586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500410528.05000001</v>
      </c>
      <c r="R117" s="58">
        <v>1104.53</v>
      </c>
      <c r="S117" s="59">
        <v>2.4819536454564011E-2</v>
      </c>
      <c r="T117" s="59">
        <v>2.8979994747370185E-4</v>
      </c>
      <c r="U117" s="59">
        <v>6.9761542364280438E-4</v>
      </c>
      <c r="V117" s="59">
        <v>3.242624618514693E-3</v>
      </c>
      <c r="W117" s="59">
        <v>1.065990776663482E-2</v>
      </c>
      <c r="X117" s="59">
        <v>1.9268213906704083E-2</v>
      </c>
      <c r="Y117" s="59">
        <v>3.6552863229415013E-2</v>
      </c>
      <c r="Z117" s="59">
        <v>6.1752011458343359E-2</v>
      </c>
      <c r="AA117" s="60">
        <v>7.8410888285719807E-2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514787252.56</v>
      </c>
      <c r="R118" s="58">
        <v>1113.93</v>
      </c>
      <c r="S118" s="59">
        <v>2.6862342020114584E-2</v>
      </c>
      <c r="T118" s="59">
        <v>2.78371437294744E-4</v>
      </c>
      <c r="U118" s="59">
        <v>8.0860354168359432E-4</v>
      </c>
      <c r="V118" s="59">
        <v>3.3236057068742383E-3</v>
      </c>
      <c r="W118" s="59">
        <v>1.2589993455021578E-2</v>
      </c>
      <c r="X118" s="59">
        <v>2.1363798905219875E-2</v>
      </c>
      <c r="Y118" s="59">
        <v>4.0093745039636274E-2</v>
      </c>
      <c r="Z118" s="59">
        <v>6.5757749712973615E-2</v>
      </c>
      <c r="AA118" s="60">
        <v>8.3863623095335446E-2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1247221870.1700001</v>
      </c>
      <c r="R119" s="58">
        <v>1149.47</v>
      </c>
      <c r="S119" s="59">
        <v>5.8326888373292217E-2</v>
      </c>
      <c r="T119" s="59">
        <v>2.6976226112982127E-4</v>
      </c>
      <c r="U119" s="59">
        <v>3.5095377362608423E-3</v>
      </c>
      <c r="V119" s="59">
        <v>8.6255308693972896E-3</v>
      </c>
      <c r="W119" s="59">
        <v>2.9133428236326326E-2</v>
      </c>
      <c r="X119" s="59">
        <v>4.1064005144321694E-2</v>
      </c>
      <c r="Y119" s="59">
        <v>8.8688519932186155E-2</v>
      </c>
      <c r="Z119" s="59">
        <v>7.3207850167124236E-2</v>
      </c>
      <c r="AA119" s="60">
        <v>9.0558053926870496E-2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1431628038.8699999</v>
      </c>
      <c r="R120" s="58">
        <v>1101.03</v>
      </c>
      <c r="S120" s="59">
        <v>2.7847274085138093E-2</v>
      </c>
      <c r="T120" s="59">
        <v>2.4528507576581797E-4</v>
      </c>
      <c r="U120" s="59">
        <v>7.6350448558877842E-4</v>
      </c>
      <c r="V120" s="59">
        <v>3.1981193964574594E-3</v>
      </c>
      <c r="W120" s="59">
        <v>1.2515863235916112E-2</v>
      </c>
      <c r="X120" s="59">
        <v>2.1600556715379238E-2</v>
      </c>
      <c r="Y120" s="59">
        <v>4.1458569807037389E-2</v>
      </c>
      <c r="Z120" s="59">
        <v>6.2134629854720236E-2</v>
      </c>
      <c r="AA120" s="60">
        <v>7.3358809881261089E-2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1024697431.0599999</v>
      </c>
      <c r="R121" s="58">
        <v>1092.7</v>
      </c>
      <c r="S121" s="59">
        <v>2.4700851494804894E-2</v>
      </c>
      <c r="T121" s="59">
        <v>2.4715542414615287E-4</v>
      </c>
      <c r="U121" s="59">
        <v>6.3186234558296585E-4</v>
      </c>
      <c r="V121" s="59">
        <v>2.8542846391763211E-3</v>
      </c>
      <c r="W121" s="59">
        <v>9.917095668086932E-3</v>
      </c>
      <c r="X121" s="59">
        <v>1.8663534325241433E-2</v>
      </c>
      <c r="Y121" s="59">
        <v>3.6845151679049747E-2</v>
      </c>
      <c r="Z121" s="59">
        <v>6.3361846650901749E-2</v>
      </c>
      <c r="AA121" s="60">
        <v>7.9689738649276309E-2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800140089.11000001</v>
      </c>
      <c r="R122" s="58">
        <v>1073.1400000000001</v>
      </c>
      <c r="S122" s="59">
        <v>5.876201187868748E-2</v>
      </c>
      <c r="T122" s="59">
        <v>1.5679540066825301E-3</v>
      </c>
      <c r="U122" s="59">
        <v>5.2927896280059684E-3</v>
      </c>
      <c r="V122" s="59">
        <v>8.54283163385193E-3</v>
      </c>
      <c r="W122" s="59">
        <v>3.4910409474029395E-2</v>
      </c>
      <c r="X122" s="59">
        <v>4.5008374556927536E-2</v>
      </c>
      <c r="Y122" s="59">
        <v>7.802344621133743E-2</v>
      </c>
      <c r="Z122" s="59">
        <v>2.9558776970825148E-2</v>
      </c>
      <c r="AA122" s="60">
        <v>3.4810614826814912E-2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1060608.21</v>
      </c>
      <c r="R123" s="58">
        <v>1060.5999999999999</v>
      </c>
      <c r="S123" s="59">
        <v>1.794797965255765E-2</v>
      </c>
      <c r="T123" s="59">
        <v>1.7917597910225967E-4</v>
      </c>
      <c r="U123" s="59">
        <v>5.3772063054813204E-4</v>
      </c>
      <c r="V123" s="59">
        <v>2.18276653847239E-3</v>
      </c>
      <c r="W123" s="59">
        <v>8.443311908112313E-3</v>
      </c>
      <c r="X123" s="59">
        <v>1.434583014537108E-2</v>
      </c>
      <c r="Y123" s="59">
        <v>2.7384654131915168E-2</v>
      </c>
      <c r="Z123" s="59">
        <v>4.6544901966588677E-2</v>
      </c>
      <c r="AA123" s="60">
        <v>5.5438903760610538E-2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60416120.899999999</v>
      </c>
      <c r="R124" s="58">
        <v>1164.67</v>
      </c>
      <c r="S124" s="59">
        <v>0.16134854316654373</v>
      </c>
      <c r="T124" s="59">
        <v>3.5932787591555992E-3</v>
      </c>
      <c r="U124" s="59">
        <v>1.6857169887590511E-3</v>
      </c>
      <c r="V124" s="59">
        <v>1.6598723704354058E-3</v>
      </c>
      <c r="W124" s="59">
        <v>6.67136825329952E-2</v>
      </c>
      <c r="X124" s="59">
        <v>8.1823923907187721E-2</v>
      </c>
      <c r="Y124" s="59">
        <v>0.1723842886191139</v>
      </c>
      <c r="Z124" s="59">
        <v>0.14605801779107302</v>
      </c>
      <c r="AA124" s="60">
        <v>6.6059496567505788E-2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4979219873.5600004</v>
      </c>
      <c r="R125" s="58">
        <v>1130.71</v>
      </c>
      <c r="S125" s="59">
        <v>9.9538095006564048E-2</v>
      </c>
      <c r="T125" s="59">
        <v>9.826487252125773E-4</v>
      </c>
      <c r="U125" s="59">
        <v>4.9147691924847333E-3</v>
      </c>
      <c r="V125" s="59">
        <v>9.4182973860876609E-3</v>
      </c>
      <c r="W125" s="59">
        <v>4.700217602666789E-2</v>
      </c>
      <c r="X125" s="59">
        <v>6.0793125123134173E-2</v>
      </c>
      <c r="Y125" s="59">
        <v>0.13081177305957545</v>
      </c>
      <c r="Z125" s="59">
        <v>8.1863847294646644E-2</v>
      </c>
      <c r="AA125" s="60">
        <v>8.6500302683796298E-2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1601819050.3099999</v>
      </c>
      <c r="R126" s="58">
        <v>1147.73</v>
      </c>
      <c r="S126" s="59">
        <v>9.7812467120051261E-2</v>
      </c>
      <c r="T126" s="59">
        <v>6.2771902598933514E-4</v>
      </c>
      <c r="U126" s="59">
        <v>3.8045094369325233E-3</v>
      </c>
      <c r="V126" s="59">
        <v>8.5323632273598318E-3</v>
      </c>
      <c r="W126" s="59">
        <v>4.6864596159985512E-2</v>
      </c>
      <c r="X126" s="59">
        <v>5.8235060899711484E-2</v>
      </c>
      <c r="Y126" s="59">
        <v>0.12356217756067002</v>
      </c>
      <c r="Z126" s="59">
        <v>8.8741960575992665E-2</v>
      </c>
      <c r="AA126" s="60">
        <v>9.7591997551832246E-2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4995043359.71</v>
      </c>
      <c r="R127" s="58">
        <v>1139.49</v>
      </c>
      <c r="S127" s="59">
        <v>9.8557738657617203E-2</v>
      </c>
      <c r="T127" s="59">
        <v>1.265322261763591E-3</v>
      </c>
      <c r="U127" s="59">
        <v>5.4707974128422963E-3</v>
      </c>
      <c r="V127" s="59">
        <v>1.0213037580786706E-2</v>
      </c>
      <c r="W127" s="59">
        <v>4.5173539771059583E-2</v>
      </c>
      <c r="X127" s="59">
        <v>6.1363064800067174E-2</v>
      </c>
      <c r="Y127" s="59">
        <v>0.13110848611786666</v>
      </c>
      <c r="Z127" s="59">
        <v>9.1392339594088601E-2</v>
      </c>
      <c r="AA127" s="60">
        <v>9.1392339594088601E-2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2207893878.0590067</v>
      </c>
      <c r="R128" s="58">
        <v>1170.6600000000001</v>
      </c>
      <c r="S128" s="59">
        <v>0.1048235638312934</v>
      </c>
      <c r="T128" s="59">
        <v>7.9505526916473349E-4</v>
      </c>
      <c r="U128" s="59">
        <v>4.866994566477028E-3</v>
      </c>
      <c r="V128" s="59">
        <v>9.5813030917167238E-3</v>
      </c>
      <c r="W128" s="59">
        <v>4.696149890444036E-2</v>
      </c>
      <c r="X128" s="59">
        <v>6.5689576695493926E-2</v>
      </c>
      <c r="Y128" s="59">
        <v>0.13356960260283529</v>
      </c>
      <c r="Z128" s="59">
        <v>0.12225705329153601</v>
      </c>
      <c r="AA128" s="60">
        <v>0.12185912793483476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2683665910.1399655</v>
      </c>
      <c r="R129" s="58">
        <v>1442.61</v>
      </c>
      <c r="S129" s="59">
        <v>2.4079108959387689E-2</v>
      </c>
      <c r="T129" s="59">
        <v>2.3573949399205291E-4</v>
      </c>
      <c r="U129" s="59">
        <v>5.9649731229401766E-4</v>
      </c>
      <c r="V129" s="59">
        <v>2.8013735767214703E-3</v>
      </c>
      <c r="W129" s="59">
        <v>9.9835474498547218E-3</v>
      </c>
      <c r="X129" s="59">
        <v>1.8590956590504651E-2</v>
      </c>
      <c r="Y129" s="59">
        <v>3.6186549636195081E-2</v>
      </c>
      <c r="Z129" s="59">
        <v>6.5718612639899379E-2</v>
      </c>
      <c r="AA129" s="60">
        <v>7.9183997127382555E-2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108972740.65000001</v>
      </c>
      <c r="R130" s="58">
        <v>1097.1300000000001</v>
      </c>
      <c r="S130" s="59">
        <v>6.3007460517391922E-2</v>
      </c>
      <c r="T130" s="59">
        <v>1.70735715720479E-3</v>
      </c>
      <c r="U130" s="59">
        <v>5.2777701421151567E-3</v>
      </c>
      <c r="V130" s="59">
        <v>1.0602236510012913E-2</v>
      </c>
      <c r="W130" s="59">
        <v>4.5682424704536852E-2</v>
      </c>
      <c r="X130" s="59">
        <v>5.3120110578907601E-2</v>
      </c>
      <c r="Y130" s="59">
        <v>8.5815799370558929E-2</v>
      </c>
      <c r="Z130" s="59">
        <v>3.8860324404170282E-2</v>
      </c>
      <c r="AA130" s="60">
        <v>9.015302066772668E-2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1075513.18</v>
      </c>
      <c r="R131" s="58">
        <v>1075.51</v>
      </c>
      <c r="S131" s="59">
        <v>1.9440758293838855E-2</v>
      </c>
      <c r="T131" s="59">
        <v>1.9529433646427638E-4</v>
      </c>
      <c r="U131" s="59">
        <v>5.7680320776999584E-4</v>
      </c>
      <c r="V131" s="59">
        <v>2.3112121748693122E-3</v>
      </c>
      <c r="W131" s="59">
        <v>8.3252861817123842E-3</v>
      </c>
      <c r="X131" s="59">
        <v>1.4718230793180466E-2</v>
      </c>
      <c r="Y131" s="59">
        <v>2.9856462995413391E-2</v>
      </c>
      <c r="Z131" s="59">
        <v>6.047249995069913E-2</v>
      </c>
      <c r="AA131" s="60">
        <v>7.0777164931004999E-2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6133010.3899999997</v>
      </c>
      <c r="R132" s="58">
        <v>1069.58</v>
      </c>
      <c r="S132" s="59">
        <v>1.8589413938251132E-2</v>
      </c>
      <c r="T132" s="59">
        <v>1.963773062644701E-4</v>
      </c>
      <c r="U132" s="59">
        <v>4.7705014638890899E-4</v>
      </c>
      <c r="V132" s="59">
        <v>2.2958777281116807E-3</v>
      </c>
      <c r="W132" s="59">
        <v>7.6403478195331944E-3</v>
      </c>
      <c r="X132" s="59">
        <v>1.432947357440221E-2</v>
      </c>
      <c r="Y132" s="59">
        <v>2.8145727194078606E-2</v>
      </c>
      <c r="Z132" s="59">
        <v>5.2477244772447654E-2</v>
      </c>
      <c r="AA132" s="60">
        <v>6.7040443743889469E-2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1130531304.01</v>
      </c>
      <c r="R133" s="58">
        <v>1736.06</v>
      </c>
      <c r="S133" s="59">
        <v>2.4986125379337996E-2</v>
      </c>
      <c r="T133" s="59">
        <v>2.8809145175044367E-4</v>
      </c>
      <c r="U133" s="59">
        <v>7.0323488045008606E-4</v>
      </c>
      <c r="V133" s="59">
        <v>2.9753135633856544E-3</v>
      </c>
      <c r="W133" s="59">
        <v>1.0182943859975794E-2</v>
      </c>
      <c r="X133" s="59">
        <v>1.9095642577471469E-2</v>
      </c>
      <c r="Y133" s="59">
        <v>3.7165815335902283E-2</v>
      </c>
      <c r="Z133" s="59">
        <v>6.7759811549366708E-2</v>
      </c>
      <c r="AA133" s="60">
        <v>8.6198374512760509E-2</v>
      </c>
      <c r="AB133" s="59">
        <v>0.11673892626947473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3399138505.0500002</v>
      </c>
      <c r="R134" s="58">
        <v>1799.94</v>
      </c>
      <c r="S134" s="59">
        <v>3.0332865851913339E-2</v>
      </c>
      <c r="T134" s="59">
        <v>2.6674669067387893E-4</v>
      </c>
      <c r="U134" s="59">
        <v>8.7301278379875316E-4</v>
      </c>
      <c r="V134" s="59">
        <v>3.5291953100173141E-3</v>
      </c>
      <c r="W134" s="59">
        <v>1.4290705406349745E-2</v>
      </c>
      <c r="X134" s="59">
        <v>2.398479900783948E-2</v>
      </c>
      <c r="Y134" s="59">
        <v>4.4933644501724254E-2</v>
      </c>
      <c r="Z134" s="59">
        <v>7.9210710923775282E-2</v>
      </c>
      <c r="AA134" s="60">
        <v>9.962306108609735E-2</v>
      </c>
      <c r="AB134" s="59">
        <v>0.13899924190745711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1880539219.6099999</v>
      </c>
      <c r="R135" s="58">
        <v>2256.02</v>
      </c>
      <c r="S135" s="59">
        <v>6.5175308548711494E-2</v>
      </c>
      <c r="T135" s="59">
        <v>5.5881778991988653E-4</v>
      </c>
      <c r="U135" s="59">
        <v>4.8236452148815584E-3</v>
      </c>
      <c r="V135" s="59">
        <v>8.809114974601049E-3</v>
      </c>
      <c r="W135" s="59">
        <v>3.4188425993838895E-2</v>
      </c>
      <c r="X135" s="59">
        <v>4.3830305049299273E-2</v>
      </c>
      <c r="Y135" s="59">
        <v>0.10051366605364967</v>
      </c>
      <c r="Z135" s="59">
        <v>0.10256284943503924</v>
      </c>
      <c r="AA135" s="60">
        <v>0.12310204406742534</v>
      </c>
      <c r="AB135" s="59">
        <v>0.1904917700598196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1090986746.96</v>
      </c>
      <c r="R136" s="58">
        <v>4032.31</v>
      </c>
      <c r="S136" s="59">
        <v>0.11625982050416067</v>
      </c>
      <c r="T136" s="59">
        <v>6.2285969527017804E-4</v>
      </c>
      <c r="U136" s="59">
        <v>4.0012549050853947E-3</v>
      </c>
      <c r="V136" s="59">
        <v>6.2988667530139934E-3</v>
      </c>
      <c r="W136" s="59">
        <v>5.283070102376785E-2</v>
      </c>
      <c r="X136" s="59">
        <v>6.7423582635581708E-2</v>
      </c>
      <c r="Y136" s="59">
        <v>0.14660126537285845</v>
      </c>
      <c r="Z136" s="59">
        <v>9.5557789490843897E-2</v>
      </c>
      <c r="AA136" s="60">
        <v>9.9492014844182478E-2</v>
      </c>
      <c r="AB136" s="59">
        <v>0.1806232227599161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191694896.61000001</v>
      </c>
      <c r="R137" s="58">
        <v>6377.5</v>
      </c>
      <c r="S137" s="59">
        <v>0.19056286414608967</v>
      </c>
      <c r="T137" s="59">
        <v>3.1537802106190661E-3</v>
      </c>
      <c r="U137" s="59">
        <v>4.5015530200411919E-3</v>
      </c>
      <c r="V137" s="59">
        <v>4.178895788983077E-3</v>
      </c>
      <c r="W137" s="59">
        <v>7.5614293400256688E-2</v>
      </c>
      <c r="X137" s="59">
        <v>9.5737662105603208E-2</v>
      </c>
      <c r="Y137" s="59">
        <v>0.19537183514646236</v>
      </c>
      <c r="Z137" s="59">
        <v>0.17851090919506463</v>
      </c>
      <c r="AA137" s="60">
        <v>0.14766400213066913</v>
      </c>
      <c r="AB137" s="59">
        <v>0.33396390275899934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1036803.14</v>
      </c>
      <c r="R138" s="58">
        <v>1036.8</v>
      </c>
      <c r="S138" s="59">
        <v>2.6097799946557414E-2</v>
      </c>
      <c r="T138" s="59">
        <v>1.7364125716276329E-4</v>
      </c>
      <c r="U138" s="59">
        <v>8.2050292002500992E-4</v>
      </c>
      <c r="V138" s="59">
        <v>2.7855153203341474E-3</v>
      </c>
      <c r="W138" s="59">
        <v>1.3499643202768303E-2</v>
      </c>
      <c r="X138" s="59">
        <v>2.0974889217134373E-2</v>
      </c>
      <c r="Y138" s="59">
        <v>4.09638554216867E-2</v>
      </c>
      <c r="Z138" s="59">
        <v>2.7796502636900713E-2</v>
      </c>
      <c r="AA138" s="60">
        <v>3.4348593832616646E-2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1062760.3899999999</v>
      </c>
      <c r="R139" s="58">
        <v>1062.76</v>
      </c>
      <c r="S139" s="59">
        <v>2.2484341777388554E-2</v>
      </c>
      <c r="T139" s="59">
        <v>1.8822466496013919E-4</v>
      </c>
      <c r="U139" s="59">
        <v>6.2141041333215504E-4</v>
      </c>
      <c r="V139" s="59">
        <v>2.4146387474060982E-3</v>
      </c>
      <c r="W139" s="59">
        <v>1.0602790007702563E-2</v>
      </c>
      <c r="X139" s="59">
        <v>1.7881600245189661E-2</v>
      </c>
      <c r="Y139" s="59">
        <v>3.3069580263234616E-2</v>
      </c>
      <c r="Z139" s="59">
        <v>5.0106220048416618E-2</v>
      </c>
      <c r="AA139" s="60">
        <v>6.0479968068652412E-2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849210924.52999997</v>
      </c>
      <c r="R140" s="58">
        <v>1284.6400000000001</v>
      </c>
      <c r="S140" s="59">
        <v>0.21254223849885795</v>
      </c>
      <c r="T140" s="59">
        <v>3.3349734842273793E-3</v>
      </c>
      <c r="U140" s="59">
        <v>9.334045695967904E-3</v>
      </c>
      <c r="V140" s="59">
        <v>1.2356575463371629E-2</v>
      </c>
      <c r="W140" s="59">
        <v>8.2257792754844225E-2</v>
      </c>
      <c r="X140" s="59">
        <v>0.11252175870997919</v>
      </c>
      <c r="Y140" s="59">
        <v>0.23827884022208518</v>
      </c>
      <c r="Z140" s="59">
        <v>0.25541396294269419</v>
      </c>
      <c r="AA140" s="60">
        <v>0.19532529403007301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6786261.8399999999</v>
      </c>
      <c r="R141" s="58">
        <v>1229.8399999999999</v>
      </c>
      <c r="S141" s="59">
        <v>9.0042100598271585E-2</v>
      </c>
      <c r="T141" s="59">
        <v>2.6839960634718487E-4</v>
      </c>
      <c r="U141" s="59">
        <v>3.1730494718380624E-3</v>
      </c>
      <c r="V141" s="59">
        <v>7.3389686128037222E-3</v>
      </c>
      <c r="W141" s="59">
        <v>3.3097006148986814E-2</v>
      </c>
      <c r="X141" s="59">
        <v>5.0812990763604703E-2</v>
      </c>
      <c r="Y141" s="59">
        <v>0.11935924274142155</v>
      </c>
      <c r="Z141" s="59">
        <v>0.14181730403216075</v>
      </c>
      <c r="AA141" s="60">
        <v>0.15714796484823393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182348587.72</v>
      </c>
      <c r="R142" s="58">
        <v>1096.27</v>
      </c>
      <c r="S142" s="59">
        <v>0.14387821114797886</v>
      </c>
      <c r="T142" s="59">
        <v>7.5768640911407946E-4</v>
      </c>
      <c r="U142" s="59">
        <v>3.2854998718745815E-3</v>
      </c>
      <c r="V142" s="59">
        <v>7.684459192396337E-3</v>
      </c>
      <c r="W142" s="59">
        <v>7.6600508705942427E-2</v>
      </c>
      <c r="X142" s="59">
        <v>7.0984066197086748E-2</v>
      </c>
      <c r="Y142" s="59">
        <v>0.1487687310070209</v>
      </c>
      <c r="Z142" s="59">
        <v>0.17303329909262116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533093987.69</v>
      </c>
      <c r="R143" s="58">
        <v>99.87</v>
      </c>
      <c r="S143" s="59">
        <v>3.6856312292358924E-2</v>
      </c>
      <c r="T143" s="59">
        <v>4.0068115796860918E-4</v>
      </c>
      <c r="U143" s="59">
        <v>2.7108433734940787E-3</v>
      </c>
      <c r="V143" s="59">
        <v>5.5376560612163854E-3</v>
      </c>
      <c r="W143" s="59">
        <v>2.0122574055158313E-2</v>
      </c>
      <c r="X143" s="59">
        <v>2.59913704540785E-2</v>
      </c>
      <c r="Y143" s="59">
        <v>5.515055467511884E-2</v>
      </c>
      <c r="Z143" s="59">
        <v>-1.4019152927238638E-2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402834399.38</v>
      </c>
      <c r="R144" s="58">
        <v>1148.79</v>
      </c>
      <c r="S144" s="59">
        <v>0.20677556594358937</v>
      </c>
      <c r="T144" s="59">
        <v>2.6882893576908005E-3</v>
      </c>
      <c r="U144" s="59">
        <v>8.8255440223404414E-3</v>
      </c>
      <c r="V144" s="59">
        <v>1.1009610307318611E-2</v>
      </c>
      <c r="W144" s="59">
        <v>9.0606161294916276E-2</v>
      </c>
      <c r="X144" s="59">
        <v>0.11611029068863671</v>
      </c>
      <c r="Y144" s="59">
        <v>0.24271435061984814</v>
      </c>
      <c r="Z144" s="59">
        <v>0.26573087559634639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834463038.71000004</v>
      </c>
      <c r="R145" s="58">
        <v>1078.07</v>
      </c>
      <c r="S145" s="59">
        <v>2.8840005726010431E-2</v>
      </c>
      <c r="T145" s="59">
        <v>3.3404162529799289E-4</v>
      </c>
      <c r="U145" s="59">
        <v>8.8198158051103453E-4</v>
      </c>
      <c r="V145" s="59">
        <v>3.434538989928914E-3</v>
      </c>
      <c r="W145" s="59">
        <v>1.363332925900505E-2</v>
      </c>
      <c r="X145" s="59">
        <v>2.2506971185765522E-2</v>
      </c>
      <c r="Y145" s="59">
        <v>4.2036381913433479E-2</v>
      </c>
      <c r="Z145" s="59">
        <v>6.8210417843306198E-2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172395672.31</v>
      </c>
      <c r="R146" s="58">
        <v>1076.77</v>
      </c>
      <c r="S146" s="59">
        <v>4.3563799887577338E-2</v>
      </c>
      <c r="T146" s="59">
        <v>2.1364742601298438E-4</v>
      </c>
      <c r="U146" s="59">
        <v>2.8779524625586004E-3</v>
      </c>
      <c r="V146" s="59">
        <v>7.6549471733780633E-3</v>
      </c>
      <c r="W146" s="59">
        <v>2.6717520858164465E-2</v>
      </c>
      <c r="X146" s="59">
        <v>3.6531834196492217E-2</v>
      </c>
      <c r="Y146" s="59">
        <v>6.4086093762352775E-2</v>
      </c>
      <c r="Z146" s="59">
        <v>6.9965022457172357E-2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1503410440.6800001</v>
      </c>
      <c r="R147" s="58">
        <v>1079.8699999999999</v>
      </c>
      <c r="S147" s="59">
        <v>3.0370978206938598E-2</v>
      </c>
      <c r="T147" s="59">
        <v>2.6862298301187838E-4</v>
      </c>
      <c r="U147" s="59">
        <v>8.9906386134006846E-4</v>
      </c>
      <c r="V147" s="59">
        <v>3.6339640878841725E-3</v>
      </c>
      <c r="W147" s="59">
        <v>1.422909309489806E-2</v>
      </c>
      <c r="X147" s="59">
        <v>2.3913146541506468E-2</v>
      </c>
      <c r="Y147" s="59">
        <v>4.4452611929471426E-2</v>
      </c>
      <c r="Z147" s="59">
        <v>7.0853414251998106E-2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1027169.6</v>
      </c>
      <c r="R148" s="58">
        <v>1027.17</v>
      </c>
      <c r="S148" s="59">
        <v>3.0436483653180614E-2</v>
      </c>
      <c r="T148" s="59">
        <v>1.3631539487658594E-4</v>
      </c>
      <c r="U148" s="59">
        <v>1.4722227638788593E-3</v>
      </c>
      <c r="V148" s="59">
        <v>4.5672371638142521E-3</v>
      </c>
      <c r="W148" s="59">
        <v>1.782635406964082E-2</v>
      </c>
      <c r="X148" s="59">
        <v>2.4026239444904167E-2</v>
      </c>
      <c r="Y148" s="59">
        <v>4.5795619992058577E-2</v>
      </c>
      <c r="Z148" s="59">
        <v>2.9816628735851263E-2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112656340.65000001</v>
      </c>
      <c r="R149" s="58">
        <v>1044.32</v>
      </c>
      <c r="S149" s="59">
        <v>4.7294315857033947E-2</v>
      </c>
      <c r="T149" s="59">
        <v>3.5442310455471127E-4</v>
      </c>
      <c r="U149" s="59">
        <v>4.2021251021682688E-3</v>
      </c>
      <c r="V149" s="59">
        <v>8.1087342651940918E-3</v>
      </c>
      <c r="W149" s="59">
        <v>2.7075403967387536E-2</v>
      </c>
      <c r="X149" s="59">
        <v>3.8143048859287133E-2</v>
      </c>
      <c r="Y149" s="59">
        <v>6.7386216130581822E-2</v>
      </c>
      <c r="Z149" s="59">
        <v>4.3839833676508705E-2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2402977534.6900001</v>
      </c>
      <c r="R150" s="58">
        <v>1116.94</v>
      </c>
      <c r="S150" s="59">
        <v>5.9062248139193058E-2</v>
      </c>
      <c r="T150" s="59">
        <v>5.0162131173968122E-4</v>
      </c>
      <c r="U150" s="59">
        <v>4.5960263709381183E-3</v>
      </c>
      <c r="V150" s="59">
        <v>9.5811414212630275E-3</v>
      </c>
      <c r="W150" s="59">
        <v>3.0558579837980587E-2</v>
      </c>
      <c r="X150" s="59">
        <v>4.1562147393157368E-2</v>
      </c>
      <c r="Y150" s="59">
        <v>8.4491999378592489E-2</v>
      </c>
      <c r="Z150" s="59">
        <v>8.7406051637524795E-2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115571527.64</v>
      </c>
      <c r="R151" s="58">
        <v>1145.83</v>
      </c>
      <c r="S151" s="59">
        <v>0.17267247290479057</v>
      </c>
      <c r="T151" s="59">
        <v>8.5200017603307976E-3</v>
      </c>
      <c r="U151" s="59">
        <v>0.14437664166508529</v>
      </c>
      <c r="V151" s="59">
        <v>0.14731002993862072</v>
      </c>
      <c r="W151" s="59">
        <v>0.16111021036844866</v>
      </c>
      <c r="X151" s="59">
        <v>0.16180481622306711</v>
      </c>
      <c r="Y151" s="59">
        <v>0.18063512343898111</v>
      </c>
      <c r="Z151" s="59">
        <v>0.12947519911678881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11027795.060000001</v>
      </c>
      <c r="R152" s="58">
        <v>128.24</v>
      </c>
      <c r="S152" s="59">
        <v>3.0127202999245047E-2</v>
      </c>
      <c r="T152" s="59">
        <v>2.3399110833803788E-4</v>
      </c>
      <c r="U152" s="59">
        <v>7.0230198985566945E-4</v>
      </c>
      <c r="V152" s="59">
        <v>2.5799390196235782E-3</v>
      </c>
      <c r="W152" s="59">
        <v>1.6897966135723985E-2</v>
      </c>
      <c r="X152" s="59">
        <v>2.5146085655152677E-2</v>
      </c>
      <c r="Y152" s="59">
        <v>4.2628945051984161E-2</v>
      </c>
      <c r="Z152" s="59">
        <v>8.5221768982542453E-2</v>
      </c>
      <c r="AA152" s="60">
        <v>8.2317645579581822E-2</v>
      </c>
      <c r="AB152" s="59">
        <v>0.10719714872810704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1163041.0513653604</v>
      </c>
      <c r="R153" s="58">
        <v>1114.02</v>
      </c>
      <c r="S153" s="59">
        <v>5.1706396034930359E-2</v>
      </c>
      <c r="T153" s="59">
        <v>-6.8174886524694639E-4</v>
      </c>
      <c r="U153" s="59">
        <v>-4.6656019523748078E-4</v>
      </c>
      <c r="V153" s="59">
        <v>1.6363963315949796E-3</v>
      </c>
      <c r="W153" s="59">
        <v>2.5876675998231829E-2</v>
      </c>
      <c r="X153" s="59">
        <v>2.4037798634028048E-2</v>
      </c>
      <c r="Y153" s="59">
        <v>6.3980974757170295E-2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1040616.82</v>
      </c>
      <c r="R154" s="58">
        <v>1040.6199999999999</v>
      </c>
      <c r="S154" s="59">
        <v>1.7671507505745379E-2</v>
      </c>
      <c r="T154" s="59">
        <v>1.9223006093675447E-4</v>
      </c>
      <c r="U154" s="59">
        <v>4.4223965543744133E-4</v>
      </c>
      <c r="V154" s="59">
        <v>2.2344216507752448E-3</v>
      </c>
      <c r="W154" s="59">
        <v>6.4412549808501819E-3</v>
      </c>
      <c r="X154" s="59">
        <v>1.3183004245044169E-2</v>
      </c>
      <c r="Y154" s="59">
        <v>2.6647329840865694E-2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720155.02</v>
      </c>
      <c r="R155" s="58">
        <v>147.78</v>
      </c>
      <c r="S155" s="59">
        <v>0.10779610194902545</v>
      </c>
      <c r="T155" s="59">
        <v>1.3551971811897859E-3</v>
      </c>
      <c r="U155" s="59">
        <v>8.6683502832571851E-3</v>
      </c>
      <c r="V155" s="59">
        <v>9.4262295081966891E-3</v>
      </c>
      <c r="W155" s="59">
        <v>6.0419058553386813E-2</v>
      </c>
      <c r="X155" s="59">
        <v>8.7017285766826144E-2</v>
      </c>
      <c r="Y155" s="59">
        <v>0.12303366517212552</v>
      </c>
      <c r="Z155" s="59" t="s">
        <v>19</v>
      </c>
      <c r="AA155" s="60" t="s">
        <v>19</v>
      </c>
      <c r="AB155" s="59">
        <v>0.13869625520110956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1381405.35</v>
      </c>
      <c r="R156" s="58">
        <v>1381.41</v>
      </c>
      <c r="S156" s="59">
        <v>4.5493075001892175E-2</v>
      </c>
      <c r="T156" s="59">
        <v>2.3170104772329372E-4</v>
      </c>
      <c r="U156" s="59">
        <v>1.3700417536535172E-3</v>
      </c>
      <c r="V156" s="59">
        <v>6.1912288496696792E-3</v>
      </c>
      <c r="W156" s="59">
        <v>3.047233991764646E-2</v>
      </c>
      <c r="X156" s="59">
        <v>2.7636022793209716E-2</v>
      </c>
      <c r="Y156" s="59">
        <v>6.1357612077907207E-2</v>
      </c>
      <c r="Z156" s="59" t="s">
        <v>19</v>
      </c>
      <c r="AA156" s="60" t="s">
        <v>19</v>
      </c>
      <c r="AB156" s="59">
        <v>6.3228299185690381E-2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853302184.82000005</v>
      </c>
      <c r="R157" s="58">
        <v>1132.94</v>
      </c>
      <c r="S157" s="59">
        <v>8.5981844867745155E-2</v>
      </c>
      <c r="T157" s="59">
        <v>4.9453363711829195E-4</v>
      </c>
      <c r="U157" s="59">
        <v>4.8604828552675531E-3</v>
      </c>
      <c r="V157" s="59">
        <v>9.8584518843367157E-3</v>
      </c>
      <c r="W157" s="59">
        <v>4.512831866570715E-2</v>
      </c>
      <c r="X157" s="59">
        <v>6.2064953983403101E-2</v>
      </c>
      <c r="Y157" s="59">
        <v>0.12322807668564677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47221229.979999997</v>
      </c>
      <c r="R158" s="58">
        <v>1339.11</v>
      </c>
      <c r="S158" s="59">
        <v>0.25388353605438341</v>
      </c>
      <c r="T158" s="59">
        <v>3.6876306972768837E-3</v>
      </c>
      <c r="U158" s="59">
        <v>1.1183266631427883E-2</v>
      </c>
      <c r="V158" s="59">
        <v>1.0420282200256505E-2</v>
      </c>
      <c r="W158" s="59">
        <v>0.10188514675509544</v>
      </c>
      <c r="X158" s="59">
        <v>0.18624984497634783</v>
      </c>
      <c r="Y158" s="59">
        <v>0.27456597883194983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932887663.15999997</v>
      </c>
      <c r="R159" s="58">
        <v>1200.8599999999999</v>
      </c>
      <c r="S159" s="59">
        <v>8.9340213234877883E-2</v>
      </c>
      <c r="T159" s="59">
        <v>8.7513856360594297E-4</v>
      </c>
      <c r="U159" s="59">
        <v>5.2150038087103541E-3</v>
      </c>
      <c r="V159" s="59">
        <v>1.0654771923918482E-2</v>
      </c>
      <c r="W159" s="59">
        <v>5.158719733788706E-2</v>
      </c>
      <c r="X159" s="59">
        <v>6.1757312503479364E-2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2343691929.6100001</v>
      </c>
      <c r="R160" s="58">
        <v>1133.5899999999999</v>
      </c>
      <c r="S160" s="59">
        <v>6.6296055911429702E-2</v>
      </c>
      <c r="T160" s="59">
        <v>4.6775987149839617E-4</v>
      </c>
      <c r="U160" s="59">
        <v>5.0447734728254513E-3</v>
      </c>
      <c r="V160" s="59">
        <v>9.5289832485816219E-3</v>
      </c>
      <c r="W160" s="59">
        <v>3.5156927741098909E-2</v>
      </c>
      <c r="X160" s="59">
        <v>4.4610110765034239E-2</v>
      </c>
      <c r="Y160" s="59">
        <v>0.10622206608505563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737258226.44000006</v>
      </c>
      <c r="R161" s="58">
        <v>1204.46</v>
      </c>
      <c r="S161" s="59">
        <v>0.12242216403097517</v>
      </c>
      <c r="T161" s="59">
        <v>1.2302781426125726E-3</v>
      </c>
      <c r="U161" s="59">
        <v>6.3751744190904966E-3</v>
      </c>
      <c r="V161" s="59">
        <v>1.1012809105712906E-2</v>
      </c>
      <c r="W161" s="59">
        <v>5.5960302639768936E-2</v>
      </c>
      <c r="X161" s="59">
        <v>7.396278232026382E-2</v>
      </c>
      <c r="Y161" s="59">
        <v>0.16795419853078206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96972449.879999995</v>
      </c>
      <c r="R162" s="58">
        <v>140</v>
      </c>
      <c r="S162" s="59">
        <v>2.8202115158636923E-2</v>
      </c>
      <c r="T162" s="59">
        <v>2.1433164249482845E-4</v>
      </c>
      <c r="U162" s="59">
        <v>6.4327067400474171E-4</v>
      </c>
      <c r="V162" s="59">
        <v>2.6498603451980559E-3</v>
      </c>
      <c r="W162" s="59">
        <v>1.1341472224228802E-2</v>
      </c>
      <c r="X162" s="59">
        <v>2.376599634369287E-2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342693528.79000002</v>
      </c>
      <c r="R163" s="61">
        <v>813998.88</v>
      </c>
      <c r="S163" s="59">
        <v>0.10317998301832305</v>
      </c>
      <c r="T163" s="59">
        <v>1.9244977461898177E-3</v>
      </c>
      <c r="U163" s="59">
        <v>7.5349109470353006E-3</v>
      </c>
      <c r="V163" s="59">
        <v>1.2557962647979188E-2</v>
      </c>
      <c r="W163" s="59">
        <v>4.430610747872122E-2</v>
      </c>
      <c r="X163" s="59">
        <v>6.0408769905244873E-2</v>
      </c>
      <c r="Y163" s="59" t="s">
        <v>19</v>
      </c>
      <c r="Z163" s="59" t="s">
        <v>19</v>
      </c>
      <c r="AA163" s="59" t="s">
        <v>19</v>
      </c>
      <c r="AB163" s="59">
        <v>0.10861163650899326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75734081.640000001</v>
      </c>
      <c r="R164" s="58">
        <v>1016.41</v>
      </c>
      <c r="S164" s="59" t="s">
        <v>19</v>
      </c>
      <c r="T164" s="59">
        <v>2.1649494681104281E-4</v>
      </c>
      <c r="U164" s="59">
        <v>4.9216958195115706E-4</v>
      </c>
      <c r="V164" s="59">
        <v>2.4558150544421739E-3</v>
      </c>
      <c r="W164" s="59">
        <v>7.1043557528436838E-3</v>
      </c>
      <c r="X164" s="59">
        <v>1.4006803874816648E-2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1018734.03</v>
      </c>
      <c r="R165" s="58">
        <v>1018.73</v>
      </c>
      <c r="S165" s="59" t="s">
        <v>19</v>
      </c>
      <c r="T165" s="59">
        <v>1.5533598780907839E-3</v>
      </c>
      <c r="U165" s="59">
        <v>4.2685331230284318E-3</v>
      </c>
      <c r="V165" s="59">
        <v>6.07359418515078E-3</v>
      </c>
      <c r="W165" s="59">
        <v>1.5126301629216346E-2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452</v>
      </c>
      <c r="E166" s="6" t="s">
        <v>58</v>
      </c>
      <c r="F166" s="6" t="s">
        <v>23</v>
      </c>
      <c r="G166" s="7" t="s">
        <v>312</v>
      </c>
      <c r="H166" s="8" t="s">
        <v>313</v>
      </c>
      <c r="I166" s="5" t="s">
        <v>17</v>
      </c>
      <c r="J166" s="4" t="s">
        <v>240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278</v>
      </c>
      <c r="Q166" s="58">
        <v>6046551019.4700003</v>
      </c>
      <c r="R166" s="58">
        <v>2641.17</v>
      </c>
      <c r="S166" s="59">
        <v>5.3888081975324478E-2</v>
      </c>
      <c r="T166" s="59">
        <v>3.9391999636380164E-4</v>
      </c>
      <c r="U166" s="59">
        <v>3.510731668395526E-3</v>
      </c>
      <c r="V166" s="59">
        <v>8.391907421760169E-3</v>
      </c>
      <c r="W166" s="59">
        <v>2.9378865768437835E-2</v>
      </c>
      <c r="X166" s="59">
        <v>3.9536037028873816E-2</v>
      </c>
      <c r="Y166" s="59">
        <v>8.1653213421301635E-2</v>
      </c>
      <c r="Z166" s="59">
        <v>3.5148089939604034E-2</v>
      </c>
      <c r="AA166" s="60">
        <v>5.2116446377781463E-2</v>
      </c>
      <c r="AB166" s="59">
        <v>0.13964376019399885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452</v>
      </c>
      <c r="E167" s="6" t="s">
        <v>58</v>
      </c>
      <c r="F167" s="6" t="s">
        <v>30</v>
      </c>
      <c r="G167" s="7" t="s">
        <v>310</v>
      </c>
      <c r="H167" s="8" t="s">
        <v>311</v>
      </c>
      <c r="I167" s="5" t="s">
        <v>17</v>
      </c>
      <c r="J167" s="4" t="s">
        <v>240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278</v>
      </c>
      <c r="Q167" s="58">
        <v>5924028082.1899996</v>
      </c>
      <c r="R167" s="58">
        <v>2033.36</v>
      </c>
      <c r="S167" s="59">
        <v>2.7764439479789446E-2</v>
      </c>
      <c r="T167" s="59">
        <v>2.607202766586349E-4</v>
      </c>
      <c r="U167" s="59">
        <v>8.9094533730400209E-4</v>
      </c>
      <c r="V167" s="59">
        <v>3.3801955085343322E-3</v>
      </c>
      <c r="W167" s="59">
        <v>1.3012893326159248E-2</v>
      </c>
      <c r="X167" s="59">
        <v>2.1948142675492083E-2</v>
      </c>
      <c r="Y167" s="59">
        <v>4.1066994342472317E-2</v>
      </c>
      <c r="Z167" s="59">
        <v>7.0392284853972226E-2</v>
      </c>
      <c r="AA167" s="60">
        <v>8.8271971655346906E-2</v>
      </c>
      <c r="AB167" s="59">
        <v>0.14945335730194795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452</v>
      </c>
      <c r="E168" s="6" t="s">
        <v>58</v>
      </c>
      <c r="F168" s="6" t="s">
        <v>239</v>
      </c>
      <c r="G168" s="7" t="s">
        <v>19</v>
      </c>
      <c r="H168" s="8" t="s">
        <v>308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2197406.9500000002</v>
      </c>
      <c r="R168" s="58">
        <v>4010.06</v>
      </c>
      <c r="S168" s="59">
        <v>0.17045819396040934</v>
      </c>
      <c r="T168" s="59">
        <v>1.1309364803158996E-3</v>
      </c>
      <c r="U168" s="59">
        <v>1.8813100713797886E-3</v>
      </c>
      <c r="V168" s="59">
        <v>2.0340236686390216E-3</v>
      </c>
      <c r="W168" s="59">
        <v>6.9665954455852289E-2</v>
      </c>
      <c r="X168" s="59">
        <v>8.293072857733122E-2</v>
      </c>
      <c r="Y168" s="59">
        <v>0.18566811842311451</v>
      </c>
      <c r="Z168" s="59">
        <v>0.17827193286594928</v>
      </c>
      <c r="AA168" s="60">
        <v>0.13189003048436257</v>
      </c>
      <c r="AB168" s="59">
        <v>0.26420953407797637</v>
      </c>
    </row>
    <row r="169" spans="1:28" s="3" customFormat="1" ht="15.75" x14ac:dyDescent="0.25">
      <c r="A169" s="4" t="s">
        <v>514</v>
      </c>
      <c r="B169" s="5">
        <v>4006</v>
      </c>
      <c r="C169" s="6" t="s">
        <v>515</v>
      </c>
      <c r="D169" s="6" t="s">
        <v>452</v>
      </c>
      <c r="E169" s="6" t="s">
        <v>58</v>
      </c>
      <c r="F169" s="6" t="s">
        <v>238</v>
      </c>
      <c r="G169" s="7" t="s">
        <v>19</v>
      </c>
      <c r="H169" s="8" t="s">
        <v>516</v>
      </c>
      <c r="I169" s="5" t="s">
        <v>17</v>
      </c>
      <c r="J169" s="4" t="s">
        <v>240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517</v>
      </c>
      <c r="Q169" s="58">
        <v>654724824.60000002</v>
      </c>
      <c r="R169" s="58">
        <v>480.51</v>
      </c>
      <c r="S169" s="59">
        <v>0.13103756708407877</v>
      </c>
      <c r="T169" s="59">
        <v>8.1229692576852944E-4</v>
      </c>
      <c r="U169" s="59">
        <v>4.0117846173133914E-3</v>
      </c>
      <c r="V169" s="59">
        <v>7.2951386705239051E-3</v>
      </c>
      <c r="W169" s="59">
        <v>6.0564592667799677E-2</v>
      </c>
      <c r="X169" s="59">
        <v>7.5255102040816313E-2</v>
      </c>
      <c r="Y169" s="59">
        <v>0.15288274670697466</v>
      </c>
      <c r="Z169" s="59">
        <v>6.5432372505543221E-2</v>
      </c>
      <c r="AA169" s="60">
        <v>5.6321308448196279E-2</v>
      </c>
      <c r="AB169" s="59">
        <v>0.19026504830319546</v>
      </c>
    </row>
    <row r="170" spans="1:28" s="3" customFormat="1" ht="15.75" x14ac:dyDescent="0.25">
      <c r="A170" s="4" t="s">
        <v>212</v>
      </c>
      <c r="B170" s="5">
        <v>4010</v>
      </c>
      <c r="C170" s="6" t="s">
        <v>250</v>
      </c>
      <c r="D170" s="6" t="s">
        <v>452</v>
      </c>
      <c r="E170" s="6" t="s">
        <v>58</v>
      </c>
      <c r="F170" s="6" t="s">
        <v>30</v>
      </c>
      <c r="G170" s="7" t="s">
        <v>310</v>
      </c>
      <c r="H170" s="8" t="s">
        <v>314</v>
      </c>
      <c r="I170" s="5" t="s">
        <v>17</v>
      </c>
      <c r="J170" s="4" t="s">
        <v>240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235</v>
      </c>
      <c r="Q170" s="58">
        <v>5070636500.7799997</v>
      </c>
      <c r="R170" s="58">
        <v>3084.99</v>
      </c>
      <c r="S170" s="59">
        <v>2.6817156056742966E-2</v>
      </c>
      <c r="T170" s="59">
        <v>2.5614421892223709E-4</v>
      </c>
      <c r="U170" s="59">
        <v>8.1427941138296545E-4</v>
      </c>
      <c r="V170" s="59">
        <v>3.2031062000428953E-3</v>
      </c>
      <c r="W170" s="59">
        <v>1.2571019696785602E-2</v>
      </c>
      <c r="X170" s="59">
        <v>2.1276384438147191E-2</v>
      </c>
      <c r="Y170" s="59">
        <v>3.9553714942327206E-2</v>
      </c>
      <c r="Z170" s="59">
        <v>6.6013580054942192E-2</v>
      </c>
      <c r="AA170" s="60">
        <v>8.2220998312641735E-2</v>
      </c>
      <c r="AB170" s="59">
        <v>0.13906201538938681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452</v>
      </c>
      <c r="E171" s="6" t="s">
        <v>58</v>
      </c>
      <c r="F171" s="6" t="s">
        <v>237</v>
      </c>
      <c r="G171" s="7" t="s">
        <v>306</v>
      </c>
      <c r="H171" s="29" t="s">
        <v>316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327741099.60000002</v>
      </c>
      <c r="R171" s="58">
        <v>572908.85</v>
      </c>
      <c r="S171" s="59">
        <v>1.9763599700999623E-2</v>
      </c>
      <c r="T171" s="59">
        <v>2.0738837541964473E-4</v>
      </c>
      <c r="U171" s="59">
        <v>5.1603755804787842E-4</v>
      </c>
      <c r="V171" s="59">
        <v>2.3879700464715875E-3</v>
      </c>
      <c r="W171" s="59">
        <v>7.7945166692865451E-3</v>
      </c>
      <c r="X171" s="59">
        <v>1.5129213817514873E-2</v>
      </c>
      <c r="Y171" s="59">
        <v>2.9580011166520429E-2</v>
      </c>
      <c r="Z171" s="59">
        <v>5.3807259072921498E-2</v>
      </c>
      <c r="AA171" s="60">
        <v>6.6440367880317416E-2</v>
      </c>
      <c r="AB171" s="59">
        <v>0.10258583851310363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8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235</v>
      </c>
      <c r="Q172" s="58">
        <v>4136273121.5999999</v>
      </c>
      <c r="R172" s="58">
        <v>202.72</v>
      </c>
      <c r="S172" s="59">
        <v>2.2753645123858485E-2</v>
      </c>
      <c r="T172" s="59">
        <v>2.4670646864366393E-4</v>
      </c>
      <c r="U172" s="59">
        <v>5.9230009871670563E-4</v>
      </c>
      <c r="V172" s="59">
        <v>2.6212968000395723E-3</v>
      </c>
      <c r="W172" s="59">
        <v>9.6623169638410094E-3</v>
      </c>
      <c r="X172" s="59">
        <v>1.7721773181384612E-2</v>
      </c>
      <c r="Y172" s="59">
        <v>3.3600163157089705E-2</v>
      </c>
      <c r="Z172" s="59">
        <v>5.7761544482128842E-2</v>
      </c>
      <c r="AA172" s="60">
        <v>7.2082077317679391E-2</v>
      </c>
      <c r="AB172" s="59">
        <v>0.11827007943512796</v>
      </c>
    </row>
    <row r="173" spans="1:28" s="2" customFormat="1" ht="15.75" x14ac:dyDescent="0.25">
      <c r="A173" s="4" t="s">
        <v>344</v>
      </c>
      <c r="B173" s="11">
        <v>4018</v>
      </c>
      <c r="C173" s="6" t="s">
        <v>345</v>
      </c>
      <c r="D173" s="6" t="s">
        <v>43</v>
      </c>
      <c r="E173" s="12" t="s">
        <v>58</v>
      </c>
      <c r="F173" s="6" t="s">
        <v>30</v>
      </c>
      <c r="G173" s="13" t="s">
        <v>284</v>
      </c>
      <c r="H173" s="12" t="s">
        <v>316</v>
      </c>
      <c r="I173" s="4" t="s">
        <v>17</v>
      </c>
      <c r="J173" s="4" t="s">
        <v>240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951003755.14999998</v>
      </c>
      <c r="R173" s="58">
        <v>199.76</v>
      </c>
      <c r="S173" s="59">
        <v>2.4252679075014046E-2</v>
      </c>
      <c r="T173" s="59">
        <v>2.0028039254952956E-4</v>
      </c>
      <c r="U173" s="59">
        <v>7.013325318103715E-4</v>
      </c>
      <c r="V173" s="59">
        <v>2.7609055770291798E-3</v>
      </c>
      <c r="W173" s="59">
        <v>1.0828863475356675E-2</v>
      </c>
      <c r="X173" s="59">
        <v>1.9079685746352312E-2</v>
      </c>
      <c r="Y173" s="59">
        <v>3.7067801889731002E-2</v>
      </c>
      <c r="Z173" s="59">
        <v>5.4198110718243611E-2</v>
      </c>
      <c r="AA173" s="60">
        <v>6.7208035046479236E-2</v>
      </c>
      <c r="AB173" s="59">
        <v>0.11935447719376881</v>
      </c>
    </row>
    <row r="174" spans="1:28" s="2" customFormat="1" ht="15.75" x14ac:dyDescent="0.25">
      <c r="A174" s="4" t="s">
        <v>747</v>
      </c>
      <c r="B174" s="11">
        <v>4024</v>
      </c>
      <c r="C174" s="6" t="s">
        <v>748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311</v>
      </c>
      <c r="I174" s="4" t="s">
        <v>17</v>
      </c>
      <c r="J174" s="4" t="s">
        <v>240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279</v>
      </c>
      <c r="P174" s="10" t="s">
        <v>749</v>
      </c>
      <c r="Q174" s="58">
        <v>69769468.379999995</v>
      </c>
      <c r="R174" s="58">
        <v>298.12</v>
      </c>
      <c r="S174" s="59">
        <v>2.3166420702199951E-2</v>
      </c>
      <c r="T174" s="59">
        <v>2.3485992283171675E-4</v>
      </c>
      <c r="U174" s="59">
        <v>6.713211600429264E-4</v>
      </c>
      <c r="V174" s="59">
        <v>2.9268292682926981E-3</v>
      </c>
      <c r="W174" s="59">
        <v>1.0405016098966253E-2</v>
      </c>
      <c r="X174" s="59">
        <v>1.8865345181134592E-2</v>
      </c>
      <c r="Y174" s="59">
        <v>3.3882434541355928E-2</v>
      </c>
      <c r="Z174" s="59" t="s">
        <v>19</v>
      </c>
      <c r="AA174" s="60" t="s">
        <v>19</v>
      </c>
      <c r="AB174" s="59">
        <v>9.9019390990193967E-2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237</v>
      </c>
      <c r="G175" s="7" t="s">
        <v>137</v>
      </c>
      <c r="H175" s="8" t="s">
        <v>19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279</v>
      </c>
      <c r="P175" s="10" t="s">
        <v>44</v>
      </c>
      <c r="Q175" s="58">
        <v>19478472162.490002</v>
      </c>
      <c r="R175" s="58">
        <v>203224.12</v>
      </c>
      <c r="S175" s="59">
        <v>2.287031664548022E-2</v>
      </c>
      <c r="T175" s="59">
        <v>2.262054149914137E-4</v>
      </c>
      <c r="U175" s="59">
        <v>5.906329048109691E-4</v>
      </c>
      <c r="V175" s="59">
        <v>2.6097320340289429E-3</v>
      </c>
      <c r="W175" s="59">
        <v>9.4397241298192162E-3</v>
      </c>
      <c r="X175" s="59">
        <v>1.7419794206211668E-2</v>
      </c>
      <c r="Y175" s="59">
        <v>3.375695890962975E-2</v>
      </c>
      <c r="Z175" s="59">
        <v>5.9579242636746119E-2</v>
      </c>
      <c r="AA175" s="60">
        <v>7.5401118813592363E-2</v>
      </c>
      <c r="AB175" s="59">
        <v>0.12285622488273434</v>
      </c>
    </row>
    <row r="176" spans="1:28" s="3" customFormat="1" ht="15.75" x14ac:dyDescent="0.25">
      <c r="A176" s="4" t="s">
        <v>346</v>
      </c>
      <c r="B176" s="11">
        <v>4031</v>
      </c>
      <c r="C176" s="6" t="s">
        <v>347</v>
      </c>
      <c r="D176" s="6" t="s">
        <v>43</v>
      </c>
      <c r="E176" s="12" t="s">
        <v>58</v>
      </c>
      <c r="F176" s="6" t="s">
        <v>30</v>
      </c>
      <c r="G176" s="13" t="s">
        <v>284</v>
      </c>
      <c r="H176" s="12" t="s">
        <v>316</v>
      </c>
      <c r="I176" s="4" t="s">
        <v>17</v>
      </c>
      <c r="J176" s="4" t="s">
        <v>240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2228811284.5599999</v>
      </c>
      <c r="R176" s="58">
        <v>652440.16</v>
      </c>
      <c r="S176" s="59">
        <v>2.5462534665384427E-2</v>
      </c>
      <c r="T176" s="59">
        <v>2.2580347996144318E-4</v>
      </c>
      <c r="U176" s="59">
        <v>6.8738574533721176E-4</v>
      </c>
      <c r="V176" s="59">
        <v>2.8112337578480727E-3</v>
      </c>
      <c r="W176" s="59">
        <v>1.1733478602122828E-2</v>
      </c>
      <c r="X176" s="59">
        <v>1.9869776398561613E-2</v>
      </c>
      <c r="Y176" s="59">
        <v>3.8726280281091062E-2</v>
      </c>
      <c r="Z176" s="59">
        <v>6.2729081879441026E-2</v>
      </c>
      <c r="AA176" s="60">
        <v>8.0191107223427802E-2</v>
      </c>
      <c r="AB176" s="59">
        <v>0.13492265605930698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237</v>
      </c>
      <c r="G177" s="7" t="s">
        <v>15</v>
      </c>
      <c r="H177" s="8" t="s">
        <v>35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279</v>
      </c>
      <c r="P177" s="10" t="s">
        <v>44</v>
      </c>
      <c r="Q177" s="58">
        <v>364990490.04000002</v>
      </c>
      <c r="R177" s="58">
        <v>231.43</v>
      </c>
      <c r="S177" s="59">
        <v>1.6738423688603822E-2</v>
      </c>
      <c r="T177" s="59">
        <v>1.7286831755918781E-4</v>
      </c>
      <c r="U177" s="59">
        <v>4.3228288592052182E-4</v>
      </c>
      <c r="V177" s="59">
        <v>2.12176322854425E-3</v>
      </c>
      <c r="W177" s="59">
        <v>6.3048960779198936E-3</v>
      </c>
      <c r="X177" s="59">
        <v>1.2645488754703837E-2</v>
      </c>
      <c r="Y177" s="59">
        <v>2.5251406547645495E-2</v>
      </c>
      <c r="Z177" s="59">
        <v>4.6531608935516056E-2</v>
      </c>
      <c r="AA177" s="60">
        <v>5.6613249326576291E-2</v>
      </c>
      <c r="AB177" s="59">
        <v>8.0590185366764808E-2</v>
      </c>
    </row>
    <row r="178" spans="1:28" s="3" customFormat="1" ht="15.75" x14ac:dyDescent="0.25">
      <c r="A178" s="4" t="s">
        <v>412</v>
      </c>
      <c r="B178" s="11">
        <v>4034</v>
      </c>
      <c r="C178" s="6" t="s">
        <v>413</v>
      </c>
      <c r="D178" s="6" t="s">
        <v>43</v>
      </c>
      <c r="E178" s="12" t="s">
        <v>58</v>
      </c>
      <c r="F178" s="6" t="s">
        <v>414</v>
      </c>
      <c r="G178" s="13" t="s">
        <v>19</v>
      </c>
      <c r="H178" s="12" t="s">
        <v>19</v>
      </c>
      <c r="I178" s="5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279</v>
      </c>
      <c r="P178" s="10" t="s">
        <v>44</v>
      </c>
      <c r="Q178" s="58">
        <v>1821945345.9200001</v>
      </c>
      <c r="R178" s="58">
        <v>1498.25</v>
      </c>
      <c r="S178" s="59">
        <v>0.15428470173113815</v>
      </c>
      <c r="T178" s="59">
        <v>-8.9357757787123025E-4</v>
      </c>
      <c r="U178" s="59">
        <v>2.2811805945787389E-3</v>
      </c>
      <c r="V178" s="59">
        <v>9.0992362299123011E-3</v>
      </c>
      <c r="W178" s="59">
        <v>9.1406426422488848E-2</v>
      </c>
      <c r="X178" s="59">
        <v>8.4234902485798097E-2</v>
      </c>
      <c r="Y178" s="59">
        <v>0.15858703805377478</v>
      </c>
      <c r="Z178" s="59">
        <v>0.16938410745923838</v>
      </c>
      <c r="AA178" s="60">
        <v>0.1295612183353437</v>
      </c>
      <c r="AB178" s="59">
        <v>0.30746474448478073</v>
      </c>
    </row>
    <row r="179" spans="1:28" s="3" customFormat="1" ht="15.75" x14ac:dyDescent="0.25">
      <c r="A179" s="4" t="s">
        <v>673</v>
      </c>
      <c r="B179" s="11">
        <v>4038</v>
      </c>
      <c r="C179" s="6" t="s">
        <v>674</v>
      </c>
      <c r="D179" s="6" t="s">
        <v>43</v>
      </c>
      <c r="E179" s="12" t="s">
        <v>58</v>
      </c>
      <c r="F179" s="6" t="s">
        <v>23</v>
      </c>
      <c r="G179" s="7" t="s">
        <v>675</v>
      </c>
      <c r="H179" s="12" t="s">
        <v>552</v>
      </c>
      <c r="I179" s="5" t="s">
        <v>17</v>
      </c>
      <c r="J179" s="4" t="s">
        <v>240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279</v>
      </c>
      <c r="P179" s="10" t="s">
        <v>44</v>
      </c>
      <c r="Q179" s="58">
        <v>1119222012.96</v>
      </c>
      <c r="R179" s="58">
        <v>168.15</v>
      </c>
      <c r="S179" s="59">
        <v>3.8860743852712189E-2</v>
      </c>
      <c r="T179" s="59">
        <v>2.3793944441139091E-4</v>
      </c>
      <c r="U179" s="59">
        <v>1.9663925634608634E-3</v>
      </c>
      <c r="V179" s="59">
        <v>6.2234456346116325E-3</v>
      </c>
      <c r="W179" s="59">
        <v>2.2126314509756183E-2</v>
      </c>
      <c r="X179" s="59">
        <v>3.1278748850046792E-2</v>
      </c>
      <c r="Y179" s="59">
        <v>5.9947049924356864E-2</v>
      </c>
      <c r="Z179" s="59">
        <v>-3.3398482409749172E-2</v>
      </c>
      <c r="AA179" s="60">
        <v>-1.7930148347155297E-2</v>
      </c>
      <c r="AB179" s="59">
        <v>5.0149887584311714E-2</v>
      </c>
    </row>
    <row r="180" spans="1:28" s="3" customFormat="1" ht="15.75" x14ac:dyDescent="0.25">
      <c r="A180" s="4" t="s">
        <v>348</v>
      </c>
      <c r="B180" s="11">
        <v>4039</v>
      </c>
      <c r="C180" s="6" t="s">
        <v>349</v>
      </c>
      <c r="D180" s="6" t="s">
        <v>43</v>
      </c>
      <c r="E180" s="12" t="s">
        <v>58</v>
      </c>
      <c r="F180" s="6" t="s">
        <v>30</v>
      </c>
      <c r="G180" s="13" t="s">
        <v>284</v>
      </c>
      <c r="H180" s="12" t="s">
        <v>316</v>
      </c>
      <c r="I180" s="4" t="s">
        <v>17</v>
      </c>
      <c r="J180" s="4" t="s">
        <v>240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8222717252.5100002</v>
      </c>
      <c r="R180" s="58">
        <v>2256.9499999999998</v>
      </c>
      <c r="S180" s="59">
        <v>2.7474278430301334E-2</v>
      </c>
      <c r="T180" s="59">
        <v>2.526170237281437E-4</v>
      </c>
      <c r="U180" s="59">
        <v>7.9817307052733831E-4</v>
      </c>
      <c r="V180" s="59">
        <v>3.2806269642641278E-3</v>
      </c>
      <c r="W180" s="59">
        <v>1.3039184882624771E-2</v>
      </c>
      <c r="X180" s="59">
        <v>2.1887069242645687E-2</v>
      </c>
      <c r="Y180" s="59">
        <v>4.1432104690009033E-2</v>
      </c>
      <c r="Z180" s="59">
        <v>6.2019151589299451E-2</v>
      </c>
      <c r="AA180" s="60">
        <v>7.9472352555732456E-2</v>
      </c>
      <c r="AB180" s="59">
        <v>0.1401501374070481</v>
      </c>
    </row>
    <row r="181" spans="1:28" s="3" customFormat="1" ht="15.75" x14ac:dyDescent="0.25">
      <c r="A181" s="4" t="s">
        <v>693</v>
      </c>
      <c r="B181" s="11">
        <v>4041</v>
      </c>
      <c r="C181" s="22" t="s">
        <v>694</v>
      </c>
      <c r="D181" s="6" t="s">
        <v>452</v>
      </c>
      <c r="E181" s="12" t="s">
        <v>58</v>
      </c>
      <c r="F181" s="6" t="s">
        <v>23</v>
      </c>
      <c r="G181" s="13" t="s">
        <v>695</v>
      </c>
      <c r="H181" s="12" t="s">
        <v>696</v>
      </c>
      <c r="I181" s="4" t="s">
        <v>17</v>
      </c>
      <c r="J181" s="4" t="s">
        <v>240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235</v>
      </c>
      <c r="Q181" s="58">
        <v>556469400.61000001</v>
      </c>
      <c r="R181" s="58">
        <v>211.54</v>
      </c>
      <c r="S181" s="59">
        <v>6.2054423134852821E-2</v>
      </c>
      <c r="T181" s="59">
        <v>3.783221413032445E-4</v>
      </c>
      <c r="U181" s="59">
        <v>2.8919546769069606E-3</v>
      </c>
      <c r="V181" s="59">
        <v>6.3748810656517772E-3</v>
      </c>
      <c r="W181" s="59">
        <v>2.4654880116250926E-2</v>
      </c>
      <c r="X181" s="59">
        <v>3.6351165980795547E-2</v>
      </c>
      <c r="Y181" s="59">
        <v>9.1875709714049666E-2</v>
      </c>
      <c r="Z181" s="59">
        <v>6.8707689198747063E-2</v>
      </c>
      <c r="AA181" s="60" t="s">
        <v>19</v>
      </c>
      <c r="AB181" s="59">
        <v>0.17002212389380519</v>
      </c>
    </row>
    <row r="182" spans="1:28" s="3" customFormat="1" ht="15.75" x14ac:dyDescent="0.25">
      <c r="A182" s="4" t="s">
        <v>697</v>
      </c>
      <c r="B182" s="11">
        <v>4042</v>
      </c>
      <c r="C182" s="22" t="s">
        <v>698</v>
      </c>
      <c r="D182" s="6" t="s">
        <v>452</v>
      </c>
      <c r="E182" s="12" t="s">
        <v>58</v>
      </c>
      <c r="F182" s="6" t="s">
        <v>23</v>
      </c>
      <c r="G182" s="13" t="s">
        <v>699</v>
      </c>
      <c r="H182" s="12" t="s">
        <v>700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4101570.76</v>
      </c>
      <c r="R182" s="58">
        <v>216.33</v>
      </c>
      <c r="S182" s="59">
        <v>5.0757722945405176E-2</v>
      </c>
      <c r="T182" s="59">
        <v>2.3118180136864883E-4</v>
      </c>
      <c r="U182" s="59">
        <v>5.8117909615026967E-3</v>
      </c>
      <c r="V182" s="59">
        <v>9.4727018198786789E-3</v>
      </c>
      <c r="W182" s="59">
        <v>3.0290041434490707E-2</v>
      </c>
      <c r="X182" s="59">
        <v>3.9798125450612835E-2</v>
      </c>
      <c r="Y182" s="59">
        <v>7.557301247949097E-2</v>
      </c>
      <c r="Z182" s="59">
        <v>4.497150033813159E-2</v>
      </c>
      <c r="AA182" s="60" t="s">
        <v>19</v>
      </c>
      <c r="AB182" s="59">
        <v>0.13517342708715968</v>
      </c>
    </row>
    <row r="183" spans="1:28" s="3" customFormat="1" ht="15.75" x14ac:dyDescent="0.45">
      <c r="A183" s="4" t="s">
        <v>518</v>
      </c>
      <c r="B183" s="11">
        <v>4043</v>
      </c>
      <c r="C183" s="21" t="s">
        <v>519</v>
      </c>
      <c r="D183" s="6" t="s">
        <v>452</v>
      </c>
      <c r="E183" s="12" t="s">
        <v>58</v>
      </c>
      <c r="F183" s="6" t="s">
        <v>23</v>
      </c>
      <c r="G183" s="13" t="s">
        <v>312</v>
      </c>
      <c r="H183" s="12" t="s">
        <v>520</v>
      </c>
      <c r="I183" s="4" t="s">
        <v>17</v>
      </c>
      <c r="J183" s="4" t="s">
        <v>240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517</v>
      </c>
      <c r="Q183" s="58">
        <v>216406378.69</v>
      </c>
      <c r="R183" s="58">
        <v>195.35</v>
      </c>
      <c r="S183" s="59">
        <v>4.3982471141513414E-2</v>
      </c>
      <c r="T183" s="59">
        <v>4.0968914835860131E-4</v>
      </c>
      <c r="U183" s="59">
        <v>1.4867220342458323E-3</v>
      </c>
      <c r="V183" s="59">
        <v>5.2488035815364672E-3</v>
      </c>
      <c r="W183" s="59">
        <v>2.2025740295071719E-2</v>
      </c>
      <c r="X183" s="59">
        <v>3.6449490662139247E-2</v>
      </c>
      <c r="Y183" s="59">
        <v>5.9152027759705038E-2</v>
      </c>
      <c r="Z183" s="59">
        <v>7.1115253865555436E-2</v>
      </c>
      <c r="AA183" s="60">
        <v>9.4213857614966631E-2</v>
      </c>
      <c r="AB183" s="59">
        <v>0.18883885102239534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237</v>
      </c>
      <c r="G184" s="7" t="s">
        <v>15</v>
      </c>
      <c r="H184" s="8" t="s">
        <v>105</v>
      </c>
      <c r="I184" s="5" t="s">
        <v>17</v>
      </c>
      <c r="J184" s="4" t="s">
        <v>240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245881931.02000001</v>
      </c>
      <c r="R184" s="58">
        <v>2170.6999999999998</v>
      </c>
      <c r="S184" s="59">
        <v>2.4562695288531416E-2</v>
      </c>
      <c r="T184" s="59">
        <v>4.793377764257827E-4</v>
      </c>
      <c r="U184" s="59">
        <v>8.114562874029542E-4</v>
      </c>
      <c r="V184" s="59">
        <v>3.5181152887765522E-3</v>
      </c>
      <c r="W184" s="59">
        <v>1.0422145779705849E-2</v>
      </c>
      <c r="X184" s="59">
        <v>1.9984305765046846E-2</v>
      </c>
      <c r="Y184" s="59">
        <v>4.0170207056500852E-2</v>
      </c>
      <c r="Z184" s="59">
        <v>6.2745405230742041E-2</v>
      </c>
      <c r="AA184" s="60">
        <v>7.1971792035398122E-2</v>
      </c>
      <c r="AB184" s="59">
        <v>0.10192851450066233</v>
      </c>
    </row>
    <row r="185" spans="1:28" s="3" customFormat="1" ht="15.75" x14ac:dyDescent="0.25">
      <c r="A185" s="4" t="s">
        <v>565</v>
      </c>
      <c r="B185" s="5">
        <v>4050</v>
      </c>
      <c r="C185" s="22" t="s">
        <v>564</v>
      </c>
      <c r="D185" s="6" t="s">
        <v>22</v>
      </c>
      <c r="E185" s="6" t="s">
        <v>58</v>
      </c>
      <c r="F185" s="6" t="s">
        <v>23</v>
      </c>
      <c r="G185" s="7" t="s">
        <v>566</v>
      </c>
      <c r="H185" s="8" t="s">
        <v>567</v>
      </c>
      <c r="I185" s="5" t="s">
        <v>17</v>
      </c>
      <c r="J185" s="4" t="s">
        <v>240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568</v>
      </c>
      <c r="P185" s="10" t="s">
        <v>569</v>
      </c>
      <c r="Q185" s="58">
        <v>833075824.27999997</v>
      </c>
      <c r="R185" s="58">
        <v>2454.9299999999998</v>
      </c>
      <c r="S185" s="59">
        <v>6.3241962657704279E-2</v>
      </c>
      <c r="T185" s="59">
        <v>3.5859090075575248E-4</v>
      </c>
      <c r="U185" s="59">
        <v>5.0767032544122839E-3</v>
      </c>
      <c r="V185" s="59">
        <v>1.1258032624814602E-2</v>
      </c>
      <c r="W185" s="59">
        <v>3.5739298461746186E-2</v>
      </c>
      <c r="X185" s="59">
        <v>4.8022574751114128E-2</v>
      </c>
      <c r="Y185" s="59">
        <v>9.3734128150979659E-2</v>
      </c>
      <c r="Z185" s="59">
        <v>3.9018258462632391E-2</v>
      </c>
      <c r="AA185" s="60">
        <v>5.6524602016706768E-2</v>
      </c>
      <c r="AB185" s="59">
        <v>0.24982435776033224</v>
      </c>
    </row>
    <row r="186" spans="1:28" s="3" customFormat="1" ht="15.75" x14ac:dyDescent="0.25">
      <c r="A186" s="4" t="s">
        <v>822</v>
      </c>
      <c r="B186" s="5">
        <v>4055</v>
      </c>
      <c r="C186" s="22" t="s">
        <v>823</v>
      </c>
      <c r="D186" s="6" t="s">
        <v>452</v>
      </c>
      <c r="E186" s="6" t="s">
        <v>58</v>
      </c>
      <c r="F186" s="6" t="s">
        <v>23</v>
      </c>
      <c r="G186" s="7" t="s">
        <v>824</v>
      </c>
      <c r="H186" s="8" t="s">
        <v>527</v>
      </c>
      <c r="I186" s="5" t="s">
        <v>17</v>
      </c>
      <c r="J186" s="4" t="s">
        <v>240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825</v>
      </c>
      <c r="Q186" s="58">
        <v>1669343.3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0</v>
      </c>
      <c r="W186" s="59">
        <v>1.6393442622950834E-2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>
        <v>8.7719298245614127E-2</v>
      </c>
    </row>
    <row r="187" spans="1:28" s="3" customFormat="1" ht="15.75" x14ac:dyDescent="0.45">
      <c r="A187" s="4" t="s">
        <v>218</v>
      </c>
      <c r="B187" s="5">
        <v>4059</v>
      </c>
      <c r="C187" s="30" t="s">
        <v>320</v>
      </c>
      <c r="D187" s="6" t="s">
        <v>22</v>
      </c>
      <c r="E187" s="6" t="s">
        <v>58</v>
      </c>
      <c r="F187" s="6" t="s">
        <v>30</v>
      </c>
      <c r="G187" s="7" t="s">
        <v>284</v>
      </c>
      <c r="H187" s="8" t="s">
        <v>321</v>
      </c>
      <c r="I187" s="5" t="s">
        <v>17</v>
      </c>
      <c r="J187" s="4" t="s">
        <v>241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571107207.29999995</v>
      </c>
      <c r="R187" s="58">
        <v>1131.4100000000001</v>
      </c>
      <c r="S187" s="59">
        <v>3.3609837203778657E-2</v>
      </c>
      <c r="T187" s="59">
        <v>2.5638305396438136E-4</v>
      </c>
      <c r="U187" s="59">
        <v>7.5183979620731007E-4</v>
      </c>
      <c r="V187" s="59">
        <v>3.6013660353928886E-3</v>
      </c>
      <c r="W187" s="59">
        <v>1.6723580158159713E-2</v>
      </c>
      <c r="X187" s="59">
        <v>2.3150450800770602E-2</v>
      </c>
      <c r="Y187" s="59">
        <v>4.9935040831477519E-2</v>
      </c>
      <c r="Z187" s="59">
        <v>6.2426638370597143E-2</v>
      </c>
      <c r="AA187" s="60">
        <v>8.0724042410927482E-2</v>
      </c>
      <c r="AB187" s="59">
        <v>0.1242038533003449</v>
      </c>
    </row>
    <row r="188" spans="1:28" s="3" customFormat="1" ht="15.75" x14ac:dyDescent="0.45">
      <c r="A188" s="4" t="s">
        <v>667</v>
      </c>
      <c r="B188" s="4">
        <v>4061</v>
      </c>
      <c r="C188" s="30" t="s">
        <v>663</v>
      </c>
      <c r="D188" s="6" t="s">
        <v>22</v>
      </c>
      <c r="E188" s="6" t="s">
        <v>58</v>
      </c>
      <c r="F188" s="6" t="s">
        <v>414</v>
      </c>
      <c r="G188" s="7" t="s">
        <v>19</v>
      </c>
      <c r="H188" s="8" t="s">
        <v>308</v>
      </c>
      <c r="I188" s="5" t="s">
        <v>17</v>
      </c>
      <c r="J188" s="4" t="s">
        <v>241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824977826.66999996</v>
      </c>
      <c r="R188" s="58">
        <v>6843.67</v>
      </c>
      <c r="S188" s="59">
        <v>0.18557047503061944</v>
      </c>
      <c r="T188" s="59">
        <v>4.1538524744108019E-3</v>
      </c>
      <c r="U188" s="59">
        <v>3.383871483258769E-3</v>
      </c>
      <c r="V188" s="59">
        <v>5.5170934394339483E-3</v>
      </c>
      <c r="W188" s="59">
        <v>7.4933245374297061E-2</v>
      </c>
      <c r="X188" s="59">
        <v>8.5867649135500462E-2</v>
      </c>
      <c r="Y188" s="59">
        <v>0.18896901825409093</v>
      </c>
      <c r="Z188" s="59">
        <v>0.19284225277483413</v>
      </c>
      <c r="AA188" s="60" t="s">
        <v>19</v>
      </c>
      <c r="AB188" s="59">
        <v>0.47240611452360726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333</v>
      </c>
      <c r="D189" s="6" t="s">
        <v>22</v>
      </c>
      <c r="E189" s="6" t="s">
        <v>58</v>
      </c>
      <c r="F189" s="6" t="s">
        <v>237</v>
      </c>
      <c r="G189" s="7" t="s">
        <v>293</v>
      </c>
      <c r="H189" s="8" t="s">
        <v>307</v>
      </c>
      <c r="I189" s="5" t="s">
        <v>17</v>
      </c>
      <c r="J189" s="4" t="s">
        <v>240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288</v>
      </c>
      <c r="Q189" s="58">
        <v>5005432113.7700005</v>
      </c>
      <c r="R189" s="58">
        <v>1593.65</v>
      </c>
      <c r="S189" s="59">
        <v>2.2350382663698685E-2</v>
      </c>
      <c r="T189" s="59">
        <v>2.2594756761175138E-4</v>
      </c>
      <c r="U189" s="59">
        <v>5.6506043007382891E-4</v>
      </c>
      <c r="V189" s="59">
        <v>2.579346355886972E-3</v>
      </c>
      <c r="W189" s="59">
        <v>9.1054727817283364E-3</v>
      </c>
      <c r="X189" s="59">
        <v>1.7201761664645463E-2</v>
      </c>
      <c r="Y189" s="59">
        <v>3.3569191057727849E-2</v>
      </c>
      <c r="Z189" s="59">
        <v>6.0094059109564994E-2</v>
      </c>
      <c r="AA189" s="60">
        <v>7.5272081992321771E-2</v>
      </c>
      <c r="AB189" s="59">
        <v>0.11954505858881057</v>
      </c>
    </row>
    <row r="190" spans="1:28" s="3" customFormat="1" ht="15.75" x14ac:dyDescent="0.25">
      <c r="A190" s="4" t="s">
        <v>378</v>
      </c>
      <c r="B190" s="11">
        <v>4067</v>
      </c>
      <c r="C190" s="6" t="s">
        <v>379</v>
      </c>
      <c r="D190" s="6" t="s">
        <v>22</v>
      </c>
      <c r="E190" s="12" t="s">
        <v>58</v>
      </c>
      <c r="F190" s="6" t="s">
        <v>30</v>
      </c>
      <c r="G190" s="13" t="s">
        <v>284</v>
      </c>
      <c r="H190" s="12" t="s">
        <v>380</v>
      </c>
      <c r="I190" s="4" t="s">
        <v>17</v>
      </c>
      <c r="J190" s="4" t="s">
        <v>240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1227630.8700000001</v>
      </c>
      <c r="R190" s="58">
        <v>1690.95</v>
      </c>
      <c r="S190" s="59">
        <v>2.0815348300904948E-2</v>
      </c>
      <c r="T190" s="59">
        <v>1.9519466231332567E-4</v>
      </c>
      <c r="U190" s="59">
        <v>6.3318105427600559E-4</v>
      </c>
      <c r="V190" s="59">
        <v>2.4483940195160771E-3</v>
      </c>
      <c r="W190" s="59">
        <v>9.0585223509193173E-3</v>
      </c>
      <c r="X190" s="59">
        <v>1.5774708804642299E-2</v>
      </c>
      <c r="Y190" s="59">
        <v>3.3272227314390494E-2</v>
      </c>
      <c r="Z190" s="59">
        <v>5.8656699598061718E-2</v>
      </c>
      <c r="AA190" s="60">
        <v>7.6092351945423728E-2</v>
      </c>
      <c r="AB190" s="59">
        <v>0.13322297876903277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240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2781370846.48</v>
      </c>
      <c r="R191" s="58">
        <v>1580.85</v>
      </c>
      <c r="S191" s="59">
        <v>2.7767303366403453E-2</v>
      </c>
      <c r="T191" s="59">
        <v>2.657504603176638E-4</v>
      </c>
      <c r="U191" s="59">
        <v>8.3569162978856771E-4</v>
      </c>
      <c r="V191" s="59">
        <v>3.3893786773806058E-3</v>
      </c>
      <c r="W191" s="59">
        <v>1.2865444620283531E-2</v>
      </c>
      <c r="X191" s="59">
        <v>2.174236205815621E-2</v>
      </c>
      <c r="Y191" s="59">
        <v>4.1238539361365727E-2</v>
      </c>
      <c r="Z191" s="59">
        <v>6.4667335654586711E-2</v>
      </c>
      <c r="AA191" s="60">
        <v>8.1862540462487005E-2</v>
      </c>
      <c r="AB191" s="59">
        <v>0.13877683330932131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237</v>
      </c>
      <c r="G192" s="7" t="s">
        <v>15</v>
      </c>
      <c r="H192" s="8" t="s">
        <v>143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3641249536.9099998</v>
      </c>
      <c r="R192" s="58">
        <v>3276.72</v>
      </c>
      <c r="S192" s="59">
        <v>2.0508460323837439E-2</v>
      </c>
      <c r="T192" s="59">
        <v>2.1672705516759155E-4</v>
      </c>
      <c r="U192" s="59">
        <v>5.2519083969459535E-4</v>
      </c>
      <c r="V192" s="59">
        <v>2.5639927302543966E-3</v>
      </c>
      <c r="W192" s="59">
        <v>7.9982280848550479E-3</v>
      </c>
      <c r="X192" s="59">
        <v>1.5640400959624948E-2</v>
      </c>
      <c r="Y192" s="59">
        <v>3.1079784137572959E-2</v>
      </c>
      <c r="Z192" s="59">
        <v>5.5144631891468926E-2</v>
      </c>
      <c r="AA192" s="60">
        <v>6.8497974995597802E-2</v>
      </c>
      <c r="AB192" s="59">
        <v>0.10820179992491852</v>
      </c>
    </row>
    <row r="193" spans="1:28" s="3" customFormat="1" ht="15.75" x14ac:dyDescent="0.25">
      <c r="A193" s="4" t="s">
        <v>711</v>
      </c>
      <c r="B193" s="5">
        <v>4079</v>
      </c>
      <c r="C193" s="22" t="s">
        <v>712</v>
      </c>
      <c r="D193" s="6" t="s">
        <v>22</v>
      </c>
      <c r="E193" s="6" t="s">
        <v>58</v>
      </c>
      <c r="F193" s="6" t="s">
        <v>238</v>
      </c>
      <c r="G193" s="7" t="s">
        <v>19</v>
      </c>
      <c r="H193" s="8" t="s">
        <v>713</v>
      </c>
      <c r="I193" s="5" t="s">
        <v>17</v>
      </c>
      <c r="J193" s="4" t="s">
        <v>241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1326648.1299999999</v>
      </c>
      <c r="R193" s="58">
        <v>1792.76</v>
      </c>
      <c r="S193" s="59">
        <v>2.7446170774900195E-2</v>
      </c>
      <c r="T193" s="59">
        <v>1.5062845538886232E-4</v>
      </c>
      <c r="U193" s="59">
        <v>1.4971397926350017E-3</v>
      </c>
      <c r="V193" s="59">
        <v>3.4872070438223923E-3</v>
      </c>
      <c r="W193" s="59">
        <v>1.5543924047764742E-2</v>
      </c>
      <c r="X193" s="59">
        <v>2.1713608334378118E-2</v>
      </c>
      <c r="Y193" s="59">
        <v>5.2713169190658771E-2</v>
      </c>
      <c r="Z193" s="59">
        <v>6.6623829412534669E-2</v>
      </c>
      <c r="AA193" s="60" t="s">
        <v>19</v>
      </c>
      <c r="AB193" s="59">
        <v>0.16108390974327091</v>
      </c>
    </row>
    <row r="194" spans="1:28" s="2" customFormat="1" ht="15.75" x14ac:dyDescent="0.25">
      <c r="A194" s="4" t="s">
        <v>222</v>
      </c>
      <c r="B194" s="5">
        <v>4102</v>
      </c>
      <c r="C194" s="6" t="s">
        <v>148</v>
      </c>
      <c r="D194" s="6" t="s">
        <v>226</v>
      </c>
      <c r="E194" s="6" t="s">
        <v>58</v>
      </c>
      <c r="F194" s="6" t="s">
        <v>237</v>
      </c>
      <c r="G194" s="7" t="s">
        <v>19</v>
      </c>
      <c r="H194" s="8" t="s">
        <v>149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226</v>
      </c>
      <c r="Q194" s="58">
        <v>1299604131.97</v>
      </c>
      <c r="R194" s="58">
        <v>146.57</v>
      </c>
      <c r="S194" s="59">
        <v>2.2962032384142881E-2</v>
      </c>
      <c r="T194" s="59">
        <v>2.0472226013375965E-4</v>
      </c>
      <c r="U194" s="59">
        <v>6.1441835062809539E-4</v>
      </c>
      <c r="V194" s="59">
        <v>2.7365396456181549E-3</v>
      </c>
      <c r="W194" s="59">
        <v>9.7134196748415308E-3</v>
      </c>
      <c r="X194" s="59">
        <v>1.7776543295604488E-2</v>
      </c>
      <c r="Y194" s="59">
        <v>3.4222410386677914E-2</v>
      </c>
      <c r="Z194" s="59">
        <v>6.202449097891459E-2</v>
      </c>
      <c r="AA194" s="60">
        <v>7.8592979615865838E-2</v>
      </c>
      <c r="AB194" s="59">
        <v>0.12685477050818791</v>
      </c>
    </row>
    <row r="195" spans="1:28" s="2" customFormat="1" ht="15.75" x14ac:dyDescent="0.25">
      <c r="A195" s="4" t="s">
        <v>223</v>
      </c>
      <c r="B195" s="11">
        <v>4109</v>
      </c>
      <c r="C195" s="6" t="s">
        <v>664</v>
      </c>
      <c r="D195" s="6" t="s">
        <v>236</v>
      </c>
      <c r="E195" s="12" t="s">
        <v>58</v>
      </c>
      <c r="F195" s="6" t="s">
        <v>237</v>
      </c>
      <c r="G195" s="13" t="s">
        <v>327</v>
      </c>
      <c r="H195" s="12" t="s">
        <v>118</v>
      </c>
      <c r="I195" s="4" t="s">
        <v>17</v>
      </c>
      <c r="J195" s="4" t="s">
        <v>240</v>
      </c>
      <c r="K195" s="11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236</v>
      </c>
      <c r="Q195" s="58">
        <v>227972257.37</v>
      </c>
      <c r="R195" s="58">
        <v>93.22</v>
      </c>
      <c r="S195" s="59">
        <v>6.6834515907530367E-2</v>
      </c>
      <c r="T195" s="59">
        <v>2.1459227467806889E-4</v>
      </c>
      <c r="U195" s="59">
        <v>5.366534292153822E-4</v>
      </c>
      <c r="V195" s="59">
        <v>2.3655913978494502E-3</v>
      </c>
      <c r="W195" s="59">
        <v>7.8927451616391392E-3</v>
      </c>
      <c r="X195" s="59">
        <v>6.2094109604648548E-2</v>
      </c>
      <c r="Y195" s="59">
        <v>7.6816449116322127E-2</v>
      </c>
      <c r="Z195" s="59">
        <v>0.15086419753086419</v>
      </c>
      <c r="AA195" s="60">
        <v>0.19958821258525294</v>
      </c>
      <c r="AB195" s="59">
        <v>0.2840220385674932</v>
      </c>
    </row>
    <row r="196" spans="1:28" s="2" customFormat="1" ht="15.75" x14ac:dyDescent="0.25">
      <c r="A196" s="4" t="s">
        <v>224</v>
      </c>
      <c r="B196" s="5">
        <v>4111</v>
      </c>
      <c r="C196" s="6" t="s">
        <v>150</v>
      </c>
      <c r="D196" s="6" t="s">
        <v>22</v>
      </c>
      <c r="E196" s="6" t="s">
        <v>58</v>
      </c>
      <c r="F196" s="6" t="s">
        <v>239</v>
      </c>
      <c r="G196" s="7" t="s">
        <v>19</v>
      </c>
      <c r="H196" s="8" t="s">
        <v>308</v>
      </c>
      <c r="I196" s="5" t="s">
        <v>17</v>
      </c>
      <c r="J196" s="4" t="s">
        <v>241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58">
        <v>882131994.92999995</v>
      </c>
      <c r="R196" s="58">
        <v>2198.87</v>
      </c>
      <c r="S196" s="59">
        <v>0.17976521337897436</v>
      </c>
      <c r="T196" s="59">
        <v>3.239390994492994E-3</v>
      </c>
      <c r="U196" s="59">
        <v>3.0609079629224313E-3</v>
      </c>
      <c r="V196" s="59">
        <v>3.2714331340968532E-3</v>
      </c>
      <c r="W196" s="59">
        <v>7.2039042274670673E-2</v>
      </c>
      <c r="X196" s="59">
        <v>8.3924046889018153E-2</v>
      </c>
      <c r="Y196" s="59">
        <v>0.18895755943787468</v>
      </c>
      <c r="Z196" s="59">
        <v>0.19816368788142974</v>
      </c>
      <c r="AA196" s="60">
        <v>0.16637315538770003</v>
      </c>
      <c r="AB196" s="59">
        <v>0.3779366700715015</v>
      </c>
    </row>
    <row r="197" spans="1:28" s="2" customFormat="1" ht="15.75" x14ac:dyDescent="0.25">
      <c r="A197" s="4" t="s">
        <v>225</v>
      </c>
      <c r="B197" s="5">
        <v>4112</v>
      </c>
      <c r="C197" s="6" t="s">
        <v>151</v>
      </c>
      <c r="D197" s="6" t="s">
        <v>450</v>
      </c>
      <c r="E197" s="6" t="s">
        <v>58</v>
      </c>
      <c r="F197" s="6" t="s">
        <v>30</v>
      </c>
      <c r="G197" s="6" t="s">
        <v>292</v>
      </c>
      <c r="H197" s="8" t="s">
        <v>152</v>
      </c>
      <c r="I197" s="5" t="s">
        <v>17</v>
      </c>
      <c r="J197" s="4" t="s">
        <v>240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279</v>
      </c>
      <c r="P197" s="10" t="s">
        <v>104</v>
      </c>
      <c r="Q197" s="58">
        <v>413124144.30000001</v>
      </c>
      <c r="R197" s="58">
        <v>144.21</v>
      </c>
      <c r="S197" s="59">
        <v>2.1028037383177562E-2</v>
      </c>
      <c r="T197" s="59">
        <v>1.3870587419384308E-4</v>
      </c>
      <c r="U197" s="59">
        <v>5.5505446471943733E-4</v>
      </c>
      <c r="V197" s="59">
        <v>2.1542738012508842E-3</v>
      </c>
      <c r="W197" s="59">
        <v>8.3205146133407751E-3</v>
      </c>
      <c r="X197" s="59">
        <v>1.5706437526412299E-2</v>
      </c>
      <c r="Y197" s="59">
        <v>3.3096926713948024E-2</v>
      </c>
      <c r="Z197" s="59">
        <v>5.4397894275060296E-2</v>
      </c>
      <c r="AA197" s="60">
        <v>6.9014084507042273E-2</v>
      </c>
      <c r="AB197" s="59">
        <v>0.12488299531981295</v>
      </c>
    </row>
    <row r="198" spans="1:28" s="2" customFormat="1" ht="15.75" x14ac:dyDescent="0.45">
      <c r="A198" s="4" t="s">
        <v>415</v>
      </c>
      <c r="B198" s="11">
        <v>4115</v>
      </c>
      <c r="C198" s="18" t="s">
        <v>416</v>
      </c>
      <c r="D198" s="6" t="s">
        <v>22</v>
      </c>
      <c r="E198" s="12" t="s">
        <v>58</v>
      </c>
      <c r="F198" s="6" t="s">
        <v>30</v>
      </c>
      <c r="G198" s="13" t="s">
        <v>292</v>
      </c>
      <c r="H198" s="12" t="s">
        <v>417</v>
      </c>
      <c r="I198" s="5" t="s">
        <v>17</v>
      </c>
      <c r="J198" s="4" t="s">
        <v>241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418</v>
      </c>
      <c r="Q198" s="58">
        <v>61457635.659999996</v>
      </c>
      <c r="R198" s="58">
        <v>1613.4</v>
      </c>
      <c r="S198" s="59">
        <v>2.756477211932859E-2</v>
      </c>
      <c r="T198" s="59">
        <v>2.1077951223150132E-4</v>
      </c>
      <c r="U198" s="59">
        <v>5.5813953488377738E-4</v>
      </c>
      <c r="V198" s="59">
        <v>2.4044286220201664E-3</v>
      </c>
      <c r="W198" s="59">
        <v>9.4601696824086635E-3</v>
      </c>
      <c r="X198" s="59">
        <v>1.7141488201436163E-2</v>
      </c>
      <c r="Y198" s="59">
        <v>4.4055600134600054E-2</v>
      </c>
      <c r="Z198" s="59">
        <v>6.5632781384781097E-2</v>
      </c>
      <c r="AA198" s="60">
        <v>7.8735524591479228E-2</v>
      </c>
      <c r="AB198" s="59">
        <v>0.12392111514374689</v>
      </c>
    </row>
    <row r="199" spans="1:28" s="2" customFormat="1" ht="15.75" x14ac:dyDescent="0.25">
      <c r="A199" s="4" t="s">
        <v>267</v>
      </c>
      <c r="B199" s="4">
        <v>4116</v>
      </c>
      <c r="C199" s="31" t="s">
        <v>268</v>
      </c>
      <c r="D199" s="6" t="s">
        <v>22</v>
      </c>
      <c r="E199" s="6" t="s">
        <v>58</v>
      </c>
      <c r="F199" s="6" t="s">
        <v>237</v>
      </c>
      <c r="G199" s="7" t="s">
        <v>270</v>
      </c>
      <c r="H199" s="8" t="s">
        <v>271</v>
      </c>
      <c r="I199" s="5" t="s">
        <v>17</v>
      </c>
      <c r="J199" s="4" t="s">
        <v>240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269</v>
      </c>
      <c r="Q199" s="58">
        <v>630281.07999999996</v>
      </c>
      <c r="R199" s="58">
        <v>724.06</v>
      </c>
      <c r="S199" s="59">
        <v>1.6666900686614371E-2</v>
      </c>
      <c r="T199" s="59">
        <v>1.7957537330956787E-4</v>
      </c>
      <c r="U199" s="59">
        <v>4.0067977396129103E-4</v>
      </c>
      <c r="V199" s="59">
        <v>1.9927486092274514E-3</v>
      </c>
      <c r="W199" s="59">
        <v>6.0720588030956256E-3</v>
      </c>
      <c r="X199" s="59">
        <v>1.2600517446332412E-2</v>
      </c>
      <c r="Y199" s="59">
        <v>4.6420209844784066E-2</v>
      </c>
      <c r="Z199" s="59">
        <v>0.17654896735509656</v>
      </c>
      <c r="AA199" s="60">
        <v>0.19088815789473676</v>
      </c>
      <c r="AB199" s="59">
        <v>0.23267335160625813</v>
      </c>
    </row>
    <row r="200" spans="1:28" s="2" customFormat="1" ht="16.5" customHeight="1" x14ac:dyDescent="0.25">
      <c r="A200" s="4" t="s">
        <v>406</v>
      </c>
      <c r="B200" s="4">
        <v>4119</v>
      </c>
      <c r="C200" s="22" t="s">
        <v>285</v>
      </c>
      <c r="D200" s="6" t="s">
        <v>22</v>
      </c>
      <c r="E200" s="12" t="s">
        <v>58</v>
      </c>
      <c r="F200" s="6" t="s">
        <v>237</v>
      </c>
      <c r="G200" s="7" t="s">
        <v>19</v>
      </c>
      <c r="H200" s="6" t="s">
        <v>287</v>
      </c>
      <c r="I200" s="5" t="s">
        <v>17</v>
      </c>
      <c r="J200" s="4" t="s">
        <v>240</v>
      </c>
      <c r="K200" s="5" t="s">
        <v>286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4" t="s">
        <v>288</v>
      </c>
      <c r="Q200" s="58">
        <v>527317.88</v>
      </c>
      <c r="R200" s="58">
        <v>1298.72</v>
      </c>
      <c r="S200" s="59">
        <v>1.7622215431387766E-2</v>
      </c>
      <c r="T200" s="59">
        <v>1.7712881885884233E-4</v>
      </c>
      <c r="U200" s="59">
        <v>4.1596696914138534E-4</v>
      </c>
      <c r="V200" s="59">
        <v>1.4033464415143314E-3</v>
      </c>
      <c r="W200" s="59">
        <v>5.1390006810724575E-3</v>
      </c>
      <c r="X200" s="59">
        <v>1.3255521833771549E-2</v>
      </c>
      <c r="Y200" s="59">
        <v>2.6501948323967128E-2</v>
      </c>
      <c r="Z200" s="59">
        <v>4.7828051378041671E-2</v>
      </c>
      <c r="AA200" s="60">
        <v>5.670325378550569E-2</v>
      </c>
      <c r="AB200" s="59">
        <v>8.8927271812586944E-2</v>
      </c>
    </row>
    <row r="201" spans="1:28" s="2" customFormat="1" ht="15.75" x14ac:dyDescent="0.25">
      <c r="A201" s="32" t="s">
        <v>331</v>
      </c>
      <c r="B201" s="4">
        <v>4123</v>
      </c>
      <c r="C201" s="6" t="s">
        <v>332</v>
      </c>
      <c r="D201" s="6" t="s">
        <v>236</v>
      </c>
      <c r="E201" s="6" t="s">
        <v>58</v>
      </c>
      <c r="F201" s="6" t="s">
        <v>30</v>
      </c>
      <c r="G201" s="6" t="s">
        <v>292</v>
      </c>
      <c r="H201" s="6" t="s">
        <v>316</v>
      </c>
      <c r="I201" s="4" t="s">
        <v>17</v>
      </c>
      <c r="J201" s="4" t="s">
        <v>240</v>
      </c>
      <c r="K201" s="4" t="s">
        <v>18</v>
      </c>
      <c r="L201" s="9">
        <v>0.03</v>
      </c>
      <c r="M201" s="9">
        <v>0.02</v>
      </c>
      <c r="N201" s="9">
        <v>0.02</v>
      </c>
      <c r="O201" s="23" t="s">
        <v>40</v>
      </c>
      <c r="P201" s="24" t="s">
        <v>710</v>
      </c>
      <c r="Q201" s="58">
        <v>1182540.6399999999</v>
      </c>
      <c r="R201" s="58">
        <v>118.25</v>
      </c>
      <c r="S201" s="59">
        <v>1.9132982849263111E-2</v>
      </c>
      <c r="T201" s="59">
        <v>1.6916180326478913E-4</v>
      </c>
      <c r="U201" s="59">
        <v>5.076571621964826E-4</v>
      </c>
      <c r="V201" s="59">
        <v>2.2035765742859999E-3</v>
      </c>
      <c r="W201" s="59">
        <v>8.4427767354596176E-3</v>
      </c>
      <c r="X201" s="59">
        <v>1.4934340399965624E-2</v>
      </c>
      <c r="Y201" s="59">
        <v>2.9155787641427278E-2</v>
      </c>
      <c r="Z201" s="59">
        <v>4.5534924845269727E-2</v>
      </c>
      <c r="AA201" s="60">
        <v>5.4297432239657661E-2</v>
      </c>
      <c r="AB201" s="59">
        <v>9.0263691683570041E-2</v>
      </c>
    </row>
    <row r="202" spans="1:28" s="2" customFormat="1" ht="15.75" x14ac:dyDescent="0.25">
      <c r="A202" s="4" t="s">
        <v>328</v>
      </c>
      <c r="B202" s="4">
        <v>4126</v>
      </c>
      <c r="C202" s="31" t="s">
        <v>329</v>
      </c>
      <c r="D202" s="6" t="s">
        <v>226</v>
      </c>
      <c r="E202" s="6" t="s">
        <v>58</v>
      </c>
      <c r="F202" s="6" t="s">
        <v>23</v>
      </c>
      <c r="G202" s="6" t="s">
        <v>330</v>
      </c>
      <c r="H202" s="6" t="s">
        <v>102</v>
      </c>
      <c r="I202" s="4" t="s">
        <v>17</v>
      </c>
      <c r="J202" s="4" t="s">
        <v>240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127</v>
      </c>
      <c r="P202" s="10" t="s">
        <v>226</v>
      </c>
      <c r="Q202" s="58">
        <v>1850750755.28</v>
      </c>
      <c r="R202" s="58">
        <v>1351.81</v>
      </c>
      <c r="S202" s="59">
        <v>5.4116858103102641E-2</v>
      </c>
      <c r="T202" s="59">
        <v>4.4404644725831591E-4</v>
      </c>
      <c r="U202" s="59">
        <v>4.4358913392379684E-3</v>
      </c>
      <c r="V202" s="59">
        <v>8.6327821882647409E-3</v>
      </c>
      <c r="W202" s="59">
        <v>2.783607055961063E-2</v>
      </c>
      <c r="X202" s="59">
        <v>3.6839037260887553E-2</v>
      </c>
      <c r="Y202" s="59">
        <v>8.4632480964110648E-2</v>
      </c>
      <c r="Z202" s="59">
        <v>0.112161450620331</v>
      </c>
      <c r="AA202" s="60">
        <v>8.7214586165019314E-2</v>
      </c>
      <c r="AB202" s="59">
        <v>0.17614150483747482</v>
      </c>
    </row>
    <row r="203" spans="1:28" s="3" customFormat="1" ht="15.75" x14ac:dyDescent="0.45">
      <c r="A203" s="4" t="s">
        <v>334</v>
      </c>
      <c r="B203" s="4">
        <v>4127</v>
      </c>
      <c r="C203" s="30" t="s">
        <v>335</v>
      </c>
      <c r="D203" s="6" t="s">
        <v>43</v>
      </c>
      <c r="E203" s="6" t="s">
        <v>58</v>
      </c>
      <c r="F203" s="6" t="s">
        <v>237</v>
      </c>
      <c r="G203" s="6" t="s">
        <v>327</v>
      </c>
      <c r="H203" s="6" t="s">
        <v>35</v>
      </c>
      <c r="I203" s="4" t="s">
        <v>17</v>
      </c>
      <c r="J203" s="4" t="s">
        <v>241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279</v>
      </c>
      <c r="P203" s="10" t="s">
        <v>43</v>
      </c>
      <c r="Q203" s="58">
        <v>181805752.16999999</v>
      </c>
      <c r="R203" s="58">
        <v>173.86</v>
      </c>
      <c r="S203" s="59">
        <v>2.0964237477244827E-2</v>
      </c>
      <c r="T203" s="59">
        <v>2.3012311586710656E-4</v>
      </c>
      <c r="U203" s="59">
        <v>5.7550644567232244E-4</v>
      </c>
      <c r="V203" s="59">
        <v>2.4793864959926589E-3</v>
      </c>
      <c r="W203" s="59">
        <v>8.5856827938276953E-3</v>
      </c>
      <c r="X203" s="59">
        <v>1.6071532932032024E-2</v>
      </c>
      <c r="Y203" s="59">
        <v>3.1320441333491524E-2</v>
      </c>
      <c r="Z203" s="59">
        <v>5.2357605471823769E-2</v>
      </c>
      <c r="AA203" s="60">
        <v>6.5710432757141279E-2</v>
      </c>
      <c r="AB203" s="59">
        <v>0.10485510930350787</v>
      </c>
    </row>
    <row r="204" spans="1:28" s="3" customFormat="1" ht="15.75" x14ac:dyDescent="0.45">
      <c r="A204" s="4" t="s">
        <v>381</v>
      </c>
      <c r="B204" s="11">
        <v>4129</v>
      </c>
      <c r="C204" s="30" t="s">
        <v>382</v>
      </c>
      <c r="D204" s="6" t="s">
        <v>22</v>
      </c>
      <c r="E204" s="12" t="s">
        <v>58</v>
      </c>
      <c r="F204" s="6" t="s">
        <v>237</v>
      </c>
      <c r="G204" s="13" t="s">
        <v>383</v>
      </c>
      <c r="H204" s="12" t="s">
        <v>384</v>
      </c>
      <c r="I204" s="4" t="s">
        <v>17</v>
      </c>
      <c r="J204" s="4" t="s">
        <v>240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2" t="s">
        <v>26</v>
      </c>
      <c r="P204" s="10" t="s">
        <v>22</v>
      </c>
      <c r="Q204" s="58">
        <v>32606843.550000001</v>
      </c>
      <c r="R204" s="58">
        <v>2927.79</v>
      </c>
      <c r="S204" s="59">
        <v>2.0359869936606319E-2</v>
      </c>
      <c r="T204" s="59">
        <v>2.2547683225543602E-4</v>
      </c>
      <c r="U204" s="59">
        <v>5.467860938626368E-4</v>
      </c>
      <c r="V204" s="59">
        <v>2.5922704453774591E-3</v>
      </c>
      <c r="W204" s="59">
        <v>8.0047098679997524E-3</v>
      </c>
      <c r="X204" s="59">
        <v>1.5553512894777971E-2</v>
      </c>
      <c r="Y204" s="59">
        <v>3.0462051780208707E-2</v>
      </c>
      <c r="Z204" s="59">
        <v>5.638041082001629E-2</v>
      </c>
      <c r="AA204" s="60">
        <v>6.8778336703925649E-2</v>
      </c>
      <c r="AB204" s="59">
        <v>9.7586486121732846E-2</v>
      </c>
    </row>
    <row r="205" spans="1:28" s="3" customFormat="1" ht="15.75" x14ac:dyDescent="0.25">
      <c r="A205" s="4" t="s">
        <v>354</v>
      </c>
      <c r="B205" s="33">
        <v>4130</v>
      </c>
      <c r="C205" s="6" t="s">
        <v>355</v>
      </c>
      <c r="D205" s="34" t="s">
        <v>43</v>
      </c>
      <c r="E205" s="35" t="s">
        <v>58</v>
      </c>
      <c r="F205" s="34" t="s">
        <v>237</v>
      </c>
      <c r="G205" s="36" t="s">
        <v>306</v>
      </c>
      <c r="H205" s="35" t="s">
        <v>356</v>
      </c>
      <c r="I205" s="37" t="s">
        <v>17</v>
      </c>
      <c r="J205" s="32" t="s">
        <v>240</v>
      </c>
      <c r="K205" s="32" t="s">
        <v>18</v>
      </c>
      <c r="L205" s="38">
        <v>0</v>
      </c>
      <c r="M205" s="38">
        <v>0</v>
      </c>
      <c r="N205" s="38">
        <v>6.4999999999999997E-3</v>
      </c>
      <c r="O205" s="34" t="s">
        <v>48</v>
      </c>
      <c r="P205" s="39" t="s">
        <v>48</v>
      </c>
      <c r="Q205" s="58">
        <v>1250205087.51</v>
      </c>
      <c r="R205" s="58">
        <v>1219.6300000000001</v>
      </c>
      <c r="S205" s="59">
        <v>2.3711997851231344E-2</v>
      </c>
      <c r="T205" s="59">
        <v>2.5424006823489552E-4</v>
      </c>
      <c r="U205" s="59">
        <v>6.4815726428423014E-4</v>
      </c>
      <c r="V205" s="59">
        <v>2.9109687605359731E-3</v>
      </c>
      <c r="W205" s="59">
        <v>1.0037183957068777E-2</v>
      </c>
      <c r="X205" s="59">
        <v>1.8310094347499428E-2</v>
      </c>
      <c r="Y205" s="59">
        <v>3.5040820136802785E-2</v>
      </c>
      <c r="Z205" s="59">
        <v>6.3321708805579871E-2</v>
      </c>
      <c r="AA205" s="60">
        <v>7.9309032663427856E-2</v>
      </c>
      <c r="AB205" s="59">
        <v>0.1239897151388366</v>
      </c>
    </row>
    <row r="206" spans="1:28" s="3" customFormat="1" ht="15.75" x14ac:dyDescent="0.25">
      <c r="A206" s="4" t="s">
        <v>360</v>
      </c>
      <c r="B206" s="11">
        <v>4131</v>
      </c>
      <c r="C206" s="6" t="s">
        <v>251</v>
      </c>
      <c r="D206" s="6" t="s">
        <v>78</v>
      </c>
      <c r="E206" s="12" t="s">
        <v>58</v>
      </c>
      <c r="F206" s="6" t="s">
        <v>237</v>
      </c>
      <c r="G206" s="13" t="s">
        <v>306</v>
      </c>
      <c r="H206" s="12" t="s">
        <v>361</v>
      </c>
      <c r="I206" s="4" t="s">
        <v>17</v>
      </c>
      <c r="J206" s="4" t="s">
        <v>240</v>
      </c>
      <c r="K206" s="11" t="s">
        <v>18</v>
      </c>
      <c r="L206" s="9">
        <v>0</v>
      </c>
      <c r="M206" s="9">
        <v>0</v>
      </c>
      <c r="N206" s="9">
        <v>0.01</v>
      </c>
      <c r="O206" s="12" t="s">
        <v>26</v>
      </c>
      <c r="P206" s="10" t="s">
        <v>362</v>
      </c>
      <c r="Q206" s="58">
        <v>528045959.55000001</v>
      </c>
      <c r="R206" s="58">
        <v>135.46</v>
      </c>
      <c r="S206" s="59">
        <v>2.2957257211901682E-2</v>
      </c>
      <c r="T206" s="59">
        <v>2.2151665066825029E-4</v>
      </c>
      <c r="U206" s="59">
        <v>5.9092923622405455E-4</v>
      </c>
      <c r="V206" s="59">
        <v>2.7389147975424126E-3</v>
      </c>
      <c r="W206" s="59">
        <v>9.9910527885475938E-3</v>
      </c>
      <c r="X206" s="59">
        <v>1.7883979561166181E-2</v>
      </c>
      <c r="Y206" s="59">
        <v>3.3966872757804883E-2</v>
      </c>
      <c r="Z206" s="59">
        <v>5.9605757196495655E-2</v>
      </c>
      <c r="AA206" s="60">
        <v>7.533539731682154E-2</v>
      </c>
      <c r="AB206" s="59">
        <v>0.1214504511962911</v>
      </c>
    </row>
    <row r="207" spans="1:28" s="3" customFormat="1" ht="15.75" x14ac:dyDescent="0.25">
      <c r="A207" s="4" t="s">
        <v>363</v>
      </c>
      <c r="B207" s="11">
        <v>4132</v>
      </c>
      <c r="C207" s="6" t="s">
        <v>364</v>
      </c>
      <c r="D207" s="6" t="s">
        <v>78</v>
      </c>
      <c r="E207" s="12" t="s">
        <v>58</v>
      </c>
      <c r="F207" s="6" t="s">
        <v>23</v>
      </c>
      <c r="G207" s="13" t="s">
        <v>365</v>
      </c>
      <c r="H207" s="12" t="s">
        <v>366</v>
      </c>
      <c r="I207" s="4" t="s">
        <v>17</v>
      </c>
      <c r="J207" s="4" t="s">
        <v>240</v>
      </c>
      <c r="K207" s="11" t="s">
        <v>18</v>
      </c>
      <c r="L207" s="9">
        <v>0.01</v>
      </c>
      <c r="M207" s="9">
        <v>5.0000000000000001E-3</v>
      </c>
      <c r="N207" s="9">
        <v>1.4999999999999999E-2</v>
      </c>
      <c r="O207" s="12" t="s">
        <v>26</v>
      </c>
      <c r="P207" s="10" t="s">
        <v>362</v>
      </c>
      <c r="Q207" s="58">
        <v>1007807133.9299999</v>
      </c>
      <c r="R207" s="58">
        <v>130.72999999999999</v>
      </c>
      <c r="S207" s="59">
        <v>5.5295447206974449E-2</v>
      </c>
      <c r="T207" s="59">
        <v>5.3574161947032893E-4</v>
      </c>
      <c r="U207" s="59">
        <v>4.5335792223759296E-3</v>
      </c>
      <c r="V207" s="59">
        <v>8.8748263620927401E-3</v>
      </c>
      <c r="W207" s="59">
        <v>3.2133270172114266E-2</v>
      </c>
      <c r="X207" s="59">
        <v>4.0512575612862062E-2</v>
      </c>
      <c r="Y207" s="59">
        <v>8.6790256879208438E-2</v>
      </c>
      <c r="Z207" s="59">
        <v>-3.5701113815740974E-2</v>
      </c>
      <c r="AA207" s="60">
        <v>-4.1287767673804807E-2</v>
      </c>
      <c r="AB207" s="59">
        <v>3.0831099195710431E-2</v>
      </c>
    </row>
    <row r="208" spans="1:28" s="3" customFormat="1" ht="15.75" x14ac:dyDescent="0.25">
      <c r="A208" s="4" t="s">
        <v>367</v>
      </c>
      <c r="B208" s="11">
        <v>4133</v>
      </c>
      <c r="C208" s="6" t="s">
        <v>368</v>
      </c>
      <c r="D208" s="6" t="s">
        <v>78</v>
      </c>
      <c r="E208" s="12" t="s">
        <v>58</v>
      </c>
      <c r="F208" s="6" t="s">
        <v>239</v>
      </c>
      <c r="G208" s="13" t="s">
        <v>19</v>
      </c>
      <c r="H208" s="12" t="s">
        <v>369</v>
      </c>
      <c r="I208" s="4" t="s">
        <v>17</v>
      </c>
      <c r="J208" s="4" t="s">
        <v>240</v>
      </c>
      <c r="K208" s="11" t="s">
        <v>18</v>
      </c>
      <c r="L208" s="9">
        <v>0.02</v>
      </c>
      <c r="M208" s="9">
        <v>1.4999999999999999E-2</v>
      </c>
      <c r="N208" s="9">
        <v>0.02</v>
      </c>
      <c r="O208" s="12" t="s">
        <v>26</v>
      </c>
      <c r="P208" s="10" t="s">
        <v>362</v>
      </c>
      <c r="Q208" s="58">
        <v>722030.1</v>
      </c>
      <c r="R208" s="58">
        <v>127.46</v>
      </c>
      <c r="S208" s="59">
        <v>0.14354925533823795</v>
      </c>
      <c r="T208" s="59">
        <v>2.5169104923705612E-3</v>
      </c>
      <c r="U208" s="59">
        <v>6.8725807725727962E-3</v>
      </c>
      <c r="V208" s="59">
        <v>4.7296232066844895E-3</v>
      </c>
      <c r="W208" s="59">
        <v>6.2343723953992243E-2</v>
      </c>
      <c r="X208" s="59">
        <v>7.7885835095137371E-2</v>
      </c>
      <c r="Y208" s="59">
        <v>0.15746458409008343</v>
      </c>
      <c r="Z208" s="59">
        <v>0.1365135978600088</v>
      </c>
      <c r="AA208" s="60">
        <v>6.0222924638163325E-2</v>
      </c>
      <c r="AB208" s="59">
        <v>0.11008535098414911</v>
      </c>
    </row>
    <row r="209" spans="1:28" ht="15.75" x14ac:dyDescent="0.25">
      <c r="A209" s="4" t="s">
        <v>390</v>
      </c>
      <c r="B209" s="33">
        <v>4138</v>
      </c>
      <c r="C209" s="6" t="s">
        <v>391</v>
      </c>
      <c r="D209" s="6" t="s">
        <v>43</v>
      </c>
      <c r="E209" s="12" t="s">
        <v>58</v>
      </c>
      <c r="F209" s="34" t="s">
        <v>237</v>
      </c>
      <c r="G209" s="36" t="s">
        <v>306</v>
      </c>
      <c r="H209" s="12" t="s">
        <v>356</v>
      </c>
      <c r="I209" s="32" t="s">
        <v>17</v>
      </c>
      <c r="J209" s="4" t="s">
        <v>240</v>
      </c>
      <c r="K209" s="11" t="s">
        <v>18</v>
      </c>
      <c r="L209" s="9">
        <v>0.01</v>
      </c>
      <c r="M209" s="9">
        <v>0.01</v>
      </c>
      <c r="N209" s="9">
        <v>0.01</v>
      </c>
      <c r="O209" s="12" t="s">
        <v>279</v>
      </c>
      <c r="P209" s="10" t="s">
        <v>43</v>
      </c>
      <c r="Q209" s="58">
        <v>636373048.77999997</v>
      </c>
      <c r="R209" s="58">
        <v>1168.75</v>
      </c>
      <c r="S209" s="59">
        <v>2.177752133165485E-2</v>
      </c>
      <c r="T209" s="59">
        <v>2.3106942352456338E-4</v>
      </c>
      <c r="U209" s="59">
        <v>5.9928941398060482E-4</v>
      </c>
      <c r="V209" s="59">
        <v>2.7196760411126418E-3</v>
      </c>
      <c r="W209" s="59">
        <v>8.7257474280189699E-3</v>
      </c>
      <c r="X209" s="59">
        <v>1.6914496524001406E-2</v>
      </c>
      <c r="Y209" s="59">
        <v>3.2984806837365044E-2</v>
      </c>
      <c r="Z209" s="59">
        <v>6.0331140848264915E-2</v>
      </c>
      <c r="AA209" s="60">
        <v>7.3646401734369621E-2</v>
      </c>
      <c r="AB209" s="59">
        <v>0.10938671678484306</v>
      </c>
    </row>
    <row r="210" spans="1:28" s="2" customFormat="1" ht="15.75" x14ac:dyDescent="0.25">
      <c r="A210" s="4" t="s">
        <v>376</v>
      </c>
      <c r="B210" s="11">
        <v>4139</v>
      </c>
      <c r="C210" s="6" t="s">
        <v>734</v>
      </c>
      <c r="D210" s="6" t="s">
        <v>226</v>
      </c>
      <c r="E210" s="12" t="s">
        <v>58</v>
      </c>
      <c r="F210" s="6" t="s">
        <v>30</v>
      </c>
      <c r="G210" s="6" t="s">
        <v>292</v>
      </c>
      <c r="H210" s="12" t="s">
        <v>316</v>
      </c>
      <c r="I210" s="4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127</v>
      </c>
      <c r="P210" s="10" t="s">
        <v>226</v>
      </c>
      <c r="Q210" s="58">
        <v>2756331868.0999999</v>
      </c>
      <c r="R210" s="58">
        <v>1245.06</v>
      </c>
      <c r="S210" s="59">
        <v>2.869465352424547E-2</v>
      </c>
      <c r="T210" s="59">
        <v>2.6511773637650512E-4</v>
      </c>
      <c r="U210" s="59">
        <v>8.2795430978350418E-4</v>
      </c>
      <c r="V210" s="59">
        <v>3.3524055121281764E-3</v>
      </c>
      <c r="W210" s="59">
        <v>1.3479853479853435E-2</v>
      </c>
      <c r="X210" s="59">
        <v>2.2754156535453807E-2</v>
      </c>
      <c r="Y210" s="59">
        <v>4.2632835070970855E-2</v>
      </c>
      <c r="Z210" s="59">
        <v>6.7182089347550211E-2</v>
      </c>
      <c r="AA210" s="60">
        <v>8.5312807817362321E-2</v>
      </c>
      <c r="AB210" s="59">
        <v>0.14747843397478433</v>
      </c>
    </row>
    <row r="211" spans="1:28" s="2" customFormat="1" ht="15.75" x14ac:dyDescent="0.25">
      <c r="A211" s="4" t="s">
        <v>388</v>
      </c>
      <c r="B211" s="11">
        <v>4140</v>
      </c>
      <c r="C211" s="6" t="s">
        <v>389</v>
      </c>
      <c r="D211" s="6" t="s">
        <v>450</v>
      </c>
      <c r="E211" s="12" t="s">
        <v>58</v>
      </c>
      <c r="F211" s="6" t="s">
        <v>30</v>
      </c>
      <c r="G211" s="6" t="s">
        <v>292</v>
      </c>
      <c r="H211" s="12" t="s">
        <v>311</v>
      </c>
      <c r="I211" s="4" t="s">
        <v>17</v>
      </c>
      <c r="J211" s="4" t="s">
        <v>240</v>
      </c>
      <c r="K211" s="11" t="s">
        <v>18</v>
      </c>
      <c r="L211" s="9">
        <v>0.03</v>
      </c>
      <c r="M211" s="9">
        <v>1.4999999999999999E-2</v>
      </c>
      <c r="N211" s="9">
        <v>0.02</v>
      </c>
      <c r="O211" s="12" t="s">
        <v>127</v>
      </c>
      <c r="P211" s="10" t="s">
        <v>104</v>
      </c>
      <c r="Q211" s="58">
        <v>637130.37</v>
      </c>
      <c r="R211" s="58">
        <v>122.15</v>
      </c>
      <c r="S211" s="59">
        <v>1.9871420222092425E-2</v>
      </c>
      <c r="T211" s="59">
        <v>1.637599279457155E-4</v>
      </c>
      <c r="U211" s="59">
        <v>4.9144074043740084E-4</v>
      </c>
      <c r="V211" s="59">
        <v>2.1330708015424161E-3</v>
      </c>
      <c r="W211" s="59">
        <v>8.5872347452729449E-3</v>
      </c>
      <c r="X211" s="59">
        <v>1.563149580111424E-2</v>
      </c>
      <c r="Y211" s="59">
        <v>3.1410960060795398E-2</v>
      </c>
      <c r="Z211" s="59">
        <v>5.5018137847642118E-2</v>
      </c>
      <c r="AA211" s="60">
        <v>6.6905406585728106E-2</v>
      </c>
      <c r="AB211" s="59">
        <v>0.10653138871274577</v>
      </c>
    </row>
    <row r="212" spans="1:28" s="2" customFormat="1" ht="15.75" x14ac:dyDescent="0.45">
      <c r="A212" s="4" t="s">
        <v>469</v>
      </c>
      <c r="B212" s="11">
        <v>4150</v>
      </c>
      <c r="C212" s="21" t="s">
        <v>470</v>
      </c>
      <c r="D212" s="6" t="s">
        <v>43</v>
      </c>
      <c r="E212" s="6" t="s">
        <v>58</v>
      </c>
      <c r="F212" s="6" t="s">
        <v>23</v>
      </c>
      <c r="G212" s="13" t="s">
        <v>459</v>
      </c>
      <c r="H212" s="12" t="s">
        <v>366</v>
      </c>
      <c r="I212" s="4" t="s">
        <v>17</v>
      </c>
      <c r="J212" s="4" t="s">
        <v>241</v>
      </c>
      <c r="K212" s="4" t="s">
        <v>117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58">
        <v>1827770466.9000001</v>
      </c>
      <c r="R212" s="58">
        <v>1081.23</v>
      </c>
      <c r="S212" s="59">
        <v>6.6555885014562471E-2</v>
      </c>
      <c r="T212" s="59">
        <v>5.089388163008712E-4</v>
      </c>
      <c r="U212" s="59">
        <v>5.4492872220727488E-3</v>
      </c>
      <c r="V212" s="59">
        <v>1.1355451832866965E-2</v>
      </c>
      <c r="W212" s="59">
        <v>3.7141130540713843E-2</v>
      </c>
      <c r="X212" s="59">
        <v>4.8133583191173446E-2</v>
      </c>
      <c r="Y212" s="59">
        <v>0.10331095155381627</v>
      </c>
      <c r="Z212" s="59">
        <v>3.2616011188537991E-2</v>
      </c>
      <c r="AA212" s="60">
        <v>4.0957043765012115E-2</v>
      </c>
      <c r="AB212" s="59">
        <v>0.14638075382615623</v>
      </c>
    </row>
    <row r="213" spans="1:28" ht="18" x14ac:dyDescent="0.45">
      <c r="A213" s="4" t="s">
        <v>471</v>
      </c>
      <c r="B213" s="11">
        <v>4151</v>
      </c>
      <c r="C213" s="21" t="s">
        <v>472</v>
      </c>
      <c r="D213" s="6" t="s">
        <v>43</v>
      </c>
      <c r="E213" s="6" t="s">
        <v>58</v>
      </c>
      <c r="F213" s="6" t="s">
        <v>23</v>
      </c>
      <c r="G213" s="13" t="s">
        <v>473</v>
      </c>
      <c r="H213" s="12" t="s">
        <v>366</v>
      </c>
      <c r="I213" s="4" t="s">
        <v>17</v>
      </c>
      <c r="J213" s="4" t="s">
        <v>240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162982745.68000001</v>
      </c>
      <c r="R213" s="58">
        <v>1164.3399999999999</v>
      </c>
      <c r="S213" s="59">
        <v>5.1930686807726383E-2</v>
      </c>
      <c r="T213" s="59">
        <v>2.4053742934210671E-4</v>
      </c>
      <c r="U213" s="59">
        <v>3.7759922755956081E-3</v>
      </c>
      <c r="V213" s="59">
        <v>8.2524397952909775E-3</v>
      </c>
      <c r="W213" s="59">
        <v>2.9633101350335589E-2</v>
      </c>
      <c r="X213" s="59">
        <v>3.9617132601766018E-2</v>
      </c>
      <c r="Y213" s="59">
        <v>8.137677390593645E-2</v>
      </c>
      <c r="Z213" s="59">
        <v>6.968369024979551E-2</v>
      </c>
      <c r="AA213" s="60">
        <v>7.8412122110254751E-2</v>
      </c>
      <c r="AB213" s="59">
        <v>0.15684365312773219</v>
      </c>
    </row>
    <row r="214" spans="1:28" ht="18" x14ac:dyDescent="0.45">
      <c r="A214" s="4" t="s">
        <v>576</v>
      </c>
      <c r="B214" s="11">
        <v>4159</v>
      </c>
      <c r="C214" s="18" t="s">
        <v>577</v>
      </c>
      <c r="D214" s="6" t="s">
        <v>22</v>
      </c>
      <c r="E214" s="12" t="s">
        <v>58</v>
      </c>
      <c r="F214" s="6" t="s">
        <v>23</v>
      </c>
      <c r="G214" s="13" t="s">
        <v>459</v>
      </c>
      <c r="H214" s="6" t="s">
        <v>578</v>
      </c>
      <c r="I214" s="4" t="s">
        <v>17</v>
      </c>
      <c r="J214" s="4" t="s">
        <v>241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6" t="s">
        <v>26</v>
      </c>
      <c r="P214" s="8" t="s">
        <v>22</v>
      </c>
      <c r="Q214" s="58">
        <v>1205063430.52</v>
      </c>
      <c r="R214" s="58">
        <v>1127.4000000000001</v>
      </c>
      <c r="S214" s="59">
        <v>5.7380277991408962E-2</v>
      </c>
      <c r="T214" s="59">
        <v>4.614510861848482E-4</v>
      </c>
      <c r="U214" s="59">
        <v>4.0164219113181078E-3</v>
      </c>
      <c r="V214" s="59">
        <v>8.7326867327583036E-3</v>
      </c>
      <c r="W214" s="59">
        <v>2.855578870541026E-2</v>
      </c>
      <c r="X214" s="59">
        <v>4.0814630858852126E-2</v>
      </c>
      <c r="Y214" s="59">
        <v>8.6629655331945513E-2</v>
      </c>
      <c r="Z214" s="59">
        <v>7.353025195680743E-2</v>
      </c>
      <c r="AA214" s="60">
        <v>9.0497562485491165E-2</v>
      </c>
      <c r="AB214" s="59" t="s">
        <v>19</v>
      </c>
    </row>
    <row r="215" spans="1:28" ht="18" x14ac:dyDescent="0.45">
      <c r="A215" s="4" t="s">
        <v>574</v>
      </c>
      <c r="B215" s="11">
        <v>4160</v>
      </c>
      <c r="C215" s="18" t="s">
        <v>573</v>
      </c>
      <c r="D215" s="6" t="s">
        <v>22</v>
      </c>
      <c r="E215" s="12" t="s">
        <v>58</v>
      </c>
      <c r="F215" s="6" t="s">
        <v>237</v>
      </c>
      <c r="G215" s="13" t="s">
        <v>306</v>
      </c>
      <c r="H215" s="6" t="s">
        <v>572</v>
      </c>
      <c r="I215" s="4" t="s">
        <v>17</v>
      </c>
      <c r="J215" s="4" t="s">
        <v>240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127</v>
      </c>
      <c r="P215" s="8" t="s">
        <v>22</v>
      </c>
      <c r="Q215" s="58">
        <v>236917366.33000001</v>
      </c>
      <c r="R215" s="58">
        <v>1085.57</v>
      </c>
      <c r="S215" s="59">
        <v>2.2579125847776969E-2</v>
      </c>
      <c r="T215" s="59">
        <v>2.4877913940844174E-4</v>
      </c>
      <c r="U215" s="59">
        <v>6.2679165629680078E-4</v>
      </c>
      <c r="V215" s="59">
        <v>2.8082362613506911E-3</v>
      </c>
      <c r="W215" s="59">
        <v>9.8137709065877418E-3</v>
      </c>
      <c r="X215" s="59">
        <v>1.754698411210576E-2</v>
      </c>
      <c r="Y215" s="59">
        <v>3.3197232294967953E-2</v>
      </c>
      <c r="Z215" s="59">
        <v>5.9909588853848235E-2</v>
      </c>
      <c r="AA215" s="60">
        <v>7.4577076507329934E-2</v>
      </c>
      <c r="AB215" s="59" t="s">
        <v>19</v>
      </c>
    </row>
    <row r="216" spans="1:28" ht="18" x14ac:dyDescent="0.45">
      <c r="A216" s="4" t="s">
        <v>570</v>
      </c>
      <c r="B216" s="11">
        <v>4161</v>
      </c>
      <c r="C216" s="18" t="s">
        <v>571</v>
      </c>
      <c r="D216" s="6" t="s">
        <v>22</v>
      </c>
      <c r="E216" s="12" t="s">
        <v>58</v>
      </c>
      <c r="F216" s="6" t="s">
        <v>30</v>
      </c>
      <c r="G216" s="13" t="s">
        <v>292</v>
      </c>
      <c r="H216" s="6" t="s">
        <v>316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21249273.59</v>
      </c>
      <c r="R216" s="58">
        <v>1068.82</v>
      </c>
      <c r="S216" s="59">
        <v>2.0265561908762036E-2</v>
      </c>
      <c r="T216" s="59">
        <v>2.1523690096296821E-4</v>
      </c>
      <c r="U216" s="59">
        <v>6.3662066770258231E-4</v>
      </c>
      <c r="V216" s="59">
        <v>2.5701635899744945E-3</v>
      </c>
      <c r="W216" s="59">
        <v>1.0217294732563912E-2</v>
      </c>
      <c r="X216" s="59">
        <v>1.652004374910827E-2</v>
      </c>
      <c r="Y216" s="59">
        <v>2.9443775583915182E-2</v>
      </c>
      <c r="Z216" s="59">
        <v>4.7441714604913685E-2</v>
      </c>
      <c r="AA216" s="60">
        <v>5.8174761895332945E-2</v>
      </c>
      <c r="AB216" s="59" t="s">
        <v>19</v>
      </c>
    </row>
    <row r="217" spans="1:28" s="3" customFormat="1" ht="15.75" x14ac:dyDescent="0.45">
      <c r="A217" s="4" t="s">
        <v>588</v>
      </c>
      <c r="B217" s="11">
        <v>4166</v>
      </c>
      <c r="C217" s="18" t="s">
        <v>589</v>
      </c>
      <c r="D217" s="6" t="s">
        <v>43</v>
      </c>
      <c r="E217" s="12" t="s">
        <v>58</v>
      </c>
      <c r="F217" s="6" t="s">
        <v>238</v>
      </c>
      <c r="G217" s="13" t="s">
        <v>19</v>
      </c>
      <c r="H217" s="6" t="s">
        <v>590</v>
      </c>
      <c r="I217" s="4" t="s">
        <v>17</v>
      </c>
      <c r="J217" s="4" t="s">
        <v>241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568</v>
      </c>
      <c r="P217" s="6" t="s">
        <v>43</v>
      </c>
      <c r="Q217" s="58">
        <v>5083615819.1899996</v>
      </c>
      <c r="R217" s="58">
        <v>1062.8800000000001</v>
      </c>
      <c r="S217" s="59">
        <v>8.9485229299493707E-2</v>
      </c>
      <c r="T217" s="59">
        <v>-1.7872764728552891E-4</v>
      </c>
      <c r="U217" s="59">
        <v>4.2138281589539466E-3</v>
      </c>
      <c r="V217" s="59">
        <v>9.0856443022473577E-3</v>
      </c>
      <c r="W217" s="59">
        <v>4.9250239390319847E-2</v>
      </c>
      <c r="X217" s="59">
        <v>5.5323881011954547E-2</v>
      </c>
      <c r="Y217" s="59">
        <v>0.11718643248299869</v>
      </c>
      <c r="Z217" s="59">
        <v>9.3599201572162186E-2</v>
      </c>
      <c r="AA217" s="60">
        <v>9.2868306325573913E-2</v>
      </c>
      <c r="AB217" s="59" t="s">
        <v>19</v>
      </c>
    </row>
    <row r="218" spans="1:28" s="3" customFormat="1" ht="15.75" x14ac:dyDescent="0.25">
      <c r="A218" s="4" t="s">
        <v>631</v>
      </c>
      <c r="B218" s="5">
        <v>4168</v>
      </c>
      <c r="C218" s="15" t="s">
        <v>98</v>
      </c>
      <c r="D218" s="6" t="s">
        <v>242</v>
      </c>
      <c r="E218" s="6" t="s">
        <v>58</v>
      </c>
      <c r="F218" s="6" t="s">
        <v>237</v>
      </c>
      <c r="G218" s="7" t="s">
        <v>15</v>
      </c>
      <c r="H218" s="8" t="s">
        <v>35</v>
      </c>
      <c r="I218" s="5" t="s">
        <v>17</v>
      </c>
      <c r="J218" s="4" t="s">
        <v>240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275</v>
      </c>
      <c r="P218" s="10" t="s">
        <v>231</v>
      </c>
      <c r="Q218" s="58">
        <v>3417634702.27</v>
      </c>
      <c r="R218" s="58">
        <v>16005.39</v>
      </c>
      <c r="S218" s="59">
        <v>2.3516975707331796E-2</v>
      </c>
      <c r="T218" s="59">
        <v>2.3935166321283221E-4</v>
      </c>
      <c r="U218" s="59">
        <v>6.1829889656462244E-4</v>
      </c>
      <c r="V218" s="59">
        <v>2.7616780828140001E-3</v>
      </c>
      <c r="W218" s="59">
        <v>9.7929549020609463E-3</v>
      </c>
      <c r="X218" s="59">
        <v>1.809499698490924E-2</v>
      </c>
      <c r="Y218" s="59">
        <v>3.4831026976071731E-2</v>
      </c>
      <c r="Z218" s="59">
        <v>6.2882176687155664E-2</v>
      </c>
      <c r="AA218" s="60">
        <v>7.802545303917631E-2</v>
      </c>
      <c r="AB218" s="59">
        <v>0.12317186391460588</v>
      </c>
    </row>
    <row r="219" spans="1:28" s="3" customFormat="1" ht="15.75" x14ac:dyDescent="0.25">
      <c r="A219" s="4" t="s">
        <v>677</v>
      </c>
      <c r="B219" s="5">
        <v>4169</v>
      </c>
      <c r="C219" s="6" t="s">
        <v>100</v>
      </c>
      <c r="D219" s="6" t="s">
        <v>242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232</v>
      </c>
      <c r="Q219" s="58">
        <v>3117934657.6500001</v>
      </c>
      <c r="R219" s="58">
        <v>137325.71</v>
      </c>
      <c r="S219" s="59">
        <v>1.7638532067804802E-2</v>
      </c>
      <c r="T219" s="59">
        <v>1.9541310169454547E-4</v>
      </c>
      <c r="U219" s="59">
        <v>4.5802636751501971E-4</v>
      </c>
      <c r="V219" s="59">
        <v>2.2846059003730932E-3</v>
      </c>
      <c r="W219" s="59">
        <v>6.5066940686222575E-3</v>
      </c>
      <c r="X219" s="59">
        <v>1.3211336900084457E-2</v>
      </c>
      <c r="Y219" s="59">
        <v>2.6745948813773294E-2</v>
      </c>
      <c r="Z219" s="59">
        <v>4.9224074825239036E-2</v>
      </c>
      <c r="AA219" s="60">
        <v>6.0620777185213096E-2</v>
      </c>
      <c r="AB219" s="59">
        <v>9.0752350337756069E-2</v>
      </c>
    </row>
    <row r="220" spans="1:28" s="3" customFormat="1" ht="15.75" x14ac:dyDescent="0.25">
      <c r="A220" s="4" t="s">
        <v>676</v>
      </c>
      <c r="B220" s="5">
        <v>4171</v>
      </c>
      <c r="C220" s="6" t="s">
        <v>119</v>
      </c>
      <c r="D220" s="6" t="s">
        <v>242</v>
      </c>
      <c r="E220" s="6" t="s">
        <v>58</v>
      </c>
      <c r="F220" s="6" t="s">
        <v>30</v>
      </c>
      <c r="G220" s="7" t="s">
        <v>87</v>
      </c>
      <c r="H220" s="8" t="s">
        <v>120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275</v>
      </c>
      <c r="P220" s="10" t="s">
        <v>404</v>
      </c>
      <c r="Q220" s="58">
        <v>4945158340.4899998</v>
      </c>
      <c r="R220" s="58">
        <v>1452.32</v>
      </c>
      <c r="S220" s="59">
        <v>2.6984216778865089E-2</v>
      </c>
      <c r="T220" s="59">
        <v>2.4105181236520662E-4</v>
      </c>
      <c r="U220" s="59">
        <v>8.0625710643272256E-4</v>
      </c>
      <c r="V220" s="59">
        <v>3.2120579966427869E-3</v>
      </c>
      <c r="W220" s="59">
        <v>1.2457736414653623E-2</v>
      </c>
      <c r="X220" s="59">
        <v>2.1329263918874204E-2</v>
      </c>
      <c r="Y220" s="59">
        <v>4.0232066755004722E-2</v>
      </c>
      <c r="Z220" s="59">
        <v>6.7348678601875434E-2</v>
      </c>
      <c r="AA220" s="60">
        <v>8.3360063256674402E-2</v>
      </c>
      <c r="AB220" s="59">
        <v>0.13938728278350906</v>
      </c>
    </row>
    <row r="221" spans="1:28" s="3" customFormat="1" ht="15.75" x14ac:dyDescent="0.25">
      <c r="A221" s="4" t="s">
        <v>632</v>
      </c>
      <c r="B221" s="11">
        <v>4174</v>
      </c>
      <c r="C221" s="6" t="s">
        <v>478</v>
      </c>
      <c r="D221" s="6" t="s">
        <v>242</v>
      </c>
      <c r="E221" s="12" t="s">
        <v>58</v>
      </c>
      <c r="F221" s="6" t="s">
        <v>237</v>
      </c>
      <c r="G221" s="13" t="s">
        <v>461</v>
      </c>
      <c r="H221" s="6" t="s">
        <v>479</v>
      </c>
      <c r="I221" s="4" t="s">
        <v>17</v>
      </c>
      <c r="J221" s="4" t="s">
        <v>240</v>
      </c>
      <c r="K221" s="11" t="s">
        <v>18</v>
      </c>
      <c r="L221" s="9">
        <v>0</v>
      </c>
      <c r="M221" s="9">
        <v>0</v>
      </c>
      <c r="N221" s="9">
        <v>0.02</v>
      </c>
      <c r="O221" s="8" t="s">
        <v>275</v>
      </c>
      <c r="P221" s="19" t="s">
        <v>404</v>
      </c>
      <c r="Q221" s="58">
        <v>57304528.789999999</v>
      </c>
      <c r="R221" s="58">
        <v>1106.44</v>
      </c>
      <c r="S221" s="59">
        <v>2.1313518253565467E-2</v>
      </c>
      <c r="T221" s="59">
        <v>1.8079259473536074E-4</v>
      </c>
      <c r="U221" s="59">
        <v>4.5210409244624483E-4</v>
      </c>
      <c r="V221" s="59">
        <v>2.2283012373412892E-3</v>
      </c>
      <c r="W221" s="59">
        <v>7.7601282424948825E-3</v>
      </c>
      <c r="X221" s="59">
        <v>1.4645061303841488E-2</v>
      </c>
      <c r="Y221" s="59">
        <v>3.0425510118554322E-2</v>
      </c>
      <c r="Z221" s="59">
        <v>5.5864109170722355E-2</v>
      </c>
      <c r="AA221" s="60">
        <v>6.7961352470488387E-2</v>
      </c>
      <c r="AB221" s="59">
        <v>0.10139560811483407</v>
      </c>
    </row>
    <row r="222" spans="1:28" ht="15.75" x14ac:dyDescent="0.25">
      <c r="A222" s="4" t="s">
        <v>706</v>
      </c>
      <c r="B222" s="11">
        <v>4176</v>
      </c>
      <c r="C222" s="6" t="s">
        <v>704</v>
      </c>
      <c r="D222" s="6" t="s">
        <v>242</v>
      </c>
      <c r="E222" s="12" t="s">
        <v>58</v>
      </c>
      <c r="F222" s="6" t="s">
        <v>30</v>
      </c>
      <c r="G222" s="13" t="s">
        <v>59</v>
      </c>
      <c r="H222" s="13" t="s">
        <v>705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7.4999999999999997E-3</v>
      </c>
      <c r="O222" s="12" t="s">
        <v>275</v>
      </c>
      <c r="P222" s="6" t="s">
        <v>405</v>
      </c>
      <c r="Q222" s="58">
        <v>764263977.80999994</v>
      </c>
      <c r="R222" s="58">
        <v>205.28</v>
      </c>
      <c r="S222" s="59">
        <v>2.5938327752511359E-2</v>
      </c>
      <c r="T222" s="59">
        <v>2.4362909905964708E-4</v>
      </c>
      <c r="U222" s="59">
        <v>8.2882355809071949E-4</v>
      </c>
      <c r="V222" s="59">
        <v>3.0784265819691933E-3</v>
      </c>
      <c r="W222" s="59">
        <v>1.2178886642670474E-2</v>
      </c>
      <c r="X222" s="59">
        <v>2.0684168655529019E-2</v>
      </c>
      <c r="Y222" s="59">
        <v>3.8340920586747665E-2</v>
      </c>
      <c r="Z222" s="59">
        <v>6.357183565618367E-2</v>
      </c>
      <c r="AA222" s="60" t="s">
        <v>19</v>
      </c>
      <c r="AB222" s="59">
        <v>0.12945733448509222</v>
      </c>
    </row>
    <row r="223" spans="1:28" s="3" customFormat="1" ht="15.75" x14ac:dyDescent="0.25">
      <c r="A223" s="4" t="s">
        <v>690</v>
      </c>
      <c r="B223" s="5">
        <v>4181</v>
      </c>
      <c r="C223" s="6" t="s">
        <v>651</v>
      </c>
      <c r="D223" s="6" t="s">
        <v>807</v>
      </c>
      <c r="E223" s="6" t="s">
        <v>58</v>
      </c>
      <c r="F223" s="6" t="s">
        <v>237</v>
      </c>
      <c r="G223" s="7" t="s">
        <v>15</v>
      </c>
      <c r="H223" s="8" t="s">
        <v>16</v>
      </c>
      <c r="I223" s="5" t="s">
        <v>17</v>
      </c>
      <c r="J223" s="4" t="s">
        <v>240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343</v>
      </c>
      <c r="Q223" s="58">
        <v>367832091.20999998</v>
      </c>
      <c r="R223" s="58">
        <v>14032.59</v>
      </c>
      <c r="S223" s="59">
        <v>1.9653222032651897E-2</v>
      </c>
      <c r="T223" s="59">
        <v>1.9173336944671804E-4</v>
      </c>
      <c r="U223" s="59">
        <v>5.2976222731150949E-4</v>
      </c>
      <c r="V223" s="59">
        <v>2.3106746741484692E-3</v>
      </c>
      <c r="W223" s="59">
        <v>8.6194813792032782E-3</v>
      </c>
      <c r="X223" s="59">
        <v>1.5365880307346591E-2</v>
      </c>
      <c r="Y223" s="59">
        <v>2.8994242948877272E-2</v>
      </c>
      <c r="Z223" s="59">
        <v>5.0811551551776496E-2</v>
      </c>
      <c r="AA223" s="60">
        <v>6.093223837310404E-2</v>
      </c>
      <c r="AB223" s="59">
        <v>9.4415067852129164E-2</v>
      </c>
    </row>
    <row r="224" spans="1:28" s="3" customFormat="1" ht="15.75" x14ac:dyDescent="0.25">
      <c r="A224" s="4" t="s">
        <v>691</v>
      </c>
      <c r="B224" s="4">
        <v>4184</v>
      </c>
      <c r="C224" s="26" t="s">
        <v>659</v>
      </c>
      <c r="D224" s="6" t="s">
        <v>807</v>
      </c>
      <c r="E224" s="12" t="s">
        <v>58</v>
      </c>
      <c r="F224" s="6" t="s">
        <v>30</v>
      </c>
      <c r="G224" s="6" t="s">
        <v>292</v>
      </c>
      <c r="H224" s="12" t="s">
        <v>316</v>
      </c>
      <c r="I224" s="4" t="s">
        <v>17</v>
      </c>
      <c r="J224" s="4" t="s">
        <v>240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493668835.82999998</v>
      </c>
      <c r="R224" s="58">
        <v>119.79</v>
      </c>
      <c r="S224" s="59">
        <v>2.5599315068493229E-2</v>
      </c>
      <c r="T224" s="59">
        <v>2.5050100200401748E-4</v>
      </c>
      <c r="U224" s="59">
        <v>7.5187969924814875E-4</v>
      </c>
      <c r="V224" s="59">
        <v>3.0143180105501083E-3</v>
      </c>
      <c r="W224" s="59">
        <v>1.2423935091278001E-2</v>
      </c>
      <c r="X224" s="59">
        <v>2.0705521472392695E-2</v>
      </c>
      <c r="Y224" s="59">
        <v>3.7502165252035445E-2</v>
      </c>
      <c r="Z224" s="59">
        <v>5.9338521400778284E-2</v>
      </c>
      <c r="AA224" s="60">
        <v>7.1275263816848622E-2</v>
      </c>
      <c r="AB224" s="59">
        <v>0.11984668598672532</v>
      </c>
    </row>
    <row r="225" spans="1:28" s="3" customFormat="1" ht="15.75" x14ac:dyDescent="0.45">
      <c r="A225" s="4" t="s">
        <v>813</v>
      </c>
      <c r="B225" s="5">
        <v>4189</v>
      </c>
      <c r="C225" s="18" t="s">
        <v>111</v>
      </c>
      <c r="D225" s="6" t="s">
        <v>807</v>
      </c>
      <c r="E225" s="6" t="s">
        <v>58</v>
      </c>
      <c r="F225" s="6" t="s">
        <v>237</v>
      </c>
      <c r="G225" s="13" t="s">
        <v>352</v>
      </c>
      <c r="H225" s="8" t="s">
        <v>126</v>
      </c>
      <c r="I225" s="5" t="s">
        <v>17</v>
      </c>
      <c r="J225" s="4" t="s">
        <v>240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20</v>
      </c>
      <c r="Q225" s="58">
        <v>195515237.59</v>
      </c>
      <c r="R225" s="58">
        <v>138999.06</v>
      </c>
      <c r="S225" s="59">
        <v>1.9679058614189473E-2</v>
      </c>
      <c r="T225" s="59">
        <v>4.0779488478681451E-4</v>
      </c>
      <c r="U225" s="59">
        <v>7.3637416216559403E-4</v>
      </c>
      <c r="V225" s="59">
        <v>2.575048479159168E-3</v>
      </c>
      <c r="W225" s="59">
        <v>8.7657254214020056E-3</v>
      </c>
      <c r="X225" s="59">
        <v>1.5326864415693768E-2</v>
      </c>
      <c r="Y225" s="59">
        <v>2.8671336175396248E-2</v>
      </c>
      <c r="Z225" s="59">
        <v>4.9977213829607826E-2</v>
      </c>
      <c r="AA225" s="60">
        <v>5.9947287473603179E-2</v>
      </c>
      <c r="AB225" s="59">
        <v>9.417665798404061E-2</v>
      </c>
    </row>
    <row r="226" spans="1:28" s="3" customFormat="1" ht="15.75" x14ac:dyDescent="0.25">
      <c r="A226" s="4" t="s">
        <v>638</v>
      </c>
      <c r="B226" s="11">
        <v>4193</v>
      </c>
      <c r="C226" s="6" t="s">
        <v>639</v>
      </c>
      <c r="D226" s="6" t="s">
        <v>242</v>
      </c>
      <c r="E226" s="6" t="s">
        <v>58</v>
      </c>
      <c r="F226" s="6" t="s">
        <v>237</v>
      </c>
      <c r="G226" s="13" t="s">
        <v>352</v>
      </c>
      <c r="H226" s="13" t="s">
        <v>640</v>
      </c>
      <c r="I226" s="4" t="s">
        <v>17</v>
      </c>
      <c r="J226" s="4" t="s">
        <v>240</v>
      </c>
      <c r="K226" s="4" t="s">
        <v>18</v>
      </c>
      <c r="L226" s="9">
        <v>0.02</v>
      </c>
      <c r="M226" s="9">
        <v>0.02</v>
      </c>
      <c r="N226" s="9">
        <v>0.02</v>
      </c>
      <c r="O226" s="6" t="s">
        <v>275</v>
      </c>
      <c r="P226" s="6" t="s">
        <v>404</v>
      </c>
      <c r="Q226" s="58">
        <v>1017619543.9400001</v>
      </c>
      <c r="R226" s="58">
        <v>1130.57</v>
      </c>
      <c r="S226" s="59">
        <v>1.9266137756941842E-2</v>
      </c>
      <c r="T226" s="59">
        <v>1.9462998186404857E-4</v>
      </c>
      <c r="U226" s="59">
        <v>4.6015663023758405E-4</v>
      </c>
      <c r="V226" s="59">
        <v>2.6961588605180914E-3</v>
      </c>
      <c r="W226" s="59">
        <v>7.9256115826259466E-3</v>
      </c>
      <c r="X226" s="59">
        <v>1.4938102035136742E-2</v>
      </c>
      <c r="Y226" s="59">
        <v>2.8567009652737851E-2</v>
      </c>
      <c r="Z226" s="59">
        <v>6.4015811020657842E-2</v>
      </c>
      <c r="AA226" s="60">
        <v>9.114686381052553E-2</v>
      </c>
      <c r="AB226" s="59" t="s">
        <v>19</v>
      </c>
    </row>
    <row r="227" spans="1:28" ht="18" x14ac:dyDescent="0.45">
      <c r="A227" s="4" t="s">
        <v>646</v>
      </c>
      <c r="B227" s="11">
        <v>4196</v>
      </c>
      <c r="C227" s="18" t="s">
        <v>647</v>
      </c>
      <c r="D227" s="6" t="s">
        <v>242</v>
      </c>
      <c r="E227" s="6" t="s">
        <v>58</v>
      </c>
      <c r="F227" s="6" t="s">
        <v>237</v>
      </c>
      <c r="G227" s="13" t="s">
        <v>461</v>
      </c>
      <c r="H227" s="13" t="s">
        <v>545</v>
      </c>
      <c r="I227" s="4" t="s">
        <v>17</v>
      </c>
      <c r="J227" s="4" t="s">
        <v>240</v>
      </c>
      <c r="K227" s="4" t="s">
        <v>117</v>
      </c>
      <c r="L227" s="9">
        <v>0.02</v>
      </c>
      <c r="M227" s="9">
        <v>0.06</v>
      </c>
      <c r="N227" s="9">
        <v>5.0000000000000001E-3</v>
      </c>
      <c r="O227" s="6" t="s">
        <v>275</v>
      </c>
      <c r="P227" s="6" t="s">
        <v>404</v>
      </c>
      <c r="Q227" s="58">
        <v>71202331.200000003</v>
      </c>
      <c r="R227" s="58">
        <v>1028.9000000000001</v>
      </c>
      <c r="S227" s="59">
        <v>2.2001441688387396E-2</v>
      </c>
      <c r="T227" s="59">
        <v>2.2358968376624149E-4</v>
      </c>
      <c r="U227" s="59">
        <v>5.6402676209735476E-4</v>
      </c>
      <c r="V227" s="59">
        <v>2.601755941650661E-3</v>
      </c>
      <c r="W227" s="59">
        <v>9.1014299444898677E-3</v>
      </c>
      <c r="X227" s="59">
        <v>1.6941059504456575E-2</v>
      </c>
      <c r="Y227" s="59">
        <v>3.2746691050987306E-2</v>
      </c>
      <c r="Z227" s="59">
        <v>6.1438411711287298E-2</v>
      </c>
      <c r="AA227" s="60">
        <v>7.5479416567594881E-2</v>
      </c>
      <c r="AB227" s="59" t="s">
        <v>19</v>
      </c>
    </row>
    <row r="228" spans="1:28" ht="18" x14ac:dyDescent="0.45">
      <c r="A228" s="4" t="s">
        <v>644</v>
      </c>
      <c r="B228" s="11">
        <v>4197</v>
      </c>
      <c r="C228" s="18" t="s">
        <v>645</v>
      </c>
      <c r="D228" s="6" t="s">
        <v>109</v>
      </c>
      <c r="E228" s="6" t="s">
        <v>58</v>
      </c>
      <c r="F228" s="6" t="s">
        <v>239</v>
      </c>
      <c r="G228" s="13" t="s">
        <v>19</v>
      </c>
      <c r="H228" s="13" t="s">
        <v>19</v>
      </c>
      <c r="I228" s="4" t="s">
        <v>17</v>
      </c>
      <c r="J228" s="4" t="s">
        <v>240</v>
      </c>
      <c r="K228" s="4" t="s">
        <v>117</v>
      </c>
      <c r="L228" s="9">
        <v>5.0000000000000001E-3</v>
      </c>
      <c r="M228" s="9">
        <v>5.0000000000000001E-3</v>
      </c>
      <c r="N228" s="9">
        <v>0.02</v>
      </c>
      <c r="O228" s="6" t="s">
        <v>279</v>
      </c>
      <c r="P228" s="6" t="s">
        <v>109</v>
      </c>
      <c r="Q228" s="58">
        <v>44139793.850000001</v>
      </c>
      <c r="R228" s="58">
        <v>105.45</v>
      </c>
      <c r="S228" s="59">
        <v>0.12600106780565934</v>
      </c>
      <c r="T228" s="59">
        <v>-1.7040613462083935E-3</v>
      </c>
      <c r="U228" s="59">
        <v>-3.7918286093461032E-4</v>
      </c>
      <c r="V228" s="59">
        <v>-1.0045061960195206E-2</v>
      </c>
      <c r="W228" s="59">
        <v>4.7794117647058848E-2</v>
      </c>
      <c r="X228" s="59">
        <v>5.3867679392364587E-2</v>
      </c>
      <c r="Y228" s="59">
        <v>0.13889188897289123</v>
      </c>
      <c r="Z228" s="59">
        <v>5.9586012861736405E-2</v>
      </c>
      <c r="AA228" s="60">
        <v>5.4921968787515103E-2</v>
      </c>
      <c r="AB228" s="59" t="s">
        <v>19</v>
      </c>
    </row>
    <row r="229" spans="1:28" s="3" customFormat="1" ht="15.75" x14ac:dyDescent="0.25">
      <c r="A229" s="4" t="s">
        <v>688</v>
      </c>
      <c r="B229" s="5">
        <v>4199</v>
      </c>
      <c r="C229" s="6" t="s">
        <v>108</v>
      </c>
      <c r="D229" s="6" t="s">
        <v>109</v>
      </c>
      <c r="E229" s="6" t="s">
        <v>58</v>
      </c>
      <c r="F229" s="6" t="s">
        <v>237</v>
      </c>
      <c r="G229" s="7" t="s">
        <v>15</v>
      </c>
      <c r="H229" s="8" t="s">
        <v>19</v>
      </c>
      <c r="I229" s="5" t="s">
        <v>17</v>
      </c>
      <c r="J229" s="4" t="s">
        <v>240</v>
      </c>
      <c r="K229" s="5" t="s">
        <v>18</v>
      </c>
      <c r="L229" s="9">
        <v>0</v>
      </c>
      <c r="M229" s="9">
        <v>0</v>
      </c>
      <c r="N229" s="9">
        <v>6.4999999999999997E-3</v>
      </c>
      <c r="O229" s="8" t="s">
        <v>79</v>
      </c>
      <c r="P229" s="10" t="s">
        <v>109</v>
      </c>
      <c r="Q229" s="58">
        <v>561243682.59000003</v>
      </c>
      <c r="R229" s="58">
        <v>1472.93</v>
      </c>
      <c r="S229" s="59">
        <v>2.2371069618935251E-2</v>
      </c>
      <c r="T229" s="59">
        <v>2.3767808879662664E-4</v>
      </c>
      <c r="U229" s="59">
        <v>6.3179347826091282E-4</v>
      </c>
      <c r="V229" s="59">
        <v>2.7640294920586389E-3</v>
      </c>
      <c r="W229" s="59">
        <v>9.4784456171613709E-3</v>
      </c>
      <c r="X229" s="59">
        <v>1.7244951517997754E-2</v>
      </c>
      <c r="Y229" s="59">
        <v>3.3018901006417335E-2</v>
      </c>
      <c r="Z229" s="59">
        <v>5.8869622728318451E-2</v>
      </c>
      <c r="AA229" s="60">
        <v>7.3814592324740455E-2</v>
      </c>
      <c r="AB229" s="59">
        <v>0.11987743868132542</v>
      </c>
    </row>
    <row r="230" spans="1:28" s="3" customFormat="1" ht="15.75" x14ac:dyDescent="0.25">
      <c r="A230" s="4" t="s">
        <v>689</v>
      </c>
      <c r="B230" s="4">
        <v>4202</v>
      </c>
      <c r="C230" s="6" t="s">
        <v>274</v>
      </c>
      <c r="D230" s="6" t="s">
        <v>109</v>
      </c>
      <c r="E230" s="6" t="s">
        <v>58</v>
      </c>
      <c r="F230" s="6" t="s">
        <v>30</v>
      </c>
      <c r="G230" s="7" t="s">
        <v>87</v>
      </c>
      <c r="H230" s="8" t="s">
        <v>32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79</v>
      </c>
      <c r="P230" s="10" t="s">
        <v>109</v>
      </c>
      <c r="Q230" s="58">
        <v>241106045.56999999</v>
      </c>
      <c r="R230" s="58">
        <v>1284.8900000000001</v>
      </c>
      <c r="S230" s="59">
        <v>2.7262769929404726E-2</v>
      </c>
      <c r="T230" s="59">
        <v>2.5689730335691182E-4</v>
      </c>
      <c r="U230" s="59">
        <v>8.2565448696491966E-4</v>
      </c>
      <c r="V230" s="59">
        <v>3.3499921911605431E-3</v>
      </c>
      <c r="W230" s="59">
        <v>1.2537628646629641E-2</v>
      </c>
      <c r="X230" s="59">
        <v>2.149699884723949E-2</v>
      </c>
      <c r="Y230" s="59">
        <v>4.0835007452530686E-2</v>
      </c>
      <c r="Z230" s="59">
        <v>6.7219841190737289E-2</v>
      </c>
      <c r="AA230" s="60">
        <v>8.4121533256271183E-2</v>
      </c>
      <c r="AB230" s="59">
        <v>0.13599511966544969</v>
      </c>
    </row>
    <row r="231" spans="1:28" s="3" customFormat="1" ht="15.75" customHeight="1" x14ac:dyDescent="0.25">
      <c r="A231" s="4" t="s">
        <v>701</v>
      </c>
      <c r="B231" s="4">
        <v>4204</v>
      </c>
      <c r="C231" s="26" t="s">
        <v>351</v>
      </c>
      <c r="D231" s="6" t="s">
        <v>99</v>
      </c>
      <c r="E231" s="12" t="s">
        <v>58</v>
      </c>
      <c r="F231" s="6" t="s">
        <v>237</v>
      </c>
      <c r="G231" s="6" t="s">
        <v>352</v>
      </c>
      <c r="H231" s="12" t="s">
        <v>545</v>
      </c>
      <c r="I231" s="4" t="s">
        <v>17</v>
      </c>
      <c r="J231" s="4" t="s">
        <v>240</v>
      </c>
      <c r="K231" s="11" t="s">
        <v>18</v>
      </c>
      <c r="L231" s="9">
        <v>0.03</v>
      </c>
      <c r="M231" s="9">
        <v>0.03</v>
      </c>
      <c r="N231" s="9">
        <v>0.02</v>
      </c>
      <c r="O231" s="8" t="s">
        <v>79</v>
      </c>
      <c r="P231" s="10" t="s">
        <v>353</v>
      </c>
      <c r="Q231" s="58">
        <v>48881376.490000002</v>
      </c>
      <c r="R231" s="58">
        <v>120.51</v>
      </c>
      <c r="S231" s="59">
        <v>2.2137404580152665E-2</v>
      </c>
      <c r="T231" s="59">
        <v>1.65988878745209E-4</v>
      </c>
      <c r="U231" s="59">
        <v>4.9813200498133889E-4</v>
      </c>
      <c r="V231" s="59">
        <v>2.4956326428750633E-3</v>
      </c>
      <c r="W231" s="59">
        <v>9.2119587974207225E-3</v>
      </c>
      <c r="X231" s="59">
        <v>1.7047852139421137E-2</v>
      </c>
      <c r="Y231" s="59">
        <v>3.3444816053511753E-2</v>
      </c>
      <c r="Z231" s="59">
        <v>5.9987685812296659E-2</v>
      </c>
      <c r="AA231" s="60">
        <v>7.4064171122994668E-2</v>
      </c>
      <c r="AB231" s="59">
        <v>0.11490424646128228</v>
      </c>
    </row>
    <row r="232" spans="1:28" s="3" customFormat="1" ht="15" customHeight="1" x14ac:dyDescent="0.25">
      <c r="A232" s="4" t="s">
        <v>702</v>
      </c>
      <c r="B232" s="4">
        <v>4205</v>
      </c>
      <c r="C232" s="26" t="s">
        <v>725</v>
      </c>
      <c r="D232" s="6" t="s">
        <v>99</v>
      </c>
      <c r="E232" s="6" t="s">
        <v>58</v>
      </c>
      <c r="F232" s="6" t="s">
        <v>237</v>
      </c>
      <c r="G232" s="6" t="s">
        <v>393</v>
      </c>
      <c r="H232" s="6" t="s">
        <v>545</v>
      </c>
      <c r="I232" s="4" t="s">
        <v>17</v>
      </c>
      <c r="J232" s="4" t="s">
        <v>240</v>
      </c>
      <c r="K232" s="4" t="s">
        <v>286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394</v>
      </c>
      <c r="Q232" s="58">
        <v>572710117.01999998</v>
      </c>
      <c r="R232" s="58">
        <v>117.41</v>
      </c>
      <c r="S232" s="59">
        <v>2.2646110965943683E-2</v>
      </c>
      <c r="T232" s="59">
        <v>2.555801669790521E-4</v>
      </c>
      <c r="U232" s="59">
        <v>5.9655701380597562E-4</v>
      </c>
      <c r="V232" s="59">
        <v>2.6473099914603097E-3</v>
      </c>
      <c r="W232" s="59">
        <v>9.6310946771002697E-3</v>
      </c>
      <c r="X232" s="59">
        <v>1.7505849727012704E-2</v>
      </c>
      <c r="Y232" s="59">
        <v>3.3720725479837982E-2</v>
      </c>
      <c r="Z232" s="59">
        <v>5.965703971119133E-2</v>
      </c>
      <c r="AA232" s="60">
        <v>7.4396046852122949E-2</v>
      </c>
      <c r="AB232" s="59">
        <v>0.11936314233959382</v>
      </c>
    </row>
    <row r="233" spans="1:28" s="3" customFormat="1" ht="18.75" customHeight="1" x14ac:dyDescent="0.25">
      <c r="A233" s="4" t="s">
        <v>703</v>
      </c>
      <c r="B233" s="4">
        <v>4206</v>
      </c>
      <c r="C233" s="26" t="s">
        <v>392</v>
      </c>
      <c r="D233" s="6" t="s">
        <v>99</v>
      </c>
      <c r="E233" s="6" t="s">
        <v>58</v>
      </c>
      <c r="F233" s="6" t="s">
        <v>30</v>
      </c>
      <c r="G233" s="6" t="s">
        <v>292</v>
      </c>
      <c r="H233" s="6" t="s">
        <v>316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1049877242.46</v>
      </c>
      <c r="R233" s="58">
        <v>118.87</v>
      </c>
      <c r="S233" s="59">
        <v>2.5006467189790511E-2</v>
      </c>
      <c r="T233" s="59">
        <v>2.5244025580613543E-4</v>
      </c>
      <c r="U233" s="59">
        <v>7.5770331705677231E-4</v>
      </c>
      <c r="V233" s="59">
        <v>2.8684721167637171E-3</v>
      </c>
      <c r="W233" s="59">
        <v>1.1487406398910896E-2</v>
      </c>
      <c r="X233" s="59">
        <v>1.9643163492880478E-2</v>
      </c>
      <c r="Y233" s="59">
        <v>3.7984631505413979E-2</v>
      </c>
      <c r="Z233" s="59">
        <v>6.6194277513678443E-2</v>
      </c>
      <c r="AA233" s="60">
        <v>8.083287870521913E-2</v>
      </c>
      <c r="AB233" s="59">
        <v>0.13134101075473506</v>
      </c>
    </row>
    <row r="234" spans="1:28" s="3" customFormat="1" ht="18.75" customHeight="1" x14ac:dyDescent="0.25">
      <c r="A234" s="4" t="s">
        <v>729</v>
      </c>
      <c r="B234" s="11">
        <v>4211</v>
      </c>
      <c r="C234" s="6" t="s">
        <v>730</v>
      </c>
      <c r="D234" s="6" t="s">
        <v>43</v>
      </c>
      <c r="E234" s="12" t="s">
        <v>58</v>
      </c>
      <c r="F234" s="6" t="s">
        <v>238</v>
      </c>
      <c r="G234" s="13" t="s">
        <v>19</v>
      </c>
      <c r="H234" s="13" t="s">
        <v>731</v>
      </c>
      <c r="I234" s="4" t="s">
        <v>17</v>
      </c>
      <c r="J234" s="4" t="s">
        <v>240</v>
      </c>
      <c r="K234" s="11" t="s">
        <v>53</v>
      </c>
      <c r="L234" s="9">
        <v>0.02</v>
      </c>
      <c r="M234" s="9">
        <v>0.02</v>
      </c>
      <c r="N234" s="9">
        <v>0.02</v>
      </c>
      <c r="O234" s="12" t="s">
        <v>279</v>
      </c>
      <c r="P234" s="6" t="s">
        <v>728</v>
      </c>
      <c r="Q234" s="58">
        <v>1210733.6000000001</v>
      </c>
      <c r="R234" s="58">
        <v>121.07</v>
      </c>
      <c r="S234" s="59">
        <v>0.11841362899715208</v>
      </c>
      <c r="T234" s="59">
        <v>-5.7784381707124636E-4</v>
      </c>
      <c r="U234" s="59">
        <v>3.3979777888281174E-3</v>
      </c>
      <c r="V234" s="59">
        <v>5.6483096602706175E-3</v>
      </c>
      <c r="W234" s="59">
        <v>6.5132560133214348E-2</v>
      </c>
      <c r="X234" s="59">
        <v>7.7184979484085356E-2</v>
      </c>
      <c r="Y234" s="59">
        <v>0.12439941754396727</v>
      </c>
      <c r="Z234" s="59" t="s">
        <v>19</v>
      </c>
      <c r="AA234" s="60" t="s">
        <v>19</v>
      </c>
      <c r="AB234" s="59" t="s">
        <v>19</v>
      </c>
    </row>
    <row r="235" spans="1:28" s="3" customFormat="1" ht="18.75" customHeight="1" x14ac:dyDescent="0.25">
      <c r="A235" s="4" t="s">
        <v>726</v>
      </c>
      <c r="B235" s="11">
        <v>4212</v>
      </c>
      <c r="C235" s="6" t="s">
        <v>727</v>
      </c>
      <c r="D235" s="6" t="s">
        <v>43</v>
      </c>
      <c r="E235" s="12" t="s">
        <v>58</v>
      </c>
      <c r="F235" s="6" t="s">
        <v>23</v>
      </c>
      <c r="G235" s="13" t="s">
        <v>551</v>
      </c>
      <c r="H235" s="13" t="s">
        <v>552</v>
      </c>
      <c r="I235" s="4" t="s">
        <v>17</v>
      </c>
      <c r="J235" s="4" t="s">
        <v>240</v>
      </c>
      <c r="K235" s="11" t="s">
        <v>53</v>
      </c>
      <c r="L235" s="9">
        <v>0.03</v>
      </c>
      <c r="M235" s="9">
        <v>0.03</v>
      </c>
      <c r="N235" s="9">
        <v>0.02</v>
      </c>
      <c r="O235" s="12" t="s">
        <v>279</v>
      </c>
      <c r="P235" s="6" t="s">
        <v>728</v>
      </c>
      <c r="Q235" s="58">
        <v>1052553.3600000001</v>
      </c>
      <c r="R235" s="58">
        <v>105.26</v>
      </c>
      <c r="S235" s="59">
        <v>3.3319886390281904E-2</v>
      </c>
      <c r="T235" s="59">
        <v>9.5011876484576123E-5</v>
      </c>
      <c r="U235" s="59">
        <v>1.8083182640143578E-3</v>
      </c>
      <c r="V235" s="59">
        <v>5.1566080977846008E-3</v>
      </c>
      <c r="W235" s="59">
        <v>2.1321977694893718E-2</v>
      </c>
      <c r="X235" s="59">
        <v>2.4991516748565732E-2</v>
      </c>
      <c r="Y235" s="59">
        <v>5.1854772244816945E-2</v>
      </c>
      <c r="Z235" s="59" t="s">
        <v>19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739</v>
      </c>
      <c r="B236" s="11">
        <v>4214</v>
      </c>
      <c r="C236" s="6" t="s">
        <v>740</v>
      </c>
      <c r="D236" s="6" t="s">
        <v>43</v>
      </c>
      <c r="E236" s="12" t="s">
        <v>58</v>
      </c>
      <c r="F236" s="6" t="s">
        <v>101</v>
      </c>
      <c r="G236" s="13" t="s">
        <v>19</v>
      </c>
      <c r="H236" s="13" t="s">
        <v>787</v>
      </c>
      <c r="I236" s="4" t="s">
        <v>17</v>
      </c>
      <c r="J236" s="4" t="s">
        <v>240</v>
      </c>
      <c r="K236" s="4" t="s">
        <v>286</v>
      </c>
      <c r="L236" s="9">
        <v>0</v>
      </c>
      <c r="M236" s="9">
        <v>0</v>
      </c>
      <c r="N236" s="9">
        <v>0.01</v>
      </c>
      <c r="O236" s="6" t="s">
        <v>44</v>
      </c>
      <c r="P236" s="6" t="s">
        <v>728</v>
      </c>
      <c r="Q236" s="58">
        <v>3450157537.1900001</v>
      </c>
      <c r="R236" s="58">
        <v>1047.76</v>
      </c>
      <c r="S236" s="59">
        <v>1.8409439940903227E-2</v>
      </c>
      <c r="T236" s="59">
        <v>2.1956411749545903E-4</v>
      </c>
      <c r="U236" s="59">
        <v>4.8698973502028255E-4</v>
      </c>
      <c r="V236" s="59">
        <v>2.4013393924898264E-3</v>
      </c>
      <c r="W236" s="59">
        <v>6.8322682938547052E-3</v>
      </c>
      <c r="X236" s="59">
        <v>1.3827203498892047E-2</v>
      </c>
      <c r="Y236" s="59">
        <v>2.7890869492705944E-2</v>
      </c>
      <c r="Z236" s="59" t="s">
        <v>19</v>
      </c>
      <c r="AA236" s="60" t="s">
        <v>19</v>
      </c>
      <c r="AB236" s="59" t="s">
        <v>19</v>
      </c>
    </row>
    <row r="237" spans="1:28" s="3" customFormat="1" ht="17.25" customHeight="1" x14ac:dyDescent="0.25">
      <c r="A237" s="4" t="s">
        <v>753</v>
      </c>
      <c r="B237" s="4">
        <v>4215</v>
      </c>
      <c r="C237" s="26" t="s">
        <v>339</v>
      </c>
      <c r="D237" s="6" t="s">
        <v>72</v>
      </c>
      <c r="E237" s="12" t="s">
        <v>58</v>
      </c>
      <c r="F237" s="6" t="s">
        <v>30</v>
      </c>
      <c r="G237" s="6" t="s">
        <v>292</v>
      </c>
      <c r="H237" s="6" t="s">
        <v>316</v>
      </c>
      <c r="I237" s="4" t="s">
        <v>17</v>
      </c>
      <c r="J237" s="4" t="s">
        <v>240</v>
      </c>
      <c r="K237" s="11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756</v>
      </c>
      <c r="Q237" s="58">
        <v>3433619126.98</v>
      </c>
      <c r="R237" s="58">
        <v>1281.3499999999999</v>
      </c>
      <c r="S237" s="59">
        <v>2.8478091614694969E-2</v>
      </c>
      <c r="T237" s="59">
        <v>2.7322404371577598E-4</v>
      </c>
      <c r="U237" s="59">
        <v>8.3575467866399248E-4</v>
      </c>
      <c r="V237" s="59">
        <v>3.3907064885435839E-3</v>
      </c>
      <c r="W237" s="59">
        <v>1.3613998449538665E-2</v>
      </c>
      <c r="X237" s="59">
        <v>2.251961089432046E-2</v>
      </c>
      <c r="Y237" s="59">
        <v>4.1671747595704377E-2</v>
      </c>
      <c r="Z237" s="59">
        <v>6.8824864035234051E-2</v>
      </c>
      <c r="AA237" s="60">
        <v>8.6903045211637803E-2</v>
      </c>
      <c r="AB237" s="59">
        <v>0.14779282668673191</v>
      </c>
    </row>
    <row r="238" spans="1:28" s="3" customFormat="1" ht="17.25" customHeight="1" x14ac:dyDescent="0.25">
      <c r="A238" s="4" t="s">
        <v>754</v>
      </c>
      <c r="B238" s="4">
        <v>4216</v>
      </c>
      <c r="C238" s="26" t="s">
        <v>755</v>
      </c>
      <c r="D238" s="6" t="s">
        <v>72</v>
      </c>
      <c r="E238" s="12" t="s">
        <v>58</v>
      </c>
      <c r="F238" s="6" t="s">
        <v>239</v>
      </c>
      <c r="G238" s="13" t="s">
        <v>19</v>
      </c>
      <c r="H238" s="6" t="s">
        <v>308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1488519184.79</v>
      </c>
      <c r="R238" s="58">
        <v>536.58000000000004</v>
      </c>
      <c r="S238" s="59">
        <v>0.20061756018974317</v>
      </c>
      <c r="T238" s="59">
        <v>3.1970385327276469E-3</v>
      </c>
      <c r="U238" s="59">
        <v>6.9434018916079525E-3</v>
      </c>
      <c r="V238" s="59">
        <v>5.320942781129448E-3</v>
      </c>
      <c r="W238" s="59">
        <v>8.3474678943542588E-2</v>
      </c>
      <c r="X238" s="59">
        <v>0.1128440176701164</v>
      </c>
      <c r="Y238" s="59">
        <v>0.20314812323422579</v>
      </c>
      <c r="Z238" s="59" t="s">
        <v>19</v>
      </c>
      <c r="AA238" s="60" t="s">
        <v>19</v>
      </c>
      <c r="AB238" s="59">
        <v>0.21477892735052426</v>
      </c>
    </row>
    <row r="239" spans="1:28" s="3" customFormat="1" ht="17.25" customHeight="1" x14ac:dyDescent="0.25">
      <c r="A239" s="4" t="s">
        <v>769</v>
      </c>
      <c r="B239" s="4">
        <v>4217</v>
      </c>
      <c r="C239" s="26" t="s">
        <v>341</v>
      </c>
      <c r="D239" s="6" t="s">
        <v>72</v>
      </c>
      <c r="E239" s="12" t="s">
        <v>58</v>
      </c>
      <c r="F239" s="6" t="s">
        <v>237</v>
      </c>
      <c r="G239" s="6" t="s">
        <v>306</v>
      </c>
      <c r="H239" s="6" t="s">
        <v>342</v>
      </c>
      <c r="I239" s="4" t="s">
        <v>17</v>
      </c>
      <c r="J239" s="4" t="s">
        <v>240</v>
      </c>
      <c r="K239" s="11" t="s">
        <v>18</v>
      </c>
      <c r="L239" s="9">
        <v>0</v>
      </c>
      <c r="M239" s="9">
        <v>0</v>
      </c>
      <c r="N239" s="9">
        <v>0.02</v>
      </c>
      <c r="O239" s="8" t="s">
        <v>40</v>
      </c>
      <c r="P239" s="10" t="s">
        <v>340</v>
      </c>
      <c r="Q239" s="58">
        <v>2099449313.96</v>
      </c>
      <c r="R239" s="58">
        <v>1251.68</v>
      </c>
      <c r="S239" s="59">
        <v>2.4003141515454084E-2</v>
      </c>
      <c r="T239" s="59">
        <v>2.5572177470924731E-4</v>
      </c>
      <c r="U239" s="59">
        <v>6.5554898230030841E-4</v>
      </c>
      <c r="V239" s="59">
        <v>2.9085373182165053E-3</v>
      </c>
      <c r="W239" s="59">
        <v>9.745079057760694E-3</v>
      </c>
      <c r="X239" s="59">
        <v>1.8321455302808407E-2</v>
      </c>
      <c r="Y239" s="59">
        <v>3.6056020925073817E-2</v>
      </c>
      <c r="Z239" s="59">
        <v>6.3431377546685763E-2</v>
      </c>
      <c r="AA239" s="60">
        <v>7.9797788091581973E-2</v>
      </c>
      <c r="AB239" s="59">
        <v>0.12833086936141072</v>
      </c>
    </row>
    <row r="240" spans="1:28" s="3" customFormat="1" ht="15" customHeight="1" x14ac:dyDescent="0.25">
      <c r="A240" s="4" t="s">
        <v>778</v>
      </c>
      <c r="B240" s="11">
        <v>4218</v>
      </c>
      <c r="C240" s="13" t="s">
        <v>779</v>
      </c>
      <c r="D240" s="6" t="s">
        <v>72</v>
      </c>
      <c r="E240" s="12" t="s">
        <v>58</v>
      </c>
      <c r="F240" s="6" t="s">
        <v>23</v>
      </c>
      <c r="G240" s="13" t="s">
        <v>315</v>
      </c>
      <c r="H240" s="13" t="s">
        <v>466</v>
      </c>
      <c r="I240" s="4" t="s">
        <v>17</v>
      </c>
      <c r="J240" s="4" t="s">
        <v>240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12" t="s">
        <v>227</v>
      </c>
      <c r="P240" s="6" t="s">
        <v>785</v>
      </c>
      <c r="Q240" s="58">
        <v>2224160352.0900002</v>
      </c>
      <c r="R240" s="58">
        <v>1340.93</v>
      </c>
      <c r="S240" s="59">
        <v>5.3751188577086662E-2</v>
      </c>
      <c r="T240" s="59">
        <v>4.1779508643148745E-4</v>
      </c>
      <c r="U240" s="59">
        <v>3.8479102254097577E-3</v>
      </c>
      <c r="V240" s="59">
        <v>7.9224888942339942E-3</v>
      </c>
      <c r="W240" s="59">
        <v>3.0295812524010805E-2</v>
      </c>
      <c r="X240" s="59">
        <v>3.9343652386894738E-2</v>
      </c>
      <c r="Y240" s="59">
        <v>8.1875025212796007E-2</v>
      </c>
      <c r="Z240" s="59" t="s">
        <v>19</v>
      </c>
      <c r="AA240" s="60" t="s">
        <v>19</v>
      </c>
      <c r="AB240" s="59">
        <v>0.15935225052307603</v>
      </c>
    </row>
    <row r="241" spans="1:28" s="3" customFormat="1" ht="15" customHeight="1" x14ac:dyDescent="0.25">
      <c r="A241" s="4" t="s">
        <v>780</v>
      </c>
      <c r="B241" s="11">
        <v>4220</v>
      </c>
      <c r="C241" s="13" t="s">
        <v>781</v>
      </c>
      <c r="D241" s="6" t="s">
        <v>72</v>
      </c>
      <c r="E241" s="12" t="s">
        <v>58</v>
      </c>
      <c r="F241" s="6" t="s">
        <v>238</v>
      </c>
      <c r="G241" s="13" t="s">
        <v>19</v>
      </c>
      <c r="H241" s="13" t="s">
        <v>786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3159786429.6199999</v>
      </c>
      <c r="R241" s="58">
        <v>1742.38</v>
      </c>
      <c r="S241" s="59">
        <v>0.11130387085664005</v>
      </c>
      <c r="T241" s="59">
        <v>1.8457080101427902E-3</v>
      </c>
      <c r="U241" s="59">
        <v>5.7956290335616518E-3</v>
      </c>
      <c r="V241" s="59">
        <v>6.1615397497271898E-3</v>
      </c>
      <c r="W241" s="59">
        <v>4.980358132697086E-2</v>
      </c>
      <c r="X241" s="59">
        <v>6.5675840978593344E-2</v>
      </c>
      <c r="Y241" s="59">
        <v>0.13074007735638452</v>
      </c>
      <c r="Z241" s="59" t="s">
        <v>19</v>
      </c>
      <c r="AA241" s="60" t="s">
        <v>19</v>
      </c>
      <c r="AB241" s="59">
        <v>8.0425130838108025E-2</v>
      </c>
    </row>
    <row r="242" spans="1:28" s="3" customFormat="1" ht="15" customHeight="1" x14ac:dyDescent="0.25">
      <c r="A242" s="4" t="s">
        <v>782</v>
      </c>
      <c r="B242" s="11">
        <v>4221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784</v>
      </c>
      <c r="H242" s="13" t="s">
        <v>527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5295214811.04</v>
      </c>
      <c r="R242" s="58">
        <v>1043.97</v>
      </c>
      <c r="S242" s="59">
        <v>5.1498730913339508E-2</v>
      </c>
      <c r="T242" s="59">
        <v>5.4629097182282561E-4</v>
      </c>
      <c r="U242" s="59">
        <v>3.9621099197000706E-3</v>
      </c>
      <c r="V242" s="59">
        <v>7.6444187056609941E-3</v>
      </c>
      <c r="W242" s="59">
        <v>2.7802664093804465E-2</v>
      </c>
      <c r="X242" s="59">
        <v>3.5828388863532644E-2</v>
      </c>
      <c r="Y242" s="59">
        <v>7.8826897043474634E-2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788</v>
      </c>
      <c r="B243" s="11">
        <v>4222</v>
      </c>
      <c r="C243" s="13" t="s">
        <v>789</v>
      </c>
      <c r="D243" s="6" t="s">
        <v>22</v>
      </c>
      <c r="E243" s="12" t="s">
        <v>58</v>
      </c>
      <c r="F243" s="6" t="s">
        <v>101</v>
      </c>
      <c r="G243" s="13" t="s">
        <v>19</v>
      </c>
      <c r="H243" s="13" t="s">
        <v>545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568</v>
      </c>
      <c r="P243" s="6" t="s">
        <v>790</v>
      </c>
      <c r="Q243" s="58">
        <v>142827994.22999999</v>
      </c>
      <c r="R243" s="58">
        <v>1026.24</v>
      </c>
      <c r="S243" s="59">
        <v>1.7227365541304041E-2</v>
      </c>
      <c r="T243" s="59">
        <v>1.9492417449616534E-4</v>
      </c>
      <c r="U243" s="59">
        <v>4.4843923648349199E-4</v>
      </c>
      <c r="V243" s="59">
        <v>2.2070743569210247E-3</v>
      </c>
      <c r="W243" s="59">
        <v>6.3939120542893949E-3</v>
      </c>
      <c r="X243" s="59">
        <v>1.2940096532527923E-2</v>
      </c>
      <c r="Y243" s="59">
        <v>2.5604125442225824E-2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791</v>
      </c>
      <c r="B244" s="11">
        <v>4223</v>
      </c>
      <c r="C244" s="13" t="s">
        <v>792</v>
      </c>
      <c r="D244" s="6" t="s">
        <v>22</v>
      </c>
      <c r="E244" s="12" t="s">
        <v>58</v>
      </c>
      <c r="F244" s="6" t="s">
        <v>30</v>
      </c>
      <c r="G244" s="13" t="s">
        <v>292</v>
      </c>
      <c r="H244" s="13" t="s">
        <v>417</v>
      </c>
      <c r="I244" s="4" t="s">
        <v>17</v>
      </c>
      <c r="J244" s="4" t="s">
        <v>241</v>
      </c>
      <c r="K244" s="11" t="s">
        <v>18</v>
      </c>
      <c r="L244" s="9">
        <v>0</v>
      </c>
      <c r="M244" s="9">
        <v>0</v>
      </c>
      <c r="N244" s="9">
        <v>0.02</v>
      </c>
      <c r="O244" s="12" t="s">
        <v>568</v>
      </c>
      <c r="P244" s="6" t="s">
        <v>790</v>
      </c>
      <c r="Q244" s="58">
        <v>1033639369.1799999</v>
      </c>
      <c r="R244" s="58">
        <v>1036.51</v>
      </c>
      <c r="S244" s="59">
        <v>2.3349722567778348E-2</v>
      </c>
      <c r="T244" s="59">
        <v>2.2194773613310901E-4</v>
      </c>
      <c r="U244" s="59">
        <v>6.1783814571336184E-4</v>
      </c>
      <c r="V244" s="59">
        <v>2.6407939793766742E-3</v>
      </c>
      <c r="W244" s="59">
        <v>1.0391382755763593E-2</v>
      </c>
      <c r="X244" s="59">
        <v>1.8392792226294252E-2</v>
      </c>
      <c r="Y244" s="59">
        <v>3.5733200099925047E-2</v>
      </c>
      <c r="Z244" s="59" t="s">
        <v>19</v>
      </c>
      <c r="AA244" s="60" t="s">
        <v>19</v>
      </c>
      <c r="AB244" s="59" t="s">
        <v>19</v>
      </c>
    </row>
    <row r="245" spans="1:28" ht="12.75" customHeight="1" x14ac:dyDescent="0.25">
      <c r="A245" s="4" t="s">
        <v>809</v>
      </c>
      <c r="B245" s="11">
        <v>4236</v>
      </c>
      <c r="C245" s="13" t="s">
        <v>377</v>
      </c>
      <c r="D245" s="13" t="s">
        <v>43</v>
      </c>
      <c r="E245" s="12" t="s">
        <v>58</v>
      </c>
      <c r="F245" s="6" t="s">
        <v>23</v>
      </c>
      <c r="G245" s="13" t="s">
        <v>795</v>
      </c>
      <c r="H245" s="13" t="s">
        <v>810</v>
      </c>
      <c r="I245" s="4" t="s">
        <v>17</v>
      </c>
      <c r="J245" s="4" t="s">
        <v>241</v>
      </c>
      <c r="K245" s="11" t="s">
        <v>117</v>
      </c>
      <c r="L245" s="9">
        <v>0</v>
      </c>
      <c r="M245" s="9">
        <v>0</v>
      </c>
      <c r="N245" s="9">
        <v>0.02</v>
      </c>
      <c r="O245" s="12" t="s">
        <v>279</v>
      </c>
      <c r="P245" s="6" t="s">
        <v>43</v>
      </c>
      <c r="Q245" s="58">
        <v>3494073009.6599998</v>
      </c>
      <c r="R245" s="58">
        <v>1768.47</v>
      </c>
      <c r="S245" s="59">
        <v>4.9001696463526111E-2</v>
      </c>
      <c r="T245" s="59">
        <v>4.6389273894715372E-4</v>
      </c>
      <c r="U245" s="59">
        <v>4.8810146146327687E-3</v>
      </c>
      <c r="V245" s="59">
        <v>8.1692453281949715E-3</v>
      </c>
      <c r="W245" s="59">
        <v>2.7708203790119693E-2</v>
      </c>
      <c r="X245" s="59">
        <v>3.5507046954322212E-2</v>
      </c>
      <c r="Y245" s="59">
        <v>8.2891433470087636E-2</v>
      </c>
      <c r="Z245" s="59">
        <v>7.3016084896215652E-2</v>
      </c>
      <c r="AA245" s="59">
        <v>9.7610476663356496E-2</v>
      </c>
      <c r="AB245" s="59">
        <v>0.16689870870256615</v>
      </c>
    </row>
    <row r="246" spans="1:28" s="2" customFormat="1" ht="18" customHeight="1" x14ac:dyDescent="0.25">
      <c r="A246" s="4" t="s">
        <v>808</v>
      </c>
      <c r="B246" s="11">
        <v>4239</v>
      </c>
      <c r="C246" s="13" t="s">
        <v>484</v>
      </c>
      <c r="D246" s="6" t="s">
        <v>43</v>
      </c>
      <c r="E246" s="6" t="s">
        <v>58</v>
      </c>
      <c r="F246" s="6" t="s">
        <v>238</v>
      </c>
      <c r="G246" s="13" t="s">
        <v>19</v>
      </c>
      <c r="H246" s="13" t="s">
        <v>485</v>
      </c>
      <c r="I246" s="4" t="s">
        <v>17</v>
      </c>
      <c r="J246" s="4" t="s">
        <v>240</v>
      </c>
      <c r="K246" s="4" t="s">
        <v>117</v>
      </c>
      <c r="L246" s="9">
        <v>0.03</v>
      </c>
      <c r="M246" s="9">
        <v>1.4999999999999999E-2</v>
      </c>
      <c r="N246" s="9">
        <v>0.02</v>
      </c>
      <c r="O246" s="6" t="s">
        <v>279</v>
      </c>
      <c r="P246" s="6" t="s">
        <v>43</v>
      </c>
      <c r="Q246" s="58">
        <v>159197009.06999999</v>
      </c>
      <c r="R246" s="58">
        <v>129513.23</v>
      </c>
      <c r="S246" s="59">
        <v>9.136818478590969E-2</v>
      </c>
      <c r="T246" s="59">
        <v>-9.6021443143365056E-4</v>
      </c>
      <c r="U246" s="59">
        <v>5.9715986137496109E-3</v>
      </c>
      <c r="V246" s="59">
        <v>9.9332186519899644E-3</v>
      </c>
      <c r="W246" s="59">
        <v>5.3951944538006495E-2</v>
      </c>
      <c r="X246" s="59">
        <v>5.9838767118534586E-2</v>
      </c>
      <c r="Y246" s="59">
        <v>0.11238358420102547</v>
      </c>
      <c r="Z246" s="59">
        <v>0.14879765105079401</v>
      </c>
      <c r="AA246" s="60">
        <v>0.13582022442742747</v>
      </c>
      <c r="AB246" s="59">
        <v>0.28703274552585656</v>
      </c>
    </row>
    <row r="247" spans="1:28" ht="18" x14ac:dyDescent="0.45">
      <c r="A247" s="4" t="s">
        <v>828</v>
      </c>
      <c r="B247" s="11">
        <v>4241</v>
      </c>
      <c r="C247" s="18" t="s">
        <v>550</v>
      </c>
      <c r="D247" s="6" t="s">
        <v>43</v>
      </c>
      <c r="E247" s="12" t="s">
        <v>58</v>
      </c>
      <c r="F247" s="6" t="s">
        <v>23</v>
      </c>
      <c r="G247" s="13" t="s">
        <v>829</v>
      </c>
      <c r="H247" s="6" t="s">
        <v>830</v>
      </c>
      <c r="I247" s="4" t="s">
        <v>17</v>
      </c>
      <c r="J247" s="4" t="s">
        <v>241</v>
      </c>
      <c r="K247" s="11" t="s">
        <v>117</v>
      </c>
      <c r="L247" s="9">
        <v>0</v>
      </c>
      <c r="M247" s="9">
        <v>0</v>
      </c>
      <c r="N247" s="9">
        <v>0.02</v>
      </c>
      <c r="O247" s="6" t="s">
        <v>279</v>
      </c>
      <c r="P247" s="8" t="s">
        <v>43</v>
      </c>
      <c r="Q247" s="58">
        <v>298507874.39999998</v>
      </c>
      <c r="R247" s="58">
        <v>1085.32</v>
      </c>
      <c r="S247" s="59">
        <v>5.067910975149318E-2</v>
      </c>
      <c r="T247" s="59">
        <v>5.1624322430763063E-4</v>
      </c>
      <c r="U247" s="59">
        <v>3.2538361989276963E-3</v>
      </c>
      <c r="V247" s="59">
        <v>8.2119500594529556E-3</v>
      </c>
      <c r="W247" s="59">
        <v>2.8680833317536437E-2</v>
      </c>
      <c r="X247" s="59">
        <v>3.9558629145035495E-2</v>
      </c>
      <c r="Y247" s="59">
        <v>6.0618202073703421E-2</v>
      </c>
      <c r="Z247" s="59">
        <v>7.0261421795339452E-2</v>
      </c>
      <c r="AA247" s="60">
        <v>6.0556017002980321E-2</v>
      </c>
      <c r="AB247" s="59" t="s">
        <v>19</v>
      </c>
    </row>
    <row r="248" spans="1:28" s="2" customFormat="1" ht="15.75" x14ac:dyDescent="0.25">
      <c r="A248" s="4" t="s">
        <v>831</v>
      </c>
      <c r="B248" s="5">
        <v>4243</v>
      </c>
      <c r="C248" s="6" t="s">
        <v>146</v>
      </c>
      <c r="D248" s="6" t="s">
        <v>807</v>
      </c>
      <c r="E248" s="6" t="s">
        <v>58</v>
      </c>
      <c r="F248" s="6" t="s">
        <v>237</v>
      </c>
      <c r="G248" s="7" t="s">
        <v>15</v>
      </c>
      <c r="H248" s="8" t="s">
        <v>147</v>
      </c>
      <c r="I248" s="5" t="s">
        <v>17</v>
      </c>
      <c r="J248" s="4" t="s">
        <v>240</v>
      </c>
      <c r="K248" s="5" t="s">
        <v>18</v>
      </c>
      <c r="L248" s="9">
        <v>0.03</v>
      </c>
      <c r="M248" s="9">
        <v>1.4999999999999999E-2</v>
      </c>
      <c r="N248" s="9">
        <v>0.02</v>
      </c>
      <c r="O248" s="8" t="s">
        <v>79</v>
      </c>
      <c r="P248" s="10" t="s">
        <v>79</v>
      </c>
      <c r="Q248" s="58">
        <v>1313936077.25</v>
      </c>
      <c r="R248" s="58">
        <v>1483.5</v>
      </c>
      <c r="S248" s="59">
        <v>2.2017994681510698E-2</v>
      </c>
      <c r="T248" s="59">
        <v>2.2924027077315874E-4</v>
      </c>
      <c r="U248" s="59">
        <v>6.1379073108552059E-4</v>
      </c>
      <c r="V248" s="59">
        <v>2.6968388182574024E-3</v>
      </c>
      <c r="W248" s="59">
        <v>9.7881725114354924E-3</v>
      </c>
      <c r="X248" s="59">
        <v>1.7224591670209333E-2</v>
      </c>
      <c r="Y248" s="59">
        <v>3.2064616219450205E-2</v>
      </c>
      <c r="Z248" s="59">
        <v>5.5511284401058701E-2</v>
      </c>
      <c r="AA248" s="60">
        <v>6.9150661237432923E-2</v>
      </c>
      <c r="AB248" s="59">
        <v>0.11429086484294027</v>
      </c>
    </row>
    <row r="249" spans="1:28" s="3" customFormat="1" ht="15.75" x14ac:dyDescent="0.45">
      <c r="A249" s="4" t="s">
        <v>832</v>
      </c>
      <c r="B249" s="5">
        <v>4245</v>
      </c>
      <c r="C249" s="30" t="s">
        <v>145</v>
      </c>
      <c r="D249" s="6" t="s">
        <v>807</v>
      </c>
      <c r="E249" s="6" t="s">
        <v>58</v>
      </c>
      <c r="F249" s="6" t="s">
        <v>30</v>
      </c>
      <c r="G249" s="7" t="s">
        <v>59</v>
      </c>
      <c r="H249" s="8" t="s">
        <v>77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410378097.98000002</v>
      </c>
      <c r="R249" s="58">
        <v>1521.3</v>
      </c>
      <c r="S249" s="59">
        <v>2.6123555717436627E-2</v>
      </c>
      <c r="T249" s="59">
        <v>2.3011933331135739E-4</v>
      </c>
      <c r="U249" s="59">
        <v>7.5650429233948201E-4</v>
      </c>
      <c r="V249" s="59">
        <v>2.9601598090729948E-3</v>
      </c>
      <c r="W249" s="59">
        <v>1.4051272480036212E-2</v>
      </c>
      <c r="X249" s="59">
        <v>2.151404053019618E-2</v>
      </c>
      <c r="Y249" s="59">
        <v>3.6314961273578118E-2</v>
      </c>
      <c r="Z249" s="59">
        <v>5.4905278340221388E-2</v>
      </c>
      <c r="AA249" s="60">
        <v>6.7519016476268026E-2</v>
      </c>
      <c r="AB249" s="59">
        <v>0.11510184934067301</v>
      </c>
    </row>
    <row r="250" spans="1:28" s="3" customFormat="1" ht="15.75" x14ac:dyDescent="0.25">
      <c r="A250" s="4" t="s">
        <v>833</v>
      </c>
      <c r="B250" s="5">
        <v>4248</v>
      </c>
      <c r="C250" s="22" t="s">
        <v>144</v>
      </c>
      <c r="D250" s="6" t="s">
        <v>807</v>
      </c>
      <c r="E250" s="6" t="s">
        <v>58</v>
      </c>
      <c r="F250" s="6" t="s">
        <v>237</v>
      </c>
      <c r="G250" s="7" t="s">
        <v>15</v>
      </c>
      <c r="H250" s="8" t="s">
        <v>28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1610410.19</v>
      </c>
      <c r="R250" s="58">
        <v>1410.36</v>
      </c>
      <c r="S250" s="59">
        <v>1.55534433595437E-2</v>
      </c>
      <c r="T250" s="59">
        <v>1.2764327958121396E-4</v>
      </c>
      <c r="U250" s="59">
        <v>2.8369599137554512E-4</v>
      </c>
      <c r="V250" s="59">
        <v>1.2423594891417783E-3</v>
      </c>
      <c r="W250" s="59">
        <v>5.4895698173469103E-3</v>
      </c>
      <c r="X250" s="59">
        <v>1.1605388113442909E-2</v>
      </c>
      <c r="Y250" s="59">
        <v>2.4025790150079447E-2</v>
      </c>
      <c r="Z250" s="59">
        <v>4.4038286437629096E-2</v>
      </c>
      <c r="AA250" s="60">
        <v>5.3018255123754056E-2</v>
      </c>
      <c r="AB250" s="59">
        <v>8.888768790099047E-2</v>
      </c>
    </row>
    <row r="251" spans="1:28" s="2" customFormat="1" ht="15.75" x14ac:dyDescent="0.25">
      <c r="A251" s="4" t="s">
        <v>826</v>
      </c>
      <c r="B251" s="11">
        <v>4249</v>
      </c>
      <c r="C251" s="13" t="s">
        <v>827</v>
      </c>
      <c r="D251" s="6" t="s">
        <v>109</v>
      </c>
      <c r="E251" s="6" t="s">
        <v>58</v>
      </c>
      <c r="F251" s="6" t="s">
        <v>30</v>
      </c>
      <c r="G251" s="13" t="s">
        <v>292</v>
      </c>
      <c r="H251" s="13" t="s">
        <v>311</v>
      </c>
      <c r="I251" s="4" t="s">
        <v>17</v>
      </c>
      <c r="J251" s="4" t="s">
        <v>240</v>
      </c>
      <c r="K251" s="4" t="s">
        <v>18</v>
      </c>
      <c r="L251" s="9">
        <v>0</v>
      </c>
      <c r="M251" s="9">
        <v>0</v>
      </c>
      <c r="N251" s="9">
        <v>2</v>
      </c>
      <c r="O251" s="6" t="s">
        <v>279</v>
      </c>
      <c r="P251" s="6" t="s">
        <v>109</v>
      </c>
      <c r="Q251" s="58">
        <v>1004331.12</v>
      </c>
      <c r="R251" s="58">
        <v>1004.33</v>
      </c>
      <c r="S251" s="59" t="s">
        <v>19</v>
      </c>
      <c r="T251" s="59">
        <v>1.6929572976425347E-4</v>
      </c>
      <c r="U251" s="59">
        <v>5.8780162193399865E-4</v>
      </c>
      <c r="V251" s="59">
        <v>2.1153251314594791E-3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1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02-09-2024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2024-09-04T09:46:01Z</dcterms:modified>
</cp:coreProperties>
</file>