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818B8926-89BD-46DD-82ED-E693F996C1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1-2024" sheetId="1" r:id="rId1"/>
  </sheets>
  <definedNames>
    <definedName name="_xlnm._FilterDatabase" localSheetId="0" hidden="1">'03-01-2024'!$A$2:$AB$247</definedName>
  </definedNames>
  <calcPr calcId="191029"/>
</workbook>
</file>

<file path=xl/sharedStrings.xml><?xml version="1.0" encoding="utf-8"?>
<sst xmlns="http://schemas.openxmlformats.org/spreadsheetml/2006/main" count="3181" uniqueCount="820">
  <si>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</si>
  <si>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</si>
  <si>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</si>
  <si>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</si>
  <si>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</si>
  <si>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</si>
  <si>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</si>
  <si>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</si>
  <si>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</si>
  <si>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</si>
  <si>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</si>
  <si>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</si>
  <si>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</si>
  <si>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</si>
  <si>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</si>
  <si>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</si>
  <si>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</si>
  <si>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</si>
  <si>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</si>
  <si>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</si>
  <si>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</si>
  <si>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</si>
  <si>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</si>
  <si>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</si>
  <si>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</si>
  <si>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</si>
  <si>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</si>
  <si>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</si>
  <si>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</si>
  <si>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</si>
  <si>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</si>
  <si>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</si>
  <si>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</si>
  <si>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</si>
  <si>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</si>
  <si>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</si>
  <si>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</si>
  <si>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</si>
  <si>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</si>
  <si>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</si>
  <si>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</si>
  <si>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</si>
  <si>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</si>
  <si>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</si>
  <si>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</si>
  <si>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</si>
  <si>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</si>
  <si>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</si>
  <si>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</si>
  <si>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</si>
  <si>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</si>
  <si>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</si>
  <si>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</si>
  <si>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</si>
  <si>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</si>
  <si>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</si>
  <si>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</si>
  <si>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</si>
  <si>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</si>
  <si>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</si>
  <si>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</si>
  <si>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</si>
  <si>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</si>
  <si>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</si>
  <si>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</si>
  <si>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</si>
  <si>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</si>
  <si>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</si>
  <si>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</si>
  <si>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</si>
  <si>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</si>
  <si>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</si>
  <si>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</si>
  <si>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</si>
  <si>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</si>
  <si>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</si>
  <si>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</si>
  <si>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</si>
  <si>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</si>
  <si>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</si>
  <si>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</si>
  <si>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</si>
  <si>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</si>
  <si>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</si>
  <si>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</si>
  <si>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</si>
  <si>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</si>
  <si>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</si>
  <si>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</si>
  <si>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</si>
  <si>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</si>
  <si>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</si>
  <si>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</si>
  <si>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</si>
  <si>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</si>
  <si>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</si>
  <si>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</si>
  <si>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</si>
  <si>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</si>
  <si>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</si>
  <si>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</si>
  <si>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</si>
  <si>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</si>
  <si>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</si>
  <si>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</si>
  <si>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</si>
  <si>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</si>
  <si>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</si>
  <si>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</si>
  <si>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</si>
  <si>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</si>
  <si>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</si>
  <si>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</si>
  <si>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</si>
  <si>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</si>
  <si>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</si>
  <si>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</si>
  <si>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</si>
  <si>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</si>
  <si>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</si>
  <si>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</si>
  <si>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</si>
  <si>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</si>
  <si>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</si>
  <si>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</si>
  <si>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</si>
  <si>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</si>
  <si>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</si>
  <si>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</si>
  <si>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</si>
  <si>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</si>
  <si>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</si>
  <si>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</si>
  <si>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</si>
  <si>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</si>
  <si>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</si>
  <si>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</si>
  <si>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</si>
  <si>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</si>
  <si>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</si>
  <si>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</si>
  <si>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</si>
  <si>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</si>
  <si>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</si>
  <si>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</si>
  <si>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</si>
  <si>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</si>
  <si>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</si>
  <si>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</si>
  <si>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</si>
  <si>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</si>
  <si>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</si>
  <si>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</si>
  <si>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</si>
  <si>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</si>
  <si>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</si>
  <si>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</si>
  <si>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</si>
  <si>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</si>
  <si>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</si>
  <si>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</si>
  <si>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</si>
  <si>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</si>
  <si>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</si>
  <si>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</si>
  <si>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</si>
  <si>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</si>
  <si>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</si>
  <si>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</si>
  <si>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</si>
  <si>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</si>
  <si>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</si>
  <si>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</si>
  <si>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</si>
  <si>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</si>
  <si>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</si>
  <si>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</si>
  <si>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</si>
  <si>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</si>
  <si>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</si>
  <si>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</si>
  <si>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</si>
  <si>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</si>
  <si>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</si>
  <si>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</si>
  <si>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</si>
  <si>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</si>
  <si>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</si>
  <si>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</si>
  <si>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</si>
  <si>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</si>
  <si>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</si>
  <si>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</si>
  <si>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</si>
  <si>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</si>
  <si>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</si>
  <si>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</si>
  <si>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</si>
  <si>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</si>
  <si>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</si>
  <si>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</si>
  <si>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</si>
  <si>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</si>
  <si>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</si>
  <si>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</si>
  <si>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</si>
  <si>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</si>
  <si>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</si>
  <si>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</si>
  <si>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</si>
  <si>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</si>
  <si>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</si>
  <si>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</si>
  <si>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</si>
  <si>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</si>
  <si>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</si>
  <si>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</si>
  <si>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</si>
  <si>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</si>
  <si>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</si>
  <si>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</si>
  <si>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</si>
  <si>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</si>
  <si>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</si>
  <si>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</si>
  <si>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</si>
  <si>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</si>
  <si>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</si>
  <si>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</si>
  <si>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</si>
  <si>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</si>
  <si>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</si>
  <si>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</si>
  <si>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</si>
  <si>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</si>
  <si>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</si>
  <si>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</si>
  <si>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</si>
  <si>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</si>
  <si>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</si>
  <si>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</si>
  <si>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</si>
  <si>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</si>
  <si>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</si>
  <si>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</si>
  <si>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</si>
  <si>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</si>
  <si>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</si>
  <si>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</si>
  <si>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</si>
  <si>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</si>
  <si>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</si>
  <si>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</si>
  <si>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</si>
  <si>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</si>
  <si>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</si>
  <si>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</si>
  <si>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</si>
  <si>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</si>
  <si>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</si>
  <si>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</si>
  <si>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</si>
  <si>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</si>
  <si>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</si>
  <si>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</si>
  <si>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</si>
  <si>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</si>
  <si>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</si>
  <si>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</si>
  <si>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</si>
  <si>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</si>
  <si>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</si>
  <si>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</si>
  <si>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</si>
  <si>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</si>
  <si>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</si>
  <si>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</si>
  <si>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</si>
  <si>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</si>
  <si>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</si>
  <si>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</si>
  <si>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</si>
  <si>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</si>
  <si>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</si>
  <si>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</si>
  <si>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</si>
  <si>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</si>
  <si>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</si>
  <si>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</si>
  <si>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</si>
  <si>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</si>
  <si>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</si>
  <si>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</si>
  <si>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</si>
  <si>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</si>
  <si>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</si>
  <si>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</si>
  <si>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</si>
  <si>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</si>
  <si>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</si>
  <si>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</si>
  <si>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</si>
  <si>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</si>
  <si>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</si>
  <si>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</si>
  <si>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</si>
  <si>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</si>
  <si>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</si>
  <si>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</si>
  <si>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</si>
  <si>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</si>
  <si>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</si>
  <si>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</si>
  <si>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</si>
  <si>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</si>
  <si>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</si>
  <si>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</si>
  <si>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</si>
  <si>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</si>
  <si>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</si>
  <si>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</si>
  <si>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</si>
  <si>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</si>
  <si>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</si>
  <si>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</si>
  <si>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</si>
  <si>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</si>
  <si>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</si>
  <si>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</si>
  <si>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</si>
  <si>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</si>
  <si>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</si>
  <si>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</si>
  <si>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</si>
  <si>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</si>
  <si>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</si>
  <si>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</si>
  <si>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</si>
  <si>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</si>
  <si>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</si>
  <si>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</si>
  <si>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</si>
  <si>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</si>
  <si>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</si>
  <si>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</si>
  <si>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</si>
  <si>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</si>
  <si>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</si>
  <si>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</si>
  <si>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</si>
  <si>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</si>
  <si>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</si>
  <si>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</si>
  <si>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</si>
  <si>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</si>
  <si>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</si>
  <si>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</si>
  <si>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</si>
  <si>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</si>
  <si>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</si>
  <si>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</si>
  <si>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</si>
  <si>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</si>
  <si>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</si>
  <si>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</si>
  <si>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</si>
  <si>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</si>
  <si>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</si>
  <si>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</si>
  <si>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</si>
  <si>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</si>
  <si>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</si>
  <si>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</si>
  <si>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</si>
  <si>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</si>
  <si>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</si>
  <si>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</si>
  <si>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</si>
  <si>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</si>
  <si>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</si>
  <si>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</si>
  <si>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</si>
  <si>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</si>
  <si>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</si>
  <si>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</si>
  <si>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</si>
  <si>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</si>
  <si>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</si>
  <si>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</si>
  <si>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</si>
  <si>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</si>
  <si>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</si>
  <si>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</si>
  <si>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</si>
  <si>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</si>
  <si>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</si>
  <si>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</si>
  <si>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</si>
  <si>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</si>
  <si>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</si>
  <si>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</si>
  <si>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</si>
  <si>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</si>
  <si>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</si>
  <si>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</si>
  <si>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</si>
  <si>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</si>
  <si>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</si>
  <si>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</si>
  <si>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</si>
  <si>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</si>
  <si>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</si>
  <si>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</si>
  <si>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</si>
  <si>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</si>
  <si>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</si>
  <si>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</si>
  <si>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</si>
  <si>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</si>
  <si>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</si>
  <si>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</si>
  <si>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</si>
  <si>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</si>
  <si>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</si>
  <si>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</si>
  <si>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</si>
  <si>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</si>
  <si>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</si>
  <si>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</si>
  <si>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</si>
  <si>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</si>
  <si>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</si>
  <si>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</si>
  <si>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</si>
  <si>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</si>
  <si>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</si>
  <si>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</si>
  <si>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</si>
  <si>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</si>
  <si>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</si>
  <si>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</si>
  <si>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</si>
  <si>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</si>
  <si>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</si>
  <si>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</si>
  <si>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</si>
  <si>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</si>
  <si>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</si>
  <si>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</si>
  <si>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</si>
  <si>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</si>
  <si>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</si>
  <si>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</si>
  <si>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</si>
  <si>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</si>
  <si>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</si>
  <si>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</si>
  <si>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</si>
  <si>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</si>
  <si>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</si>
  <si>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</si>
  <si>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</si>
  <si>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</si>
  <si>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</si>
  <si>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</si>
  <si>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</si>
  <si>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</si>
  <si>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</si>
  <si>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</si>
  <si>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</si>
  <si>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</si>
  <si>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</si>
  <si>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</si>
  <si>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</si>
  <si>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</si>
  <si>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</si>
  <si>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</si>
  <si>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</si>
  <si>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</si>
  <si>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</si>
  <si>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</si>
  <si>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</si>
  <si>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</si>
  <si>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</si>
  <si>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</si>
  <si>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</si>
  <si>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</si>
  <si>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</si>
  <si>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</si>
  <si>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</si>
  <si>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</si>
  <si>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</si>
  <si>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</si>
  <si>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</si>
  <si>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</si>
  <si>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</si>
  <si>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</si>
  <si>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</si>
  <si>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</si>
  <si>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</si>
  <si>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</si>
  <si>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</si>
  <si>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</si>
  <si>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</si>
  <si>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</si>
  <si>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</si>
  <si>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</si>
  <si>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</si>
  <si>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</si>
  <si>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</si>
  <si>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</si>
  <si>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</si>
  <si>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</si>
  <si>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</si>
  <si>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</si>
  <si>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</si>
  <si>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</si>
  <si>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</si>
  <si>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</si>
  <si>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</si>
  <si>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</si>
  <si>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</si>
  <si>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</si>
  <si>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</si>
  <si>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</si>
  <si>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</si>
  <si>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</si>
  <si>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</si>
  <si>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</si>
  <si>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</si>
  <si>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</si>
  <si>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</si>
  <si>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</si>
  <si>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</si>
  <si>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</si>
  <si>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</si>
  <si>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</si>
  <si>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</si>
  <si>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</si>
  <si>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</si>
  <si>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</si>
  <si>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</si>
  <si>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</si>
  <si>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</si>
  <si>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</si>
  <si>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</si>
  <si>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</si>
  <si>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</si>
  <si>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</si>
  <si>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</si>
  <si>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</si>
  <si>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</si>
  <si>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</si>
  <si>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</si>
  <si>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</si>
  <si>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</si>
  <si>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</si>
  <si>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</si>
  <si>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</si>
  <si>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</si>
  <si>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</si>
  <si>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</si>
  <si>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</si>
  <si>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</si>
  <si>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</si>
  <si>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</si>
  <si>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</si>
  <si>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</si>
  <si>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</si>
  <si>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</si>
  <si>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</si>
  <si>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</si>
  <si>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</si>
  <si>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</si>
  <si>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</si>
  <si>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</si>
  <si>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</si>
  <si>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</si>
  <si>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</si>
  <si>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</si>
  <si>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</si>
  <si>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</si>
  <si>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</si>
  <si>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</si>
  <si>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</si>
  <si>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</si>
  <si>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</si>
  <si>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</si>
  <si>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</si>
  <si>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</si>
  <si>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</si>
  <si>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</si>
  <si>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</si>
  <si>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</si>
  <si>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</si>
  <si>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</si>
  <si>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</si>
  <si>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</si>
  <si>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</si>
  <si>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</si>
  <si>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</si>
  <si>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</si>
  <si>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</si>
  <si>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</si>
  <si>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</si>
  <si>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</si>
  <si>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</si>
  <si>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</si>
  <si>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</si>
  <si>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</si>
  <si>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</si>
  <si>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</si>
  <si>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</si>
  <si>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</si>
  <si>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</si>
  <si>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</si>
  <si>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</si>
  <si>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</si>
  <si>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</si>
  <si>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</si>
  <si>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</si>
  <si>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</si>
  <si>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</si>
  <si>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</si>
  <si>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</si>
  <si>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</si>
  <si>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</si>
  <si>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</si>
  <si>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</si>
  <si>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</si>
  <si>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</si>
  <si>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</si>
  <si>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</si>
  <si>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</si>
  <si>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</si>
  <si>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</si>
  <si>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</si>
  <si>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</si>
  <si>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</si>
  <si>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</si>
  <si>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</si>
  <si>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</si>
  <si>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</si>
  <si>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</si>
  <si>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</si>
  <si>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</si>
  <si>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</si>
  <si>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</si>
  <si>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</si>
  <si>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</si>
  <si>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</si>
  <si>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</si>
  <si>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</si>
  <si>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</si>
  <si>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</si>
  <si>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</si>
  <si>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</si>
  <si>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</si>
  <si>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</si>
  <si>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</si>
  <si>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</si>
  <si>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</si>
  <si>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</si>
  <si>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</si>
  <si>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</si>
  <si>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</si>
  <si>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</si>
  <si>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</si>
  <si>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</si>
  <si>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</si>
  <si>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</si>
  <si>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</si>
  <si>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</si>
  <si>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</si>
  <si>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</si>
  <si>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</si>
  <si>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</si>
  <si>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</si>
  <si>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</si>
  <si>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</si>
  <si>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</si>
  <si>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</si>
  <si>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</si>
  <si>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</si>
  <si>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</si>
  <si>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</si>
  <si>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</si>
  <si>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</si>
  <si>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</si>
  <si>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</si>
  <si>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</si>
  <si>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</si>
  <si>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</si>
  <si>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</si>
  <si>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</si>
  <si>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</si>
  <si>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</si>
  <si>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</si>
  <si>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</si>
  <si>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</si>
  <si>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</si>
  <si>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</si>
  <si>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</si>
  <si>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</si>
  <si>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</si>
  <si>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</si>
  <si>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</si>
  <si>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</si>
  <si>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</si>
  <si>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</si>
  <si>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</si>
  <si>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</si>
  <si>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</si>
  <si>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</si>
  <si>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</si>
  <si>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</si>
  <si>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</si>
  <si>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</si>
  <si>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</si>
  <si>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</si>
  <si>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</si>
  <si>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</si>
  <si>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</si>
  <si>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</si>
  <si>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</si>
  <si>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</si>
  <si>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</si>
  <si>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</si>
  <si>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</si>
  <si>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</si>
  <si>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</si>
  <si>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</si>
  <si>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</si>
  <si>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</si>
  <si>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</si>
  <si>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</si>
  <si>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</si>
  <si>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</si>
  <si>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</si>
  <si>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</si>
  <si>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</si>
  <si>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</si>
  <si>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</si>
  <si>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</si>
  <si>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</si>
  <si>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</si>
  <si>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</si>
  <si>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</si>
  <si>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</si>
  <si>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</si>
  <si>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</si>
  <si>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</si>
  <si>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</si>
  <si>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</si>
  <si>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</si>
  <si>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</si>
  <si>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</si>
  <si>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</si>
  <si>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</si>
  <si>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</si>
  <si>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</si>
  <si>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</si>
  <si>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</si>
  <si>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</si>
  <si>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</si>
  <si>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</si>
  <si>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</si>
  <si>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</si>
  <si>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</si>
  <si>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</si>
  <si>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</si>
  <si>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</si>
  <si>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</si>
  <si>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</si>
  <si>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</si>
  <si>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</si>
  <si>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</si>
  <si>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</si>
  <si>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</si>
  <si>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</si>
  <si>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</si>
  <si>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</si>
  <si>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</si>
  <si>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</si>
  <si>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</si>
  <si>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</si>
  <si>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</si>
  <si>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</si>
  <si>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</si>
  <si>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</si>
  <si>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</si>
  <si>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</si>
  <si>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</si>
  <si>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</si>
  <si>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</si>
  <si>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</si>
  <si>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</si>
  <si>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</si>
  <si>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</si>
  <si>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</si>
  <si>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</si>
  <si>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</si>
  <si>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</si>
  <si>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</si>
  <si>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</si>
  <si>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</si>
  <si>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</si>
  <si>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</si>
  <si>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</si>
  <si>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</si>
  <si>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</si>
  <si>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</si>
  <si>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</si>
  <si>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</si>
  <si>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</si>
  <si>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</si>
  <si>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</si>
  <si>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</si>
  <si>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</si>
  <si>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03/01/2024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</si>
</sst>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/>
    <xf numFmtId="10" fontId="9" fillId="2" borderId="1" xfId="2" applyNumberFormat="1" applyFont="1" applyFill="1" applyBorder="1" applyAlignment="1">
      <alignment horizontal="center" vertical="center" wrapText="1" shrinkToFit="1"/>
    </xf>
    <xf numFmtId="10" fontId="4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4" fillId="0" borderId="0" xfId="0" applyNumberFormat="1" applyFont="1"/>
    <xf numFmtId="10" fontId="6" fillId="0" borderId="0" xfId="0" applyNumberFormat="1" applyFont="1"/>
    <xf numFmtId="10" fontId="4" fillId="0" borderId="6" xfId="0" applyNumberFormat="1" applyFont="1" applyBorder="1"/>
    <xf numFmtId="10" fontId="4" fillId="0" borderId="1" xfId="0" applyNumberFormat="1" applyFont="1" applyBorder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62" bestFit="1" customWidth="1"/>
    <col min="18" max="18" width="13.140625" style="62" bestFit="1" customWidth="1"/>
    <col min="19" max="19" width="12.42578125" style="66" bestFit="1" customWidth="1"/>
    <col min="20" max="20" width="12.42578125" style="67" bestFit="1" customWidth="1"/>
    <col min="21" max="21" width="13" style="66" bestFit="1" customWidth="1"/>
    <col min="22" max="24" width="10.42578125" style="66" bestFit="1" customWidth="1"/>
    <col min="25" max="25" width="9" style="66" bestFit="1" customWidth="1"/>
    <col min="26" max="27" width="9.85546875" style="66" bestFit="1" customWidth="1"/>
    <col min="28" max="28" width="11.5703125" style="69" bestFit="1" customWidth="1"/>
  </cols>
  <sheetData>
    <row r="1" spans="1:28" ht="23.25" x14ac:dyDescent="0.25">
      <c r="A1" s="57" t="s">
        <v>819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s="53" customFormat="1" ht="15" customHeight="1" x14ac:dyDescent="0.25">
      <c r="A2" s="54" t="s">
        <v>155</v>
      </c>
      <c r="B2" s="54" t="s">
        <v>154</v>
      </c>
      <c r="C2" s="52" t="s">
        <v>659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60" t="s">
        <v>733</v>
      </c>
      <c r="R2" s="60" t="s">
        <v>734</v>
      </c>
      <c r="S2" s="63" t="s">
        <v>735</v>
      </c>
      <c r="T2" s="63" t="s">
        <v>540</v>
      </c>
      <c r="U2" s="63" t="s">
        <v>541</v>
      </c>
      <c r="V2" s="63" t="s">
        <v>542</v>
      </c>
      <c r="W2" s="63" t="s">
        <v>543</v>
      </c>
      <c r="X2" s="63" t="s">
        <v>544</v>
      </c>
      <c r="Y2" s="63" t="s">
        <v>545</v>
      </c>
      <c r="Z2" s="63" t="s">
        <v>546</v>
      </c>
      <c r="AA2" s="63" t="s">
        <v>547</v>
      </c>
      <c r="AB2" s="63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322893646.94</v>
      </c>
      <c r="R3" s="11">
        <v>117758.44</v>
      </c>
      <c r="S3" s="12">
        <v>3.9044288252194166E-4</v>
      </c>
      <c r="T3" s="12">
        <v>1.4650777693006161E-4</v>
      </c>
      <c r="U3" s="12">
        <v>5.7846708940308914E-4</v>
      </c>
      <c r="V3" s="12">
        <v>1.8903102753142526E-3</v>
      </c>
      <c r="W3" s="12">
        <v>5.5479211498579688E-3</v>
      </c>
      <c r="X3" s="12">
        <v>1.1451212078344243E-2</v>
      </c>
      <c r="Y3" s="12">
        <v>2.2410943970599704E-2</v>
      </c>
      <c r="Z3" s="12">
        <v>3.0711423499078853E-2</v>
      </c>
      <c r="AA3" s="13">
        <v>3.782954675349199E-2</v>
      </c>
      <c r="AB3" s="12">
        <v>6.7215337653606849E-2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1259624530.22</v>
      </c>
      <c r="R4" s="11">
        <v>3066.02</v>
      </c>
      <c r="S4" s="12">
        <v>2.1965809172032162E-3</v>
      </c>
      <c r="T4" s="12">
        <v>2.5210001602192179E-3</v>
      </c>
      <c r="U4" s="12">
        <v>4.231764436146891E-3</v>
      </c>
      <c r="V4" s="12">
        <v>1.1800967573739468E-2</v>
      </c>
      <c r="W4" s="12">
        <v>2.6313763427182786E-2</v>
      </c>
      <c r="X4" s="12">
        <v>3.9068165951591877E-2</v>
      </c>
      <c r="Y4" s="12">
        <v>1.1757562557954623E-2</v>
      </c>
      <c r="Z4" s="12">
        <v>-3.5026484667847947E-2</v>
      </c>
      <c r="AA4" s="13">
        <v>-1.2299465240641658E-2</v>
      </c>
      <c r="AB4" s="12">
        <v>0.10075465466112339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8127682885.8299999</v>
      </c>
      <c r="R5" s="11">
        <v>3036.51</v>
      </c>
      <c r="S5" s="12">
        <v>1.2364974478692675E-3</v>
      </c>
      <c r="T5" s="12">
        <v>8.9656831883559989E-4</v>
      </c>
      <c r="U5" s="12">
        <v>1.8476299197271989E-3</v>
      </c>
      <c r="V5" s="12">
        <v>5.1606795280908285E-3</v>
      </c>
      <c r="W5" s="12">
        <v>1.2794556643263387E-2</v>
      </c>
      <c r="X5" s="12">
        <v>2.2101418785869468E-2</v>
      </c>
      <c r="Y5" s="12">
        <v>2.7270881964883833E-2</v>
      </c>
      <c r="Z5" s="12">
        <v>2.2418036788745991E-2</v>
      </c>
      <c r="AA5" s="13">
        <v>4.1991805472626695E-2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2922155449.1399999</v>
      </c>
      <c r="R6" s="11">
        <v>2108.4699999999998</v>
      </c>
      <c r="S6" s="12">
        <v>6.2168985743842205E-4</v>
      </c>
      <c r="T6" s="12">
        <v>2.8464753518950839E-4</v>
      </c>
      <c r="U6" s="12">
        <v>1.0587587359465296E-3</v>
      </c>
      <c r="V6" s="12">
        <v>2.887176560121627E-3</v>
      </c>
      <c r="W6" s="12">
        <v>8.4609571547458826E-3</v>
      </c>
      <c r="X6" s="12">
        <v>1.7296947824492627E-2</v>
      </c>
      <c r="Y6" s="12">
        <v>3.4496801036228618E-2</v>
      </c>
      <c r="Z6" s="12">
        <v>4.7718192840531762E-2</v>
      </c>
      <c r="AA6" s="13">
        <v>6.1164403555215428E-2</v>
      </c>
      <c r="AB6" s="12">
        <v>0.10885731114710635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665563351.47000003</v>
      </c>
      <c r="R7" s="11">
        <v>374754.13</v>
      </c>
      <c r="S7" s="12">
        <v>6.7219864738377413E-4</v>
      </c>
      <c r="T7" s="12">
        <v>3.4391698435528906E-4</v>
      </c>
      <c r="U7" s="12">
        <v>9.7353118602499123E-4</v>
      </c>
      <c r="V7" s="12">
        <v>2.9648626005469494E-3</v>
      </c>
      <c r="W7" s="12">
        <v>8.6361720532671955E-3</v>
      </c>
      <c r="X7" s="12">
        <v>1.7415131612972742E-2</v>
      </c>
      <c r="Y7" s="12">
        <v>3.5182645917019403E-2</v>
      </c>
      <c r="Z7" s="12">
        <v>4.5880740489357898E-2</v>
      </c>
      <c r="AA7" s="12">
        <v>6.2323892876524296E-2</v>
      </c>
      <c r="AB7" s="12">
        <v>0.11793777998290253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39549212.109999999</v>
      </c>
      <c r="R8" s="11">
        <v>181.4</v>
      </c>
      <c r="S8" s="12">
        <v>4.9638740279081908E-4</v>
      </c>
      <c r="T8" s="12">
        <v>2.7570995312937069E-4</v>
      </c>
      <c r="U8" s="12">
        <v>7.171622441661358E-4</v>
      </c>
      <c r="V8" s="12">
        <v>2.2653185258853892E-3</v>
      </c>
      <c r="W8" s="12">
        <v>7.1063735287586116E-3</v>
      </c>
      <c r="X8" s="12">
        <v>1.3294603954865352E-2</v>
      </c>
      <c r="Y8" s="12">
        <v>2.4569330697543034E-2</v>
      </c>
      <c r="Z8" s="12">
        <v>2.6831201177402973E-2</v>
      </c>
      <c r="AA8" s="13">
        <v>3.5979440319817313E-2</v>
      </c>
      <c r="AB8" s="12">
        <v>7.6046980662000191E-2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506872205.07999998</v>
      </c>
      <c r="R9" s="11">
        <v>7405</v>
      </c>
      <c r="S9" s="12">
        <v>5.3E-3</v>
      </c>
      <c r="T9" s="12">
        <v>3.7000000000000002E-3</v>
      </c>
      <c r="U9" s="12">
        <v>5.7000000000000002E-3</v>
      </c>
      <c r="V9" s="12">
        <v>1.5900000000000001E-2</v>
      </c>
      <c r="W9" s="12">
        <v>1.2999999999999999E-3</v>
      </c>
      <c r="X9" s="12">
        <v>3.4099999999999998E-2</v>
      </c>
      <c r="Y9" s="12">
        <v>5.1900000000000002E-2</v>
      </c>
      <c r="Z9" s="12">
        <v>-8.1600000000000006E-2</v>
      </c>
      <c r="AA9" s="12">
        <v>2.18E-2</v>
      </c>
      <c r="AB9" s="12">
        <v>8.2600000000000007E-2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4522196559.4799995</v>
      </c>
      <c r="R10" s="11">
        <v>2583.83</v>
      </c>
      <c r="S10" s="12">
        <v>6.467453604734303E-4</v>
      </c>
      <c r="T10" s="12">
        <v>2.9035105378075784E-4</v>
      </c>
      <c r="U10" s="12">
        <v>9.7237072505530634E-4</v>
      </c>
      <c r="V10" s="12">
        <v>2.9189033928370351E-3</v>
      </c>
      <c r="W10" s="12">
        <v>8.4655795545911065E-3</v>
      </c>
      <c r="X10" s="12">
        <v>1.7732717296686237E-2</v>
      </c>
      <c r="Y10" s="12">
        <v>3.4525144138372849E-2</v>
      </c>
      <c r="Z10" s="12">
        <v>4.9846616419153576E-2</v>
      </c>
      <c r="AA10" s="13">
        <v>6.8210381835921263E-2</v>
      </c>
      <c r="AB10" s="12">
        <v>0.11917580965829101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3642903.32</v>
      </c>
      <c r="R11" s="11">
        <v>33117.300000000003</v>
      </c>
      <c r="S11" s="12">
        <v>6.2051337052424224E-3</v>
      </c>
      <c r="T11" s="12">
        <v>4.2611801394800853E-3</v>
      </c>
      <c r="U11" s="12">
        <v>6.6798287410460653E-3</v>
      </c>
      <c r="V11" s="12">
        <v>2.3152567821823518E-2</v>
      </c>
      <c r="W11" s="12">
        <v>-1.8572033086066498E-3</v>
      </c>
      <c r="X11" s="12">
        <v>3.8463275163778336E-2</v>
      </c>
      <c r="Y11" s="12">
        <v>8.8900952241290285E-2</v>
      </c>
      <c r="Z11" s="12">
        <v>-4.2485923077479011E-2</v>
      </c>
      <c r="AA11" s="13">
        <v>6.3233179432337555E-2</v>
      </c>
      <c r="AB11" s="12">
        <v>9.141619501031871E-2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2878330468.7600002</v>
      </c>
      <c r="R12" s="11">
        <v>5351.06</v>
      </c>
      <c r="S12" s="12">
        <v>5.0482764810161015E-4</v>
      </c>
      <c r="T12" s="12">
        <v>2.0934814222230537E-4</v>
      </c>
      <c r="U12" s="12">
        <v>7.2000164571811543E-4</v>
      </c>
      <c r="V12" s="12">
        <v>2.3283126944553733E-3</v>
      </c>
      <c r="W12" s="12">
        <v>6.7504769358704897E-3</v>
      </c>
      <c r="X12" s="12">
        <v>1.400566593710635E-2</v>
      </c>
      <c r="Y12" s="12">
        <v>2.7088655701708104E-2</v>
      </c>
      <c r="Z12" s="12">
        <v>3.685231366029381E-2</v>
      </c>
      <c r="AA12" s="13">
        <v>4.8637335460241106E-2</v>
      </c>
      <c r="AB12" s="12">
        <v>8.8897480770013554E-2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66991744.240000002</v>
      </c>
      <c r="R13" s="11">
        <v>5246.03</v>
      </c>
      <c r="S13" s="12">
        <v>5.5548633806460669E-3</v>
      </c>
      <c r="T13" s="12">
        <v>5.1926352719809336E-3</v>
      </c>
      <c r="U13" s="12">
        <v>8.7879038445636756E-3</v>
      </c>
      <c r="V13" s="12">
        <v>2.6471704684644489E-2</v>
      </c>
      <c r="W13" s="12">
        <v>4.4381898771742208E-3</v>
      </c>
      <c r="X13" s="12">
        <v>4.544657411946644E-2</v>
      </c>
      <c r="Y13" s="12">
        <v>8.5691757192200999E-2</v>
      </c>
      <c r="Z13" s="12">
        <v>-6.7468598793368889E-2</v>
      </c>
      <c r="AA13" s="13">
        <v>3.7459879247163631E-2</v>
      </c>
      <c r="AB13" s="12">
        <v>0.11760808524961765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221425213.86000001</v>
      </c>
      <c r="R14" s="11">
        <v>3225.99</v>
      </c>
      <c r="S14" s="12">
        <v>3.0938669917040269E-3</v>
      </c>
      <c r="T14" s="12">
        <v>3.1562515548036081E-3</v>
      </c>
      <c r="U14" s="12">
        <v>4.4775050519831657E-3</v>
      </c>
      <c r="V14" s="12">
        <v>1.4510118401811366E-2</v>
      </c>
      <c r="W14" s="12">
        <v>2.7493335286829415E-2</v>
      </c>
      <c r="X14" s="12">
        <v>4.0527813078565456E-2</v>
      </c>
      <c r="Y14" s="12">
        <v>1.4133786855200855E-2</v>
      </c>
      <c r="Z14" s="12">
        <v>-1.4314784712971108E-2</v>
      </c>
      <c r="AA14" s="13">
        <v>6.7941651946495504E-3</v>
      </c>
      <c r="AB14" s="12">
        <v>0.1026575290960982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246372692.84</v>
      </c>
      <c r="R15" s="11">
        <v>1610.92</v>
      </c>
      <c r="S15" s="12">
        <v>7.0817130291107855E-4</v>
      </c>
      <c r="T15" s="12">
        <v>3.4153641709693265E-4</v>
      </c>
      <c r="U15" s="12">
        <v>1.0253096124331702E-3</v>
      </c>
      <c r="V15" s="12">
        <v>3.1946892183911512E-3</v>
      </c>
      <c r="W15" s="12">
        <v>9.8292419949351818E-3</v>
      </c>
      <c r="X15" s="12">
        <v>2.0002152811635112E-2</v>
      </c>
      <c r="Y15" s="12">
        <v>3.7255482724428364E-2</v>
      </c>
      <c r="Z15" s="12">
        <v>4.6160640066499635E-2</v>
      </c>
      <c r="AA15" s="13">
        <v>6.1268051017179796E-2</v>
      </c>
      <c r="AB15" s="12">
        <v>0.11534067699209714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1323796473.8299999</v>
      </c>
      <c r="R16" s="11">
        <v>5613.9</v>
      </c>
      <c r="S16" s="12">
        <v>5.4002320495747454E-4</v>
      </c>
      <c r="T16" s="12">
        <v>2.2627538248548844E-4</v>
      </c>
      <c r="U16" s="12">
        <v>7.6832709698917219E-4</v>
      </c>
      <c r="V16" s="12">
        <v>2.4785625765620834E-3</v>
      </c>
      <c r="W16" s="12">
        <v>7.0913843178690593E-3</v>
      </c>
      <c r="X16" s="12">
        <v>1.4797434581094799E-2</v>
      </c>
      <c r="Y16" s="12">
        <v>2.948781427078162E-2</v>
      </c>
      <c r="Z16" s="12">
        <v>4.0231397240576769E-2</v>
      </c>
      <c r="AA16" s="13">
        <v>5.286749274663765E-2</v>
      </c>
      <c r="AB16" s="12">
        <v>9.502761999875152E-2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388127380.11000001</v>
      </c>
      <c r="R17" s="11">
        <v>158.37</v>
      </c>
      <c r="S17" s="12">
        <v>5.6861258529190936E-4</v>
      </c>
      <c r="T17" s="12">
        <v>2.5263689761884697E-4</v>
      </c>
      <c r="U17" s="12">
        <v>8.2153690596559301E-4</v>
      </c>
      <c r="V17" s="12">
        <v>2.4686669198633673E-3</v>
      </c>
      <c r="W17" s="12">
        <v>7.122416534181269E-3</v>
      </c>
      <c r="X17" s="12">
        <v>1.480199923106499E-2</v>
      </c>
      <c r="Y17" s="12">
        <v>2.9111703164598209E-2</v>
      </c>
      <c r="Z17" s="12">
        <v>4.0538764783180137E-2</v>
      </c>
      <c r="AA17" s="13">
        <v>5.3062038699381732E-2</v>
      </c>
      <c r="AB17" s="12">
        <v>9.3262460306502759E-2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588715135.75</v>
      </c>
      <c r="R18" s="11">
        <v>202.29</v>
      </c>
      <c r="S18" s="12">
        <v>6.4305500593586987E-4</v>
      </c>
      <c r="T18" s="12">
        <v>2.9669188547694347E-4</v>
      </c>
      <c r="U18" s="12">
        <v>8.9060412646567899E-4</v>
      </c>
      <c r="V18" s="12">
        <v>2.5771918521087464E-3</v>
      </c>
      <c r="W18" s="12">
        <v>7.1695294996265762E-3</v>
      </c>
      <c r="X18" s="12">
        <v>1.4798836159325719E-2</v>
      </c>
      <c r="Y18" s="12">
        <v>3.0252100840336124E-2</v>
      </c>
      <c r="Z18" s="12">
        <v>4.2094562161102834E-2</v>
      </c>
      <c r="AA18" s="13">
        <v>5.385611626227773E-2</v>
      </c>
      <c r="AB18" s="12">
        <v>9.7033297447056077E-2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471733387.19999999</v>
      </c>
      <c r="R19" s="11">
        <v>2007.35</v>
      </c>
      <c r="S19" s="12">
        <v>1.371844757058765E-3</v>
      </c>
      <c r="T19" s="12">
        <v>1.0073155041813477E-3</v>
      </c>
      <c r="U19" s="12">
        <v>1.8366297843456438E-3</v>
      </c>
      <c r="V19" s="12">
        <v>4.4031923144279379E-3</v>
      </c>
      <c r="W19" s="12">
        <v>1.1718159366967391E-2</v>
      </c>
      <c r="X19" s="12">
        <v>2.152616981756187E-2</v>
      </c>
      <c r="Y19" s="12">
        <v>1.1264540375518214E-2</v>
      </c>
      <c r="Z19" s="12">
        <v>-3.1385480242543035E-3</v>
      </c>
      <c r="AA19" s="13">
        <v>1.6426064985239745E-2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21181103.82</v>
      </c>
      <c r="R20" s="11">
        <v>2866.18</v>
      </c>
      <c r="S20" s="12">
        <v>1.1599999999999999E-2</v>
      </c>
      <c r="T20" s="12">
        <v>7.4999999999999997E-3</v>
      </c>
      <c r="U20" s="12">
        <v>1.37E-2</v>
      </c>
      <c r="V20" s="12">
        <v>3.8199999999999998E-2</v>
      </c>
      <c r="W20" s="12">
        <v>-8.8999999999999999E-3</v>
      </c>
      <c r="X20" s="12">
        <v>6.7599999999999993E-2</v>
      </c>
      <c r="Y20" s="12">
        <v>0.17369999999999999</v>
      </c>
      <c r="Z20" s="12">
        <v>-4.6399999999999997E-2</v>
      </c>
      <c r="AA20" s="12">
        <v>0.1822</v>
      </c>
      <c r="AB20" s="12">
        <v>0.33579999999999999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253881302.12</v>
      </c>
      <c r="R21" s="11">
        <v>747.03</v>
      </c>
      <c r="S21" s="12">
        <v>1.06E-2</v>
      </c>
      <c r="T21" s="12">
        <v>7.1999999999999998E-3</v>
      </c>
      <c r="U21" s="12">
        <v>1.1599999999999999E-2</v>
      </c>
      <c r="V21" s="12">
        <v>3.1399999999999997E-2</v>
      </c>
      <c r="W21" s="12">
        <v>-1.38E-2</v>
      </c>
      <c r="X21" s="12">
        <v>5.5399999999999998E-2</v>
      </c>
      <c r="Y21" s="12">
        <v>0.13689999999999999</v>
      </c>
      <c r="Z21" s="12">
        <v>-0.12470000000000001</v>
      </c>
      <c r="AA21" s="12">
        <v>5.16E-2</v>
      </c>
      <c r="AB21" s="12">
        <v>0.1166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26196444.600000001</v>
      </c>
      <c r="R22" s="11">
        <v>474.75</v>
      </c>
      <c r="S22" s="12">
        <v>9.7999999999999997E-3</v>
      </c>
      <c r="T22" s="12">
        <v>7.0000000000000001E-3</v>
      </c>
      <c r="U22" s="12">
        <v>9.4000000000000004E-3</v>
      </c>
      <c r="V22" s="12">
        <v>3.2599999999999997E-2</v>
      </c>
      <c r="W22" s="12">
        <v>-1.47E-2</v>
      </c>
      <c r="X22" s="12">
        <v>4.2500000000000003E-2</v>
      </c>
      <c r="Y22" s="12">
        <v>0.126</v>
      </c>
      <c r="Z22" s="12">
        <v>-0.1163</v>
      </c>
      <c r="AA22" s="12">
        <v>5.9299999999999999E-2</v>
      </c>
      <c r="AB22" s="12">
        <v>0.10050000000000001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44526410.75</v>
      </c>
      <c r="R23" s="11">
        <v>327.62</v>
      </c>
      <c r="S23" s="12">
        <v>4.0000000000000002E-4</v>
      </c>
      <c r="T23" s="12">
        <v>8.9999999999999998E-4</v>
      </c>
      <c r="U23" s="12">
        <v>1.1000000000000001E-3</v>
      </c>
      <c r="V23" s="12">
        <v>4.8999999999999998E-3</v>
      </c>
      <c r="W23" s="12">
        <v>-5.4999999999999997E-3</v>
      </c>
      <c r="X23" s="12">
        <v>-1.5E-3</v>
      </c>
      <c r="Y23" s="12">
        <v>-2.0500000000000001E-2</v>
      </c>
      <c r="Z23" s="12">
        <v>-6.3700000000000007E-2</v>
      </c>
      <c r="AA23" s="12">
        <v>-7.4200000000000002E-2</v>
      </c>
      <c r="AB23" s="12">
        <v>-3.7699999999999997E-2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150722432.09999999</v>
      </c>
      <c r="R24" s="11">
        <v>213.99</v>
      </c>
      <c r="S24" s="12">
        <v>5.0000000000000001E-4</v>
      </c>
      <c r="T24" s="12">
        <v>2.9999999999999997E-4</v>
      </c>
      <c r="U24" s="12">
        <v>6.9999999999999999E-4</v>
      </c>
      <c r="V24" s="12">
        <v>2.2000000000000001E-3</v>
      </c>
      <c r="W24" s="12">
        <v>5.4000000000000003E-3</v>
      </c>
      <c r="X24" s="12">
        <v>1.21E-2</v>
      </c>
      <c r="Y24" s="12">
        <v>1.8100000000000002E-2</v>
      </c>
      <c r="Z24" s="12">
        <v>2.1600000000000001E-2</v>
      </c>
      <c r="AA24" s="12">
        <v>3.3399999999999999E-2</v>
      </c>
      <c r="AB24" s="12">
        <v>8.7099999999999997E-2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2012687244.78</v>
      </c>
      <c r="R25" s="11">
        <v>2401.94</v>
      </c>
      <c r="S25" s="12">
        <v>5.0000000000000001E-4</v>
      </c>
      <c r="T25" s="12">
        <v>2.0000000000000001E-4</v>
      </c>
      <c r="U25" s="12">
        <v>8.0000000000000004E-4</v>
      </c>
      <c r="V25" s="12">
        <v>2.3999999999999998E-3</v>
      </c>
      <c r="W25" s="12">
        <v>6.3E-3</v>
      </c>
      <c r="X25" s="12">
        <v>1.4E-2</v>
      </c>
      <c r="Y25" s="12">
        <v>2.7699999999999999E-2</v>
      </c>
      <c r="Z25" s="12">
        <v>3.7900000000000003E-2</v>
      </c>
      <c r="AA25" s="12">
        <v>4.9799999999999997E-2</v>
      </c>
      <c r="AB25" s="12">
        <v>9.6799999999999997E-2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155187152.62</v>
      </c>
      <c r="R26" s="11">
        <v>2168.4699999999998</v>
      </c>
      <c r="S26" s="12">
        <v>4.1059614870033525E-4</v>
      </c>
      <c r="T26" s="12">
        <v>1.5220419345610858E-4</v>
      </c>
      <c r="U26" s="12">
        <v>5.3984219997213945E-4</v>
      </c>
      <c r="V26" s="12">
        <v>1.6906795515541108E-3</v>
      </c>
      <c r="W26" s="12">
        <v>-2.7409482025174581E-3</v>
      </c>
      <c r="X26" s="12">
        <v>2.5288950531668053E-3</v>
      </c>
      <c r="Y26" s="12">
        <v>6.3626575581501327E-3</v>
      </c>
      <c r="Z26" s="12">
        <v>1.5695844418630683E-2</v>
      </c>
      <c r="AA26" s="13">
        <v>3.4501347708894736E-2</v>
      </c>
      <c r="AB26" s="12">
        <v>8.7154008512856859E-2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821141278.22000003</v>
      </c>
      <c r="R27" s="11">
        <v>1955.18</v>
      </c>
      <c r="S27" s="12">
        <v>5.2196340115445087E-4</v>
      </c>
      <c r="T27" s="12">
        <v>2.3021082195497357E-4</v>
      </c>
      <c r="U27" s="12">
        <v>7.3192578374923285E-4</v>
      </c>
      <c r="V27" s="12">
        <v>2.2709214404716461E-3</v>
      </c>
      <c r="W27" s="12">
        <v>6.6209481444870714E-3</v>
      </c>
      <c r="X27" s="12">
        <v>1.4102770242584274E-2</v>
      </c>
      <c r="Y27" s="12">
        <v>2.8316871259217263E-2</v>
      </c>
      <c r="Z27" s="12">
        <v>3.8189097628580269E-2</v>
      </c>
      <c r="AA27" s="13">
        <v>5.1437728888482623E-2</v>
      </c>
      <c r="AB27" s="12">
        <v>8.9060820257451503E-2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262330193.69999999</v>
      </c>
      <c r="R28" s="11">
        <v>18389.78</v>
      </c>
      <c r="S28" s="12">
        <v>5.1903566003475661E-4</v>
      </c>
      <c r="T28" s="12">
        <v>2.1647140728168281E-4</v>
      </c>
      <c r="U28" s="12">
        <v>7.7276472361672871E-4</v>
      </c>
      <c r="V28" s="12">
        <v>2.4311563037265672E-3</v>
      </c>
      <c r="W28" s="12">
        <v>6.9308773927897688E-3</v>
      </c>
      <c r="X28" s="12">
        <v>1.4011613577000497E-2</v>
      </c>
      <c r="Y28" s="12">
        <v>2.8985393716119759E-2</v>
      </c>
      <c r="Z28" s="12">
        <v>4.389758214760512E-2</v>
      </c>
      <c r="AA28" s="13">
        <v>5.6153098660467006E-2</v>
      </c>
      <c r="AB28" s="12">
        <v>9.7209510456131909E-2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593334842.90999997</v>
      </c>
      <c r="R29" s="11">
        <v>22001.439999999999</v>
      </c>
      <c r="S29" s="12">
        <v>5.1068179885501613E-4</v>
      </c>
      <c r="T29" s="12">
        <v>1.8229402252892266E-4</v>
      </c>
      <c r="U29" s="12">
        <v>7.7236375148625731E-4</v>
      </c>
      <c r="V29" s="12">
        <v>2.5874176223281125E-3</v>
      </c>
      <c r="W29" s="12">
        <v>7.4823564752147086E-3</v>
      </c>
      <c r="X29" s="12">
        <v>1.5178696669693507E-2</v>
      </c>
      <c r="Y29" s="12">
        <v>2.9905563841071486E-2</v>
      </c>
      <c r="Z29" s="12">
        <v>4.1858667862515714E-2</v>
      </c>
      <c r="AA29" s="13">
        <v>5.3054687772968491E-2</v>
      </c>
      <c r="AB29" s="12">
        <v>9.4023690029670912E-2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959051060.47000003</v>
      </c>
      <c r="R30" s="11">
        <v>216.34</v>
      </c>
      <c r="S30" s="12">
        <v>5.5499028766998679E-4</v>
      </c>
      <c r="T30" s="12">
        <v>2.3117111285778986E-4</v>
      </c>
      <c r="U30" s="12">
        <v>7.8641809686827923E-4</v>
      </c>
      <c r="V30" s="12">
        <v>2.5952358884048675E-3</v>
      </c>
      <c r="W30" s="12">
        <v>7.967199366351433E-3</v>
      </c>
      <c r="X30" s="12">
        <v>1.6014652702766152E-2</v>
      </c>
      <c r="Y30" s="12">
        <v>3.014142183705544E-2</v>
      </c>
      <c r="Z30" s="12">
        <v>3.7154225993575915E-2</v>
      </c>
      <c r="AA30" s="13">
        <v>5.2954346344787281E-2</v>
      </c>
      <c r="AB30" s="12">
        <v>0.10591964011859727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429974098.43000001</v>
      </c>
      <c r="R31" s="11">
        <v>622.24</v>
      </c>
      <c r="S31" s="12">
        <v>7.8719751206712454E-3</v>
      </c>
      <c r="T31" s="12">
        <v>5.6566570772860975E-3</v>
      </c>
      <c r="U31" s="12">
        <v>1.0687717246532244E-2</v>
      </c>
      <c r="V31" s="12">
        <v>3.2078288273345551E-2</v>
      </c>
      <c r="W31" s="12">
        <v>-2.0695950518579104E-2</v>
      </c>
      <c r="X31" s="12">
        <v>3.3466757461509039E-2</v>
      </c>
      <c r="Y31" s="12">
        <v>0.11996256232113604</v>
      </c>
      <c r="Z31" s="12">
        <v>-0.13332219065128981</v>
      </c>
      <c r="AA31" s="13">
        <v>3.6842017562861401E-2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191364246.97999999</v>
      </c>
      <c r="R32" s="11">
        <v>1940.18</v>
      </c>
      <c r="S32" s="12">
        <v>3.4029038112526908E-4</v>
      </c>
      <c r="T32" s="12">
        <v>7.2163460547256778E-5</v>
      </c>
      <c r="U32" s="12">
        <v>5.4663971285953054E-4</v>
      </c>
      <c r="V32" s="12">
        <v>2.0193464754399344E-3</v>
      </c>
      <c r="W32" s="12">
        <v>6.0513038563450921E-3</v>
      </c>
      <c r="X32" s="12">
        <v>1.2334728208125111E-2</v>
      </c>
      <c r="Y32" s="12">
        <v>2.4468804122840443E-2</v>
      </c>
      <c r="Z32" s="12">
        <v>3.5779111234491436E-2</v>
      </c>
      <c r="AA32" s="13">
        <v>4.5547136867745155E-2</v>
      </c>
      <c r="AB32" s="12">
        <v>7.9701273261508332E-2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481484333.08999997</v>
      </c>
      <c r="R33" s="11">
        <v>37695.480000000003</v>
      </c>
      <c r="S33" s="12">
        <v>5.8369957229885633E-4</v>
      </c>
      <c r="T33" s="12">
        <v>2.9322454923699017E-4</v>
      </c>
      <c r="U33" s="12">
        <v>8.1986799275724843E-4</v>
      </c>
      <c r="V33" s="12">
        <v>2.5577597035691753E-3</v>
      </c>
      <c r="W33" s="12">
        <v>7.8051435773192146E-3</v>
      </c>
      <c r="X33" s="12">
        <v>1.5489554289408904E-2</v>
      </c>
      <c r="Y33" s="12">
        <v>2.8667516624387202E-2</v>
      </c>
      <c r="Z33" s="12">
        <v>3.0496794551982211E-2</v>
      </c>
      <c r="AA33" s="13">
        <v>4.1298370241704227E-2</v>
      </c>
      <c r="AB33" s="12">
        <v>8.5013675114285522E-2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366362607.80000001</v>
      </c>
      <c r="R34" s="11">
        <v>1800.65</v>
      </c>
      <c r="S34" s="12">
        <v>6.9467600311214843E-4</v>
      </c>
      <c r="T34" s="12">
        <v>3.0553858119003496E-4</v>
      </c>
      <c r="U34" s="12">
        <v>1.0006392973289501E-3</v>
      </c>
      <c r="V34" s="12">
        <v>2.9241394675281274E-3</v>
      </c>
      <c r="W34" s="12">
        <v>8.2760783259700887E-3</v>
      </c>
      <c r="X34" s="12">
        <v>1.6764918462302963E-2</v>
      </c>
      <c r="Y34" s="12">
        <v>3.3614796020871585E-2</v>
      </c>
      <c r="Z34" s="12">
        <v>4.8810321227830147E-2</v>
      </c>
      <c r="AA34" s="13">
        <v>6.5908566219344086E-2</v>
      </c>
      <c r="AB34" s="12">
        <v>0.11833279507117495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914021621.03999996</v>
      </c>
      <c r="R35" s="11">
        <v>2656.99</v>
      </c>
      <c r="S35" s="12">
        <v>8.9809899215441743E-3</v>
      </c>
      <c r="T35" s="12">
        <v>6.2678947448150711E-3</v>
      </c>
      <c r="U35" s="12">
        <v>1.792582943835716E-2</v>
      </c>
      <c r="V35" s="12">
        <v>4.7419876217132256E-2</v>
      </c>
      <c r="W35" s="12">
        <v>4.5026993512484364E-3</v>
      </c>
      <c r="X35" s="12">
        <v>7.4386481360921394E-2</v>
      </c>
      <c r="Y35" s="12">
        <v>0.17044172807674388</v>
      </c>
      <c r="Z35" s="12">
        <v>-4.3704938041376984E-2</v>
      </c>
      <c r="AA35" s="13">
        <v>0.14999814794946023</v>
      </c>
      <c r="AB35" s="12">
        <v>0.27617543147894036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84200381.549999997</v>
      </c>
      <c r="R36" s="11">
        <v>1567.18</v>
      </c>
      <c r="S36" s="12">
        <v>3.5745745617965611E-4</v>
      </c>
      <c r="T36" s="12">
        <v>7.657651908677284E-5</v>
      </c>
      <c r="U36" s="12">
        <v>5.7460990372097643E-4</v>
      </c>
      <c r="V36" s="12">
        <v>2.1101363275954385E-3</v>
      </c>
      <c r="W36" s="12">
        <v>6.3249279215067695E-3</v>
      </c>
      <c r="X36" s="12">
        <v>1.2946385289079904E-2</v>
      </c>
      <c r="Y36" s="12">
        <v>2.6010671380405262E-2</v>
      </c>
      <c r="Z36" s="12">
        <v>3.8837590067546612E-2</v>
      </c>
      <c r="AA36" s="13">
        <v>4.9382964049202172E-2</v>
      </c>
      <c r="AB36" s="12">
        <v>8.6644201300772439E-2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461822148.45999998</v>
      </c>
      <c r="R37" s="11">
        <v>2108.89</v>
      </c>
      <c r="S37" s="12">
        <v>6.4055723734776518E-4</v>
      </c>
      <c r="T37" s="12">
        <v>2.798463216808285E-4</v>
      </c>
      <c r="U37" s="12">
        <v>9.2551282903158988E-4</v>
      </c>
      <c r="V37" s="12">
        <v>2.9390643502907373E-3</v>
      </c>
      <c r="W37" s="12">
        <v>8.7583350075098512E-3</v>
      </c>
      <c r="X37" s="12">
        <v>1.7533955754987667E-2</v>
      </c>
      <c r="Y37" s="12">
        <v>3.3146681167727232E-2</v>
      </c>
      <c r="Z37" s="12">
        <v>4.0486868656966768E-2</v>
      </c>
      <c r="AA37" s="13">
        <v>5.5833420948547333E-2</v>
      </c>
      <c r="AB37" s="12">
        <v>0.10668611821010814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8920865496.2800007</v>
      </c>
      <c r="R38" s="11">
        <v>17703.919999999998</v>
      </c>
      <c r="S38" s="12">
        <v>7.5916495246862307E-4</v>
      </c>
      <c r="T38" s="12">
        <v>3.7463363034664519E-4</v>
      </c>
      <c r="U38" s="12">
        <v>1.0500216280706748E-3</v>
      </c>
      <c r="V38" s="12">
        <v>3.2942701913599437E-3</v>
      </c>
      <c r="W38" s="12">
        <v>9.8014610930361075E-3</v>
      </c>
      <c r="X38" s="12">
        <v>1.9658346100238429E-2</v>
      </c>
      <c r="Y38" s="12">
        <v>3.8632687626756902E-2</v>
      </c>
      <c r="Z38" s="12">
        <v>5.3347057528573834E-2</v>
      </c>
      <c r="AA38" s="13">
        <v>7.6559906110708897E-2</v>
      </c>
      <c r="AB38" s="12">
        <v>0.14591371562130032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648090815</v>
      </c>
      <c r="R39" s="11">
        <v>2256.1999999999998</v>
      </c>
      <c r="S39" s="12">
        <v>6.9634485480975098E-4</v>
      </c>
      <c r="T39" s="12">
        <v>4.1680338408857506E-4</v>
      </c>
      <c r="U39" s="12">
        <v>9.6272010576594713E-4</v>
      </c>
      <c r="V39" s="12">
        <v>2.7510988840047817E-3</v>
      </c>
      <c r="W39" s="12">
        <v>7.8890705549151917E-3</v>
      </c>
      <c r="X39" s="12">
        <v>1.5748102394179786E-2</v>
      </c>
      <c r="Y39" s="12">
        <v>2.8800204282639557E-2</v>
      </c>
      <c r="Z39" s="12">
        <v>4.2370258120850657E-2</v>
      </c>
      <c r="AA39" s="13">
        <v>6.3472760353328175E-2</v>
      </c>
      <c r="AB39" s="12">
        <v>0.12501745218102389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61963344.579999998</v>
      </c>
      <c r="R40" s="11">
        <v>170.47</v>
      </c>
      <c r="S40" s="12">
        <v>1.2171951074694286E-2</v>
      </c>
      <c r="T40" s="12">
        <v>6.9702876720420985E-3</v>
      </c>
      <c r="U40" s="12">
        <v>1.2773288973384065E-2</v>
      </c>
      <c r="V40" s="12">
        <v>4.2374954139660068E-2</v>
      </c>
      <c r="W40" s="12">
        <v>-1.5228723715808054E-3</v>
      </c>
      <c r="X40" s="12">
        <v>6.3310878243513016E-2</v>
      </c>
      <c r="Y40" s="12">
        <v>0.15026990553306352</v>
      </c>
      <c r="Z40" s="12">
        <v>-0.10986371468852797</v>
      </c>
      <c r="AA40" s="13">
        <v>5.5084483505601328E-2</v>
      </c>
      <c r="AB40" s="12">
        <v>0.1496493121122201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1688351.76</v>
      </c>
      <c r="R41" s="11">
        <v>213.09</v>
      </c>
      <c r="S41" s="12">
        <v>9.3311860553239815E-3</v>
      </c>
      <c r="T41" s="12">
        <v>5.9006797583081574E-3</v>
      </c>
      <c r="U41" s="12">
        <v>9.3311860553239815E-3</v>
      </c>
      <c r="V41" s="12">
        <v>3.6581213212044612E-2</v>
      </c>
      <c r="W41" s="12">
        <v>-4.3453882814690533E-3</v>
      </c>
      <c r="X41" s="12">
        <v>6.45451366338613E-2</v>
      </c>
      <c r="Y41" s="12">
        <v>0.15998911268372354</v>
      </c>
      <c r="Z41" s="12">
        <v>-9.3581181675103153E-2</v>
      </c>
      <c r="AA41" s="13">
        <v>8.349011033711301E-2</v>
      </c>
      <c r="AB41" s="12">
        <v>0.15483416431823105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70516205.379999995</v>
      </c>
      <c r="R42" s="11">
        <v>197.35</v>
      </c>
      <c r="S42" s="12">
        <v>3.2025213501423113E-3</v>
      </c>
      <c r="T42" s="12">
        <v>3.0495552731892978E-3</v>
      </c>
      <c r="U42" s="12">
        <v>5.7588421159922307E-3</v>
      </c>
      <c r="V42" s="12">
        <v>2.1850566975612277E-2</v>
      </c>
      <c r="W42" s="12">
        <v>2.074066411503047E-2</v>
      </c>
      <c r="X42" s="12">
        <v>4.6894063975385938E-2</v>
      </c>
      <c r="Y42" s="12">
        <v>3.8793557216549139E-2</v>
      </c>
      <c r="Z42" s="12">
        <v>-2.917158598976784E-2</v>
      </c>
      <c r="AA42" s="13">
        <v>3.4166535660011432E-2</v>
      </c>
      <c r="AB42" s="12">
        <v>0.12919837500715217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1418087.84</v>
      </c>
      <c r="R43" s="11">
        <v>141.82</v>
      </c>
      <c r="S43" s="12">
        <v>1.5E-3</v>
      </c>
      <c r="T43" s="12">
        <v>1.1999999999999999E-3</v>
      </c>
      <c r="U43" s="12">
        <v>2.3E-3</v>
      </c>
      <c r="V43" s="12">
        <v>5.4999999999999997E-3</v>
      </c>
      <c r="W43" s="12">
        <v>1.41E-2</v>
      </c>
      <c r="X43" s="12">
        <v>2.1499999999999998E-2</v>
      </c>
      <c r="Y43" s="12">
        <v>2.7799999999999998E-2</v>
      </c>
      <c r="Z43" s="12" t="s">
        <v>19</v>
      </c>
      <c r="AA43" s="12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672206038.92999995</v>
      </c>
      <c r="R44" s="11">
        <v>160.30000000000001</v>
      </c>
      <c r="S44" s="12">
        <v>9.9912576495582005E-4</v>
      </c>
      <c r="T44" s="12">
        <v>3.7443834248628477E-4</v>
      </c>
      <c r="U44" s="12">
        <v>1.3117621337997874E-3</v>
      </c>
      <c r="V44" s="12">
        <v>3.5056967572305135E-3</v>
      </c>
      <c r="W44" s="12">
        <v>9.6365812181142593E-3</v>
      </c>
      <c r="X44" s="12">
        <v>1.8942283244342856E-2</v>
      </c>
      <c r="Y44" s="12">
        <v>3.7070582907420706E-2</v>
      </c>
      <c r="Z44" s="12">
        <v>4.8603388500032749E-2</v>
      </c>
      <c r="AA44" s="13">
        <v>6.8737915861057416E-2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7930130.5099999998</v>
      </c>
      <c r="R45" s="11">
        <v>128.59</v>
      </c>
      <c r="S45" s="12">
        <v>3.8898397386036542E-4</v>
      </c>
      <c r="T45" s="12">
        <v>2.333540759178682E-4</v>
      </c>
      <c r="U45" s="12">
        <v>5.4466230936813865E-4</v>
      </c>
      <c r="V45" s="12">
        <v>1.3237813424701443E-3</v>
      </c>
      <c r="W45" s="12">
        <v>3.590103800827347E-3</v>
      </c>
      <c r="X45" s="12">
        <v>7.0483201503642075E-3</v>
      </c>
      <c r="Y45" s="12">
        <v>1.2918471839306818E-2</v>
      </c>
      <c r="Z45" s="12">
        <v>1.9584522676815722E-2</v>
      </c>
      <c r="AA45" s="13">
        <v>2.6338893766461785E-2</v>
      </c>
      <c r="AB45" s="12">
        <v>5.5313910545753055E-2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9795328.6600000001</v>
      </c>
      <c r="R46" s="11">
        <v>2830.2</v>
      </c>
      <c r="S46" s="12">
        <v>1.0630510314487413E-2</v>
      </c>
      <c r="T46" s="12">
        <v>7.3750302547089851E-3</v>
      </c>
      <c r="U46" s="12">
        <v>1.1808363453061396E-2</v>
      </c>
      <c r="V46" s="12">
        <v>3.9788383114735926E-2</v>
      </c>
      <c r="W46" s="12">
        <v>-2.1225433852098859E-3</v>
      </c>
      <c r="X46" s="12">
        <v>6.7150306736899937E-2</v>
      </c>
      <c r="Y46" s="12">
        <v>0.16281076284034462</v>
      </c>
      <c r="Z46" s="12">
        <v>-4.8425979160992998E-2</v>
      </c>
      <c r="AA46" s="13">
        <v>0.1040331420591297</v>
      </c>
      <c r="AB46" s="12">
        <v>0.15027271323248489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1443783.15</v>
      </c>
      <c r="R47" s="11">
        <v>1443.78</v>
      </c>
      <c r="S47" s="12">
        <v>4.8507359259365073E-4</v>
      </c>
      <c r="T47" s="12">
        <v>2.2168955149428203E-4</v>
      </c>
      <c r="U47" s="12">
        <v>6.9310636410263517E-4</v>
      </c>
      <c r="V47" s="12">
        <v>2.1100267917875284E-3</v>
      </c>
      <c r="W47" s="12">
        <v>6.1324896514236811E-3</v>
      </c>
      <c r="X47" s="12">
        <v>1.268859289186283E-2</v>
      </c>
      <c r="Y47" s="12">
        <v>2.522989526007454E-2</v>
      </c>
      <c r="Z47" s="12">
        <v>3.4093025254623266E-2</v>
      </c>
      <c r="AA47" s="13">
        <v>4.2372697803030893E-2</v>
      </c>
      <c r="AB47" s="12">
        <v>7.786603756681694E-2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1880910280.4100001</v>
      </c>
      <c r="R48" s="11">
        <v>1630.62</v>
      </c>
      <c r="S48" s="12">
        <v>2.5515379933228792E-3</v>
      </c>
      <c r="T48" s="12">
        <v>2.6501712465642749E-3</v>
      </c>
      <c r="U48" s="12">
        <v>4.1752882057345389E-3</v>
      </c>
      <c r="V48" s="12">
        <v>1.2191336950179314E-2</v>
      </c>
      <c r="W48" s="12">
        <v>2.6328212035574197E-2</v>
      </c>
      <c r="X48" s="12">
        <v>4.0102057088183631E-2</v>
      </c>
      <c r="Y48" s="12">
        <v>3.5301139033155078E-2</v>
      </c>
      <c r="Z48" s="12">
        <v>2.2441263332141963E-2</v>
      </c>
      <c r="AA48" s="13">
        <v>5.2202978602586186E-2</v>
      </c>
      <c r="AB48" s="12">
        <v>0.17711348690147041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3633733987.4099998</v>
      </c>
      <c r="R49" s="11">
        <v>1658.03</v>
      </c>
      <c r="S49" s="12">
        <v>6.6991767858430096E-4</v>
      </c>
      <c r="T49" s="12">
        <v>3.197586726998327E-4</v>
      </c>
      <c r="U49" s="12">
        <v>9.5988988433020098E-4</v>
      </c>
      <c r="V49" s="12">
        <v>2.8366821101528149E-3</v>
      </c>
      <c r="W49" s="12">
        <v>8.1722496184459693E-3</v>
      </c>
      <c r="X49" s="12">
        <v>1.703409272140639E-2</v>
      </c>
      <c r="Y49" s="12">
        <v>3.2037396673638099E-2</v>
      </c>
      <c r="Z49" s="12">
        <v>4.7212116618665048E-2</v>
      </c>
      <c r="AA49" s="13">
        <v>6.6072128955101034E-2</v>
      </c>
      <c r="AB49" s="12">
        <v>0.1230678569977106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2601381060.6300001</v>
      </c>
      <c r="R50" s="11">
        <v>1502.34</v>
      </c>
      <c r="S50" s="12">
        <v>3.9287497919088938E-4</v>
      </c>
      <c r="T50" s="12">
        <v>7.9881774972967245E-5</v>
      </c>
      <c r="U50" s="12">
        <v>6.1275326024686318E-4</v>
      </c>
      <c r="V50" s="12">
        <v>2.2348381243369928E-3</v>
      </c>
      <c r="W50" s="12">
        <v>6.6469224481043171E-3</v>
      </c>
      <c r="X50" s="12">
        <v>1.3505855685681892E-2</v>
      </c>
      <c r="Y50" s="12">
        <v>2.553005583846428E-2</v>
      </c>
      <c r="Z50" s="12">
        <v>3.945147095452909E-2</v>
      </c>
      <c r="AA50" s="13">
        <v>5.1874671801155202E-2</v>
      </c>
      <c r="AB50" s="12">
        <v>9.0786321062949218E-2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949420270.96000004</v>
      </c>
      <c r="R51" s="11">
        <v>1480.99</v>
      </c>
      <c r="S51" s="12">
        <v>6.1483163072271899E-4</v>
      </c>
      <c r="T51" s="12">
        <v>2.9043064786301377E-4</v>
      </c>
      <c r="U51" s="12">
        <v>8.9209080403058539E-4</v>
      </c>
      <c r="V51" s="12">
        <v>2.7285776188928426E-3</v>
      </c>
      <c r="W51" s="12">
        <v>7.8395612023382452E-3</v>
      </c>
      <c r="X51" s="12">
        <v>1.6256090029506658E-2</v>
      </c>
      <c r="Y51" s="12">
        <v>3.2833301950610516E-2</v>
      </c>
      <c r="Z51" s="12">
        <v>4.5446523743302755E-2</v>
      </c>
      <c r="AA51" s="13">
        <v>5.9355798599437785E-2</v>
      </c>
      <c r="AB51" s="12">
        <v>0.10613269200606465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412811681.20999998</v>
      </c>
      <c r="R52" s="11">
        <v>1475.56</v>
      </c>
      <c r="S52" s="12">
        <v>7.3246161358575719E-4</v>
      </c>
      <c r="T52" s="12">
        <v>3.9322567085650466E-4</v>
      </c>
      <c r="U52" s="12">
        <v>1.0515532459073917E-3</v>
      </c>
      <c r="V52" s="12">
        <v>3.1817687370824512E-3</v>
      </c>
      <c r="W52" s="12">
        <v>9.5649913107732857E-3</v>
      </c>
      <c r="X52" s="12">
        <v>1.8561853286117522E-2</v>
      </c>
      <c r="Y52" s="12">
        <v>3.7074521545392571E-2</v>
      </c>
      <c r="Z52" s="12">
        <v>4.5977174452399447E-2</v>
      </c>
      <c r="AA52" s="13">
        <v>6.541705175600733E-2</v>
      </c>
      <c r="AB52" s="12">
        <v>0.12770738119621533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320143335.25999999</v>
      </c>
      <c r="R53" s="11">
        <v>149.6</v>
      </c>
      <c r="S53" s="12">
        <v>6.0196642365061481E-4</v>
      </c>
      <c r="T53" s="12">
        <v>2.67451190157743E-4</v>
      </c>
      <c r="U53" s="12">
        <v>8.6973974710641234E-4</v>
      </c>
      <c r="V53" s="12">
        <v>2.949852507374616E-3</v>
      </c>
      <c r="W53" s="12">
        <v>6.86498855835228E-3</v>
      </c>
      <c r="X53" s="12">
        <v>1.4787681454348169E-2</v>
      </c>
      <c r="Y53" s="12">
        <v>3.0871003307607427E-2</v>
      </c>
      <c r="Z53" s="12">
        <v>4.3454000139499127E-2</v>
      </c>
      <c r="AA53" s="13">
        <v>6.0767212649790778E-2</v>
      </c>
      <c r="AB53" s="12">
        <v>0.11467103792563882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799296804.40999997</v>
      </c>
      <c r="R54" s="11">
        <v>146.78</v>
      </c>
      <c r="S54" s="12">
        <v>2.3217700081945057E-3</v>
      </c>
      <c r="T54" s="12">
        <v>3.2123573234912094E-3</v>
      </c>
      <c r="U54" s="12">
        <v>4.3793622553716634E-3</v>
      </c>
      <c r="V54" s="12">
        <v>1.2834667402705035E-2</v>
      </c>
      <c r="W54" s="12">
        <v>2.3213663297316226E-2</v>
      </c>
      <c r="X54" s="12">
        <v>3.3807578532187715E-2</v>
      </c>
      <c r="Y54" s="12">
        <v>-7.1071451173976272E-2</v>
      </c>
      <c r="Z54" s="12">
        <v>-0.12532030272331804</v>
      </c>
      <c r="AA54" s="13">
        <v>-0.10154863193976864</v>
      </c>
      <c r="AB54" s="12">
        <v>-8.1688223281146726E-4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445022443.63999999</v>
      </c>
      <c r="R55" s="11">
        <v>166.36</v>
      </c>
      <c r="S55" s="12">
        <v>7.082753193292669E-3</v>
      </c>
      <c r="T55" s="12">
        <v>5.804111245465586E-3</v>
      </c>
      <c r="U55" s="12">
        <v>5.5609284332689551E-3</v>
      </c>
      <c r="V55" s="12">
        <v>2.9137024435508863E-2</v>
      </c>
      <c r="W55" s="12">
        <v>-7.872137404580112E-3</v>
      </c>
      <c r="X55" s="12">
        <v>4.6816008054367142E-2</v>
      </c>
      <c r="Y55" s="12">
        <v>0.1021597985954685</v>
      </c>
      <c r="Z55" s="12">
        <v>-0.14450272549624599</v>
      </c>
      <c r="AA55" s="13">
        <v>1.5504822366011601E-2</v>
      </c>
      <c r="AB55" s="12">
        <v>7.3290322580645245E-2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653304907.39999998</v>
      </c>
      <c r="R56" s="11">
        <v>156.33000000000001</v>
      </c>
      <c r="S56" s="12">
        <v>2.5999999999999999E-3</v>
      </c>
      <c r="T56" s="12">
        <v>3.0000000000000001E-3</v>
      </c>
      <c r="U56" s="12">
        <v>2.8E-3</v>
      </c>
      <c r="V56" s="12">
        <v>1.3899999999999999E-2</v>
      </c>
      <c r="W56" s="12">
        <v>2.7400000000000001E-2</v>
      </c>
      <c r="X56" s="12">
        <v>4.07E-2</v>
      </c>
      <c r="Y56" s="12">
        <v>2.1600000000000001E-2</v>
      </c>
      <c r="Z56" s="12">
        <v>-3.3E-3</v>
      </c>
      <c r="AA56" s="12">
        <v>2.9399999999999999E-2</v>
      </c>
      <c r="AB56" s="12">
        <v>0.15609999999999999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146750276.5</v>
      </c>
      <c r="R57" s="11">
        <v>136385.01999999999</v>
      </c>
      <c r="S57" s="12">
        <v>5.028005417978739E-4</v>
      </c>
      <c r="T57" s="12">
        <v>2.4700894028612419E-4</v>
      </c>
      <c r="U57" s="12">
        <v>7.303786140679039E-4</v>
      </c>
      <c r="V57" s="12">
        <v>2.1706284432272951E-3</v>
      </c>
      <c r="W57" s="12">
        <v>6.2862167251775507E-3</v>
      </c>
      <c r="X57" s="12">
        <v>1.3331678934725637E-2</v>
      </c>
      <c r="Y57" s="12">
        <v>2.635300261921843E-2</v>
      </c>
      <c r="Z57" s="12">
        <v>3.6525422286102567E-2</v>
      </c>
      <c r="AA57" s="13">
        <v>4.7343272514709295E-2</v>
      </c>
      <c r="AB57" s="12">
        <v>8.7609034015757925E-2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328824842.57999998</v>
      </c>
      <c r="R58" s="11">
        <v>149601.84</v>
      </c>
      <c r="S58" s="12">
        <v>5.5357487175374703E-4</v>
      </c>
      <c r="T58" s="12">
        <v>2.4250233526331975E-4</v>
      </c>
      <c r="U58" s="12">
        <v>8.1696701064194754E-4</v>
      </c>
      <c r="V58" s="12">
        <v>2.5705297347302512E-3</v>
      </c>
      <c r="W58" s="12">
        <v>7.5580743000285234E-3</v>
      </c>
      <c r="X58" s="12">
        <v>1.5761836110880473E-2</v>
      </c>
      <c r="Y58" s="12">
        <v>3.0652013032902894E-2</v>
      </c>
      <c r="Z58" s="12">
        <v>4.3456426430286729E-2</v>
      </c>
      <c r="AA58" s="13">
        <v>5.757050342069657E-2</v>
      </c>
      <c r="AB58" s="12">
        <v>0.10502310289773222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1541609257.5</v>
      </c>
      <c r="R59" s="11">
        <v>1469.34</v>
      </c>
      <c r="S59" s="12">
        <v>6.197094856410278E-4</v>
      </c>
      <c r="T59" s="12">
        <v>2.6549576227909231E-4</v>
      </c>
      <c r="U59" s="12">
        <v>9.1280653950948098E-4</v>
      </c>
      <c r="V59" s="12">
        <v>2.8255528255527384E-3</v>
      </c>
      <c r="W59" s="12">
        <v>8.3656452664446525E-3</v>
      </c>
      <c r="X59" s="12">
        <v>1.77317245487414E-2</v>
      </c>
      <c r="Y59" s="12">
        <v>3.5446499041605559E-2</v>
      </c>
      <c r="Z59" s="12">
        <v>5.1692052221713261E-2</v>
      </c>
      <c r="AA59" s="13">
        <v>7.0822644589552119E-2</v>
      </c>
      <c r="AB59" s="12">
        <v>0.12511198744209187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2085961340.76</v>
      </c>
      <c r="R60" s="11">
        <v>1614.72</v>
      </c>
      <c r="S60" s="12">
        <v>2.8693869945966826E-3</v>
      </c>
      <c r="T60" s="12">
        <v>2.9129891989590597E-3</v>
      </c>
      <c r="U60" s="12">
        <v>1.5009613595485163E-3</v>
      </c>
      <c r="V60" s="12">
        <v>1.011541709674397E-2</v>
      </c>
      <c r="W60" s="12">
        <v>2.3990259307878119E-2</v>
      </c>
      <c r="X60" s="12">
        <v>3.879260431543595E-2</v>
      </c>
      <c r="Y60" s="12">
        <v>4.0667173663654854E-2</v>
      </c>
      <c r="Z60" s="12">
        <v>2.8385823010540351E-2</v>
      </c>
      <c r="AA60" s="13">
        <v>5.7092915921990714E-2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71246924.599999994</v>
      </c>
      <c r="R61" s="11">
        <v>134.79</v>
      </c>
      <c r="S61" s="12">
        <v>8.9106705279575675E-4</v>
      </c>
      <c r="T61" s="12">
        <v>5.1959619952488998E-4</v>
      </c>
      <c r="U61" s="12">
        <v>1.188442397682512E-3</v>
      </c>
      <c r="V61" s="12">
        <v>3.2003572491811428E-3</v>
      </c>
      <c r="W61" s="12">
        <v>9.360491238580201E-3</v>
      </c>
      <c r="X61" s="12">
        <v>1.8435965243672064E-2</v>
      </c>
      <c r="Y61" s="12">
        <v>3.7005693183566724E-2</v>
      </c>
      <c r="Z61" s="12">
        <v>4.9194364443060586E-2</v>
      </c>
      <c r="AA61" s="13">
        <v>6.8998334522959698E-2</v>
      </c>
      <c r="AB61" s="12">
        <v>0.13202317964222726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74992865.959999993</v>
      </c>
      <c r="R62" s="11">
        <v>127.24</v>
      </c>
      <c r="S62" s="12">
        <v>5.5044428717459441E-4</v>
      </c>
      <c r="T62" s="12">
        <v>2.3583051646884002E-4</v>
      </c>
      <c r="U62" s="12">
        <v>8.6525603712734548E-4</v>
      </c>
      <c r="V62" s="12">
        <v>2.5212732429876548E-3</v>
      </c>
      <c r="W62" s="12">
        <v>7.2830905636478921E-3</v>
      </c>
      <c r="X62" s="12">
        <v>1.5563891771090977E-2</v>
      </c>
      <c r="Y62" s="12">
        <v>3.1703559555663639E-2</v>
      </c>
      <c r="Z62" s="12">
        <v>4.6381578947368426E-2</v>
      </c>
      <c r="AA62" s="13">
        <v>6.2635710706530817E-2</v>
      </c>
      <c r="AB62" s="12">
        <v>7.6844955991875408E-2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317443739.11000001</v>
      </c>
      <c r="R63" s="11">
        <v>1361.98</v>
      </c>
      <c r="S63" s="12">
        <v>4.0398698427385508E-4</v>
      </c>
      <c r="T63" s="12">
        <v>1.5421106354232829E-4</v>
      </c>
      <c r="U63" s="12">
        <v>6.0242734138524223E-4</v>
      </c>
      <c r="V63" s="12">
        <v>2.00846054809639E-3</v>
      </c>
      <c r="W63" s="12">
        <v>6.0719773076468708E-3</v>
      </c>
      <c r="X63" s="12">
        <v>1.3174436683106843E-2</v>
      </c>
      <c r="Y63" s="12">
        <v>2.6824487334137458E-2</v>
      </c>
      <c r="Z63" s="12">
        <v>3.9322370178183047E-2</v>
      </c>
      <c r="AA63" s="13">
        <v>5.3585104161026048E-2</v>
      </c>
      <c r="AB63" s="12">
        <v>0.10616766564332475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1347749959.8900001</v>
      </c>
      <c r="R64" s="11">
        <v>186643.12</v>
      </c>
      <c r="S64" s="12">
        <v>7.774321935641571E-3</v>
      </c>
      <c r="T64" s="12">
        <v>5.6792664181643492E-3</v>
      </c>
      <c r="U64" s="12">
        <v>1.0258520963812903E-2</v>
      </c>
      <c r="V64" s="12">
        <v>3.6565192273964056E-2</v>
      </c>
      <c r="W64" s="12">
        <v>-6.8746072447350729E-3</v>
      </c>
      <c r="X64" s="12">
        <v>5.5671188130028887E-2</v>
      </c>
      <c r="Y64" s="12">
        <v>0.15843507124653816</v>
      </c>
      <c r="Z64" s="12">
        <v>-6.5520610073062785E-2</v>
      </c>
      <c r="AA64" s="13">
        <v>0.15567765454360602</v>
      </c>
      <c r="AB64" s="12">
        <v>0.31029773322421844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3285614875.7600002</v>
      </c>
      <c r="R65" s="11">
        <v>12469.88</v>
      </c>
      <c r="S65" s="12">
        <v>3.7705031134720147E-4</v>
      </c>
      <c r="T65" s="12">
        <v>7.5387322418641063E-5</v>
      </c>
      <c r="U65" s="12">
        <v>6.0020541789699926E-4</v>
      </c>
      <c r="V65" s="12">
        <v>2.2448249671473096E-3</v>
      </c>
      <c r="W65" s="12">
        <v>6.7315222217736405E-3</v>
      </c>
      <c r="X65" s="12">
        <v>1.3719075986576701E-2</v>
      </c>
      <c r="Y65" s="12">
        <v>2.6243952138879173E-2</v>
      </c>
      <c r="Z65" s="12">
        <v>3.9355876543003945E-2</v>
      </c>
      <c r="AA65" s="13">
        <v>5.1099788007906467E-2</v>
      </c>
      <c r="AB65" s="12">
        <v>8.7517671242075601E-2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9898709395.4599991</v>
      </c>
      <c r="R66" s="11">
        <v>14666.97</v>
      </c>
      <c r="S66" s="12">
        <v>1.3422259786950543E-3</v>
      </c>
      <c r="T66" s="12">
        <v>8.0722531480422073E-4</v>
      </c>
      <c r="U66" s="12">
        <v>2.3289999446452431E-3</v>
      </c>
      <c r="V66" s="12">
        <v>7.342689521883829E-3</v>
      </c>
      <c r="W66" s="12">
        <v>1.543264151492031E-2</v>
      </c>
      <c r="X66" s="12">
        <v>2.7645665760488755E-2</v>
      </c>
      <c r="Y66" s="12">
        <v>3.568886478608288E-2</v>
      </c>
      <c r="Z66" s="12">
        <v>1.1111425161952466E-2</v>
      </c>
      <c r="AA66" s="13">
        <v>3.779794208924208E-2</v>
      </c>
      <c r="AB66" s="12">
        <v>0.12275631996668535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2663035086.6599998</v>
      </c>
      <c r="R67" s="11">
        <v>1570.68</v>
      </c>
      <c r="S67" s="12">
        <v>3.0909926940173617E-3</v>
      </c>
      <c r="T67" s="12">
        <v>3.1038050350615828E-3</v>
      </c>
      <c r="U67" s="12">
        <v>6.7558039663106924E-3</v>
      </c>
      <c r="V67" s="12">
        <v>1.500523438408749E-2</v>
      </c>
      <c r="W67" s="12">
        <v>3.2024915568287848E-2</v>
      </c>
      <c r="X67" s="12">
        <v>4.7113019246538407E-2</v>
      </c>
      <c r="Y67" s="12">
        <v>2.3657764048019364E-2</v>
      </c>
      <c r="Z67" s="12">
        <v>2.2638045197960806E-2</v>
      </c>
      <c r="AA67" s="13">
        <v>4.45295666746469E-2</v>
      </c>
      <c r="AB67" s="12">
        <v>0.12579828981414451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1908109036.98</v>
      </c>
      <c r="R68" s="11">
        <v>15670.81</v>
      </c>
      <c r="S68" s="12">
        <v>4.2906050169636807E-3</v>
      </c>
      <c r="T68" s="12">
        <v>3.6776126132761736E-3</v>
      </c>
      <c r="U68" s="12">
        <v>6.0371951309545592E-3</v>
      </c>
      <c r="V68" s="12">
        <v>1.9910328027079927E-2</v>
      </c>
      <c r="W68" s="12">
        <v>1.7286484746035516E-2</v>
      </c>
      <c r="X68" s="12">
        <v>4.4782657104321451E-2</v>
      </c>
      <c r="Y68" s="12">
        <v>3.780061218461956E-2</v>
      </c>
      <c r="Z68" s="12">
        <v>-4.3543089910236858E-2</v>
      </c>
      <c r="AA68" s="13">
        <v>2.8113885774381578E-2</v>
      </c>
      <c r="AB68" s="12">
        <v>0.1411193897256503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1099391539.28</v>
      </c>
      <c r="R69" s="11">
        <v>1394.43</v>
      </c>
      <c r="S69" s="12">
        <v>6.8174641903726311E-4</v>
      </c>
      <c r="T69" s="12">
        <v>3.1564071478278505E-4</v>
      </c>
      <c r="U69" s="12">
        <v>9.9063206632935582E-4</v>
      </c>
      <c r="V69" s="12">
        <v>3.1581824983454433E-3</v>
      </c>
      <c r="W69" s="12">
        <v>9.5932463545663847E-3</v>
      </c>
      <c r="X69" s="12">
        <v>1.9171173804999282E-2</v>
      </c>
      <c r="Y69" s="12">
        <v>3.7190482211792358E-2</v>
      </c>
      <c r="Z69" s="12">
        <v>4.4657706657077453E-2</v>
      </c>
      <c r="AA69" s="13">
        <v>6.5980185304100672E-2</v>
      </c>
      <c r="AB69" s="12">
        <v>0.13087871538056048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2602145.13</v>
      </c>
      <c r="R70" s="11">
        <v>156.58000000000001</v>
      </c>
      <c r="S70" s="12">
        <v>1.06E-2</v>
      </c>
      <c r="T70" s="12">
        <v>6.8999999999999999E-3</v>
      </c>
      <c r="U70" s="12">
        <v>1.29E-2</v>
      </c>
      <c r="V70" s="12">
        <v>2.7799999999999998E-2</v>
      </c>
      <c r="W70" s="12">
        <v>-7.7999999999999996E-3</v>
      </c>
      <c r="X70" s="12">
        <v>6.3200000000000006E-2</v>
      </c>
      <c r="Y70" s="12">
        <v>0.16489999999999999</v>
      </c>
      <c r="Z70" s="12">
        <v>-5.5100000000000003E-2</v>
      </c>
      <c r="AA70" s="12">
        <v>0.1565</v>
      </c>
      <c r="AB70" s="12">
        <v>0.21790000000000001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1917233743.3800001</v>
      </c>
      <c r="R71" s="11">
        <v>134184.89000000001</v>
      </c>
      <c r="S71" s="12">
        <v>8.0110395869614705E-4</v>
      </c>
      <c r="T71" s="12">
        <v>4.5532553427129487E-4</v>
      </c>
      <c r="U71" s="12">
        <v>1.1177671634745069E-3</v>
      </c>
      <c r="V71" s="12">
        <v>2.9748054555417593E-3</v>
      </c>
      <c r="W71" s="12">
        <v>8.2728257683442764E-3</v>
      </c>
      <c r="X71" s="12">
        <v>1.7210763877886438E-2</v>
      </c>
      <c r="Y71" s="12">
        <v>3.252925745630484E-2</v>
      </c>
      <c r="Z71" s="12">
        <v>4.8131772029571078E-2</v>
      </c>
      <c r="AA71" s="13">
        <v>6.6455444442899178E-2</v>
      </c>
      <c r="AB71" s="12">
        <v>0.12391173702864428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5350442.3099999996</v>
      </c>
      <c r="R72" s="11">
        <v>1050.54</v>
      </c>
      <c r="S72" s="12">
        <v>6.7629997237664144E-4</v>
      </c>
      <c r="T72" s="12">
        <v>3.6184962291454571E-4</v>
      </c>
      <c r="U72" s="12">
        <v>9.7187285616292705E-4</v>
      </c>
      <c r="V72" s="12">
        <v>2.9021479713607886E-3</v>
      </c>
      <c r="W72" s="12">
        <v>8.3409319959686975E-3</v>
      </c>
      <c r="X72" s="12">
        <v>1.6871388332316137E-2</v>
      </c>
      <c r="Y72" s="12">
        <v>3.3711181957729056E-2</v>
      </c>
      <c r="Z72" s="12">
        <v>4.2657509230220568E-2</v>
      </c>
      <c r="AA72" s="13">
        <v>6.1016747691513579E-2</v>
      </c>
      <c r="AB72" s="12">
        <v>0.13104230343475962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362349276.33999997</v>
      </c>
      <c r="R73" s="11">
        <v>1351.46</v>
      </c>
      <c r="S73" s="12">
        <v>6.9602819654655584E-4</v>
      </c>
      <c r="T73" s="12">
        <v>3.7751212109995996E-4</v>
      </c>
      <c r="U73" s="12">
        <v>1.0221616496800998E-3</v>
      </c>
      <c r="V73" s="12">
        <v>2.9238898123961458E-3</v>
      </c>
      <c r="W73" s="12">
        <v>8.3340172649203331E-3</v>
      </c>
      <c r="X73" s="12">
        <v>1.815634040501457E-2</v>
      </c>
      <c r="Y73" s="12">
        <v>3.2626302759864334E-2</v>
      </c>
      <c r="Z73" s="12">
        <v>4.3066853958600215E-2</v>
      </c>
      <c r="AA73" s="13">
        <v>6.3429987803438753E-2</v>
      </c>
      <c r="AB73" s="12">
        <v>0.12686461381961303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129625165.97</v>
      </c>
      <c r="R74" s="11">
        <v>2314735.11</v>
      </c>
      <c r="S74" s="12">
        <v>1E-4</v>
      </c>
      <c r="T74" s="12">
        <v>1E-4</v>
      </c>
      <c r="U74" s="12">
        <v>1E-4</v>
      </c>
      <c r="V74" s="12">
        <v>2.0000000000000001E-4</v>
      </c>
      <c r="W74" s="12">
        <v>-1.0800000000000001E-2</v>
      </c>
      <c r="X74" s="12">
        <v>-1.01E-2</v>
      </c>
      <c r="Y74" s="12">
        <v>-1.0500000000000001E-2</v>
      </c>
      <c r="Z74" s="12">
        <v>-1.66E-2</v>
      </c>
      <c r="AA74" s="12">
        <v>-3.5999999999999997E-2</v>
      </c>
      <c r="AB74" s="12">
        <v>-1.54E-2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188394239.78999999</v>
      </c>
      <c r="R75" s="11">
        <v>1307.05</v>
      </c>
      <c r="S75" s="12">
        <v>6.7372547218193777E-4</v>
      </c>
      <c r="T75" s="12">
        <v>3.4440532680242268E-4</v>
      </c>
      <c r="U75" s="12">
        <v>9.7259875323560006E-4</v>
      </c>
      <c r="V75" s="12">
        <v>3.0081419351867004E-3</v>
      </c>
      <c r="W75" s="12">
        <v>8.6663271133336564E-3</v>
      </c>
      <c r="X75" s="12">
        <v>1.7436655898493646E-2</v>
      </c>
      <c r="Y75" s="12">
        <v>3.4279474254785385E-2</v>
      </c>
      <c r="Z75" s="12">
        <v>4.4478539863671479E-2</v>
      </c>
      <c r="AA75" s="13">
        <v>6.036636812045678E-2</v>
      </c>
      <c r="AB75" s="12">
        <v>0.11415614637763917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406550127.88</v>
      </c>
      <c r="R76" s="11">
        <v>122973.42</v>
      </c>
      <c r="S76" s="12">
        <v>6.1522658540457786E-4</v>
      </c>
      <c r="T76" s="12">
        <v>2.9763253208982618E-4</v>
      </c>
      <c r="U76" s="12">
        <v>8.8186170406276789E-4</v>
      </c>
      <c r="V76" s="12">
        <v>2.6400407926253904E-3</v>
      </c>
      <c r="W76" s="12">
        <v>7.7117262522377415E-3</v>
      </c>
      <c r="X76" s="12">
        <v>1.6002859963966179E-2</v>
      </c>
      <c r="Y76" s="12">
        <v>3.2672159934526213E-2</v>
      </c>
      <c r="Z76" s="12">
        <v>4.6619263573989995E-2</v>
      </c>
      <c r="AA76" s="13">
        <v>6.0175004618792931E-2</v>
      </c>
      <c r="AB76" s="12">
        <v>0.10530911122568069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1821525212.5999999</v>
      </c>
      <c r="R77" s="11">
        <v>1313.2</v>
      </c>
      <c r="S77" s="12">
        <v>8.841193866041294E-4</v>
      </c>
      <c r="T77" s="12">
        <v>5.0284181815417577E-4</v>
      </c>
      <c r="U77" s="12">
        <v>1.2122505927830267E-3</v>
      </c>
      <c r="V77" s="12">
        <v>3.3081971471575901E-3</v>
      </c>
      <c r="W77" s="12">
        <v>9.509313284595311E-3</v>
      </c>
      <c r="X77" s="12">
        <v>1.9209127245915635E-2</v>
      </c>
      <c r="Y77" s="12">
        <v>3.7274587088569643E-2</v>
      </c>
      <c r="Z77" s="12">
        <v>5.0803786478463009E-2</v>
      </c>
      <c r="AA77" s="13">
        <v>7.1746280472378035E-2</v>
      </c>
      <c r="AB77" s="12">
        <v>0.13828044414780652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970311722.42999995</v>
      </c>
      <c r="R78" s="11">
        <v>1251.3699999999999</v>
      </c>
      <c r="S78" s="12">
        <v>8.397850150361144E-4</v>
      </c>
      <c r="T78" s="12">
        <v>4.557083466580879E-4</v>
      </c>
      <c r="U78" s="12">
        <v>1.1200268806450264E-3</v>
      </c>
      <c r="V78" s="12">
        <v>3.3354447125984029E-3</v>
      </c>
      <c r="W78" s="12">
        <v>1.0130608159377436E-2</v>
      </c>
      <c r="X78" s="12">
        <v>2.0210667057998635E-2</v>
      </c>
      <c r="Y78" s="12">
        <v>3.0638213759193372E-2</v>
      </c>
      <c r="Z78" s="12">
        <v>4.3695474486646874E-2</v>
      </c>
      <c r="AA78" s="13">
        <v>6.4696723473407436E-2</v>
      </c>
      <c r="AB78" s="12">
        <v>0.12972158023978028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874313984.03999996</v>
      </c>
      <c r="R79" s="11">
        <v>1207.3</v>
      </c>
      <c r="S79" s="12">
        <v>6.0502084421129175E-4</v>
      </c>
      <c r="T79" s="12">
        <v>2.5683725631525152E-4</v>
      </c>
      <c r="U79" s="12">
        <v>9.3684969780369407E-4</v>
      </c>
      <c r="V79" s="12">
        <v>2.7491922690387341E-3</v>
      </c>
      <c r="W79" s="12">
        <v>7.8975489213918698E-3</v>
      </c>
      <c r="X79" s="12">
        <v>1.6416905202896112E-2</v>
      </c>
      <c r="Y79" s="12">
        <v>3.2100876255610138E-2</v>
      </c>
      <c r="Z79" s="12">
        <v>4.5562012314993544E-2</v>
      </c>
      <c r="AA79" s="13">
        <v>6.1185384419305697E-2</v>
      </c>
      <c r="AB79" s="12">
        <v>0.10216452587662828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525325118.31</v>
      </c>
      <c r="R80" s="11">
        <v>1213.5999999999999</v>
      </c>
      <c r="S80" s="12">
        <v>4.3690801025495044E-4</v>
      </c>
      <c r="T80" s="12">
        <v>1.4834105256204469E-4</v>
      </c>
      <c r="U80" s="12">
        <v>6.7613252197425448E-4</v>
      </c>
      <c r="V80" s="12">
        <v>2.3621917174619653E-3</v>
      </c>
      <c r="W80" s="12">
        <v>6.936377816866267E-3</v>
      </c>
      <c r="X80" s="12">
        <v>1.4300161305150817E-2</v>
      </c>
      <c r="Y80" s="12">
        <v>2.8178321500584573E-2</v>
      </c>
      <c r="Z80" s="12">
        <v>4.185088208782247E-2</v>
      </c>
      <c r="AA80" s="13">
        <v>5.7935387136705027E-2</v>
      </c>
      <c r="AB80" s="12">
        <v>0.11150799102440813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2129205696.1900001</v>
      </c>
      <c r="R81" s="11">
        <v>2361.71</v>
      </c>
      <c r="S81" s="12">
        <v>7.245762711864561E-4</v>
      </c>
      <c r="T81" s="12">
        <v>3.2614128270942158E-4</v>
      </c>
      <c r="U81" s="12">
        <v>1.068163225513834E-3</v>
      </c>
      <c r="V81" s="12">
        <v>3.3818374933616722E-3</v>
      </c>
      <c r="W81" s="12">
        <v>9.6315802973692497E-3</v>
      </c>
      <c r="X81" s="12">
        <v>1.9270109535359504E-2</v>
      </c>
      <c r="Y81" s="12">
        <v>3.1931767039669989E-2</v>
      </c>
      <c r="Z81" s="12">
        <v>4.3310199808275926E-2</v>
      </c>
      <c r="AA81" s="13">
        <v>6.5349777160282146E-2</v>
      </c>
      <c r="AB81" s="12">
        <v>0.13239962024952298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2197714276.73</v>
      </c>
      <c r="R82" s="11">
        <v>2572.86</v>
      </c>
      <c r="S82" s="12">
        <v>7.1177699210041388E-4</v>
      </c>
      <c r="T82" s="12">
        <v>3.7326490143475111E-4</v>
      </c>
      <c r="U82" s="12">
        <v>9.9599268567869331E-4</v>
      </c>
      <c r="V82" s="12">
        <v>3.1542789411916645E-3</v>
      </c>
      <c r="W82" s="12">
        <v>9.5427185761260032E-3</v>
      </c>
      <c r="X82" s="12">
        <v>1.9164342755735878E-2</v>
      </c>
      <c r="Y82" s="12">
        <v>3.7451914934797902E-2</v>
      </c>
      <c r="Z82" s="12">
        <v>4.7969728197336949E-2</v>
      </c>
      <c r="AA82" s="13">
        <v>6.7559044663159193E-2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256899745.34999999</v>
      </c>
      <c r="R83" s="11">
        <v>1175.8599999999999</v>
      </c>
      <c r="S83" s="12">
        <v>5.9999999999999995E-4</v>
      </c>
      <c r="T83" s="12">
        <v>2.9999999999999997E-4</v>
      </c>
      <c r="U83" s="12">
        <v>8.9999999999999998E-4</v>
      </c>
      <c r="V83" s="12">
        <v>2.5999999999999999E-3</v>
      </c>
      <c r="W83" s="12">
        <v>7.6E-3</v>
      </c>
      <c r="X83" s="12">
        <v>1.5599999999999999E-2</v>
      </c>
      <c r="Y83" s="12">
        <v>3.1399999999999997E-2</v>
      </c>
      <c r="Z83" s="12">
        <v>4.3999999999999997E-2</v>
      </c>
      <c r="AA83" s="12">
        <v>5.62E-2</v>
      </c>
      <c r="AB83" s="12">
        <v>9.5000000000000001E-2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995826759.98000002</v>
      </c>
      <c r="R84" s="11">
        <v>121.64</v>
      </c>
      <c r="S84" s="12">
        <v>5.7579995064577932E-4</v>
      </c>
      <c r="T84" s="12">
        <v>2.4669023928954145E-4</v>
      </c>
      <c r="U84" s="12">
        <v>9.0512630626182365E-4</v>
      </c>
      <c r="V84" s="12">
        <v>2.9683377308707079E-3</v>
      </c>
      <c r="W84" s="12">
        <v>8.8745127311935599E-3</v>
      </c>
      <c r="X84" s="12">
        <v>1.7907949790794984E-2</v>
      </c>
      <c r="Y84" s="12">
        <v>3.2334719511160168E-2</v>
      </c>
      <c r="Z84" s="12">
        <v>4.3314177888326588E-2</v>
      </c>
      <c r="AA84" s="13">
        <v>6.1987078749781682E-2</v>
      </c>
      <c r="AB84" s="12">
        <v>0.12224374942337854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550616157.20000005</v>
      </c>
      <c r="R85" s="11">
        <v>1189.49</v>
      </c>
      <c r="S85" s="12">
        <v>5.4675145520010346E-4</v>
      </c>
      <c r="T85" s="12">
        <v>2.3545042507208374E-4</v>
      </c>
      <c r="U85" s="12">
        <v>7.8245944672550283E-4</v>
      </c>
      <c r="V85" s="12">
        <v>2.410186831615499E-3</v>
      </c>
      <c r="W85" s="12">
        <v>7.0950207855323463E-3</v>
      </c>
      <c r="X85" s="12">
        <v>1.5625133411316654E-2</v>
      </c>
      <c r="Y85" s="12">
        <v>4.4090023348489389E-2</v>
      </c>
      <c r="Z85" s="12">
        <v>5.3559724362721675E-2</v>
      </c>
      <c r="AA85" s="13">
        <v>6.9512129331582961E-2</v>
      </c>
      <c r="AB85" s="12">
        <v>0.12411166553262258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2079609808.5899999</v>
      </c>
      <c r="R86" s="11">
        <v>1194.6300000000001</v>
      </c>
      <c r="S86" s="12">
        <v>7.4555598371513058E-4</v>
      </c>
      <c r="T86" s="12">
        <v>3.2656752411583937E-4</v>
      </c>
      <c r="U86" s="12">
        <v>1.0726107177275739E-3</v>
      </c>
      <c r="V86" s="12">
        <v>3.2584505563721263E-3</v>
      </c>
      <c r="W86" s="12">
        <v>9.9931519009816994E-3</v>
      </c>
      <c r="X86" s="12">
        <v>1.8795998601386837E-2</v>
      </c>
      <c r="Y86" s="12">
        <v>2.7426595799576948E-2</v>
      </c>
      <c r="Z86" s="12">
        <v>3.6096824832395312E-2</v>
      </c>
      <c r="AA86" s="13">
        <v>5.6101204947090207E-2</v>
      </c>
      <c r="AB86" s="12">
        <v>0.12022467695654623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1652359055.9100001</v>
      </c>
      <c r="R87" s="11">
        <v>1176056.27</v>
      </c>
      <c r="S87" s="12">
        <v>5.9999999999999995E-4</v>
      </c>
      <c r="T87" s="12">
        <v>2.9999999999999997E-4</v>
      </c>
      <c r="U87" s="12">
        <v>1E-3</v>
      </c>
      <c r="V87" s="12">
        <v>3.0999999999999999E-3</v>
      </c>
      <c r="W87" s="12">
        <v>9.5999999999999992E-3</v>
      </c>
      <c r="X87" s="12">
        <v>2.1499999999999998E-2</v>
      </c>
      <c r="Y87" s="12">
        <v>3.5200000000000002E-2</v>
      </c>
      <c r="Z87" s="12">
        <v>4.9000000000000002E-2</v>
      </c>
      <c r="AA87" s="12">
        <v>6.8500000000000005E-2</v>
      </c>
      <c r="AB87" s="12">
        <v>0.1227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999172.09</v>
      </c>
      <c r="R88" s="11">
        <v>1106.5</v>
      </c>
      <c r="S88" s="12">
        <v>1.0041704737693482E-3</v>
      </c>
      <c r="T88" s="12">
        <v>8.0498548312705218E-4</v>
      </c>
      <c r="U88" s="12">
        <v>1.4662225762072721E-3</v>
      </c>
      <c r="V88" s="12">
        <v>3.8557496030845995E-3</v>
      </c>
      <c r="W88" s="12">
        <v>1.0539197778914265E-2</v>
      </c>
      <c r="X88" s="12">
        <v>1.747126436781609E-2</v>
      </c>
      <c r="Y88" s="12">
        <v>1.4858295881867418E-2</v>
      </c>
      <c r="Z88" s="12">
        <v>-2.0822456040990037E-2</v>
      </c>
      <c r="AA88" s="13">
        <v>1.312157820913122E-3</v>
      </c>
      <c r="AB88" s="12">
        <v>8.1485246254141705E-2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730443619.16999996</v>
      </c>
      <c r="R89" s="11">
        <v>983.57</v>
      </c>
      <c r="S89" s="12">
        <v>4.6372429854039995E-3</v>
      </c>
      <c r="T89" s="12">
        <v>3.8169886612983974E-3</v>
      </c>
      <c r="U89" s="12">
        <v>4.975988556248089E-3</v>
      </c>
      <c r="V89" s="12">
        <v>1.8895092869795831E-2</v>
      </c>
      <c r="W89" s="12">
        <v>9.5663330767257384E-3</v>
      </c>
      <c r="X89" s="12">
        <v>3.6471505648288667E-2</v>
      </c>
      <c r="Y89" s="12">
        <v>3.1893576172141475E-2</v>
      </c>
      <c r="Z89" s="12">
        <v>-9.702917577070666E-2</v>
      </c>
      <c r="AA89" s="13">
        <v>-3.4911445812686973E-2</v>
      </c>
      <c r="AB89" s="12">
        <v>1.912735335868454E-2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2062102724.25</v>
      </c>
      <c r="R90" s="11">
        <v>1198.32</v>
      </c>
      <c r="S90" s="12">
        <v>2.6859452267992373E-3</v>
      </c>
      <c r="T90" s="12">
        <v>2.7782426778242145E-3</v>
      </c>
      <c r="U90" s="12">
        <v>3.4248009177460944E-3</v>
      </c>
      <c r="V90" s="12">
        <v>1.1214905951748027E-2</v>
      </c>
      <c r="W90" s="12">
        <v>2.5168962272221613E-2</v>
      </c>
      <c r="X90" s="12">
        <v>3.9333200343460724E-2</v>
      </c>
      <c r="Y90" s="12">
        <v>3.5883161452615372E-2</v>
      </c>
      <c r="Z90" s="12">
        <v>2.3365443738470913E-2</v>
      </c>
      <c r="AA90" s="13">
        <v>5.2136196814581877E-2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126657621.81</v>
      </c>
      <c r="R91" s="11">
        <v>1135.0999999999999</v>
      </c>
      <c r="S91" s="12">
        <v>5.7296487284575219E-4</v>
      </c>
      <c r="T91" s="12">
        <v>2.6436376453996697E-4</v>
      </c>
      <c r="U91" s="12">
        <v>8.2880722296662475E-4</v>
      </c>
      <c r="V91" s="12">
        <v>2.7030846966537804E-3</v>
      </c>
      <c r="W91" s="12">
        <v>7.9563819773738678E-3</v>
      </c>
      <c r="X91" s="12">
        <v>1.6076767459763153E-2</v>
      </c>
      <c r="Y91" s="12">
        <v>3.159961102578316E-2</v>
      </c>
      <c r="Z91" s="12">
        <v>3.8033488491188851E-2</v>
      </c>
      <c r="AA91" s="13">
        <v>5.2919623394091141E-2</v>
      </c>
      <c r="AB91" s="12">
        <v>0.11998026640355196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789792737.91999996</v>
      </c>
      <c r="R92" s="11">
        <v>1107.1400000000001</v>
      </c>
      <c r="S92" s="12">
        <v>4.6085864290683505E-4</v>
      </c>
      <c r="T92" s="12">
        <v>1.3550257906583705E-4</v>
      </c>
      <c r="U92" s="12">
        <v>7.0501464261198902E-4</v>
      </c>
      <c r="V92" s="12">
        <v>2.4446778457861409E-3</v>
      </c>
      <c r="W92" s="12">
        <v>7.1501346335784586E-3</v>
      </c>
      <c r="X92" s="12">
        <v>1.4896094014978593E-2</v>
      </c>
      <c r="Y92" s="12">
        <v>2.8730185278103056E-2</v>
      </c>
      <c r="Z92" s="12">
        <v>4.0193167725205946E-2</v>
      </c>
      <c r="AA92" s="13">
        <v>5.3145243372302184E-2</v>
      </c>
      <c r="AB92" s="12">
        <v>9.2910307792541239E-2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17721597.140000001</v>
      </c>
      <c r="R93" s="11">
        <v>1155.0999999999999</v>
      </c>
      <c r="S93" s="12">
        <v>3.8999999999999998E-3</v>
      </c>
      <c r="T93" s="12">
        <v>2.3E-3</v>
      </c>
      <c r="U93" s="12">
        <v>4.3E-3</v>
      </c>
      <c r="V93" s="12">
        <v>9.4999999999999998E-3</v>
      </c>
      <c r="W93" s="12">
        <v>4.7000000000000002E-3</v>
      </c>
      <c r="X93" s="12">
        <v>2.7099999999999999E-2</v>
      </c>
      <c r="Y93" s="12">
        <v>6.5799999999999997E-2</v>
      </c>
      <c r="Z93" s="12">
        <v>1.84E-2</v>
      </c>
      <c r="AA93" s="12">
        <v>8.9899999999999994E-2</v>
      </c>
      <c r="AB93" s="12">
        <v>0.15359999999999999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6190424.0199999996</v>
      </c>
      <c r="R94" s="11">
        <v>1157.52</v>
      </c>
      <c r="S94" s="12">
        <v>7.1000000000000004E-3</v>
      </c>
      <c r="T94" s="12">
        <v>5.1999999999999998E-3</v>
      </c>
      <c r="U94" s="12">
        <v>9.1999999999999998E-3</v>
      </c>
      <c r="V94" s="12">
        <v>2.8799999999999999E-2</v>
      </c>
      <c r="W94" s="12">
        <v>-1.0800000000000001E-2</v>
      </c>
      <c r="X94" s="12">
        <v>4.2000000000000003E-2</v>
      </c>
      <c r="Y94" s="12">
        <v>0.1211</v>
      </c>
      <c r="Z94" s="12">
        <v>-3.6700000000000003E-2</v>
      </c>
      <c r="AA94" s="12">
        <v>0.15279999999999999</v>
      </c>
      <c r="AB94" s="12">
        <v>0.1938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7788675.4199999999</v>
      </c>
      <c r="R95" s="11">
        <v>1076.23</v>
      </c>
      <c r="S95" s="12">
        <v>6.9999999999999999E-4</v>
      </c>
      <c r="T95" s="12">
        <v>5.0000000000000001E-4</v>
      </c>
      <c r="U95" s="12">
        <v>1E-3</v>
      </c>
      <c r="V95" s="12">
        <v>2.5000000000000001E-3</v>
      </c>
      <c r="W95" s="12">
        <v>7.6E-3</v>
      </c>
      <c r="X95" s="12">
        <v>1.44E-2</v>
      </c>
      <c r="Y95" s="12">
        <v>1.6899999999999998E-2</v>
      </c>
      <c r="Z95" s="12">
        <v>4.0000000000000001E-3</v>
      </c>
      <c r="AA95" s="12">
        <v>2.2800000000000001E-2</v>
      </c>
      <c r="AB95" s="12">
        <v>6.9599999999999995E-2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21401221.93</v>
      </c>
      <c r="R96" s="11">
        <v>1098.68</v>
      </c>
      <c r="S96" s="12">
        <v>5.9999999999999995E-4</v>
      </c>
      <c r="T96" s="12">
        <v>2.9999999999999997E-4</v>
      </c>
      <c r="U96" s="12">
        <v>8.0000000000000004E-4</v>
      </c>
      <c r="V96" s="12">
        <v>2.7000000000000001E-3</v>
      </c>
      <c r="W96" s="12">
        <v>8.3999999999999995E-3</v>
      </c>
      <c r="X96" s="12">
        <v>1.6199999999999999E-2</v>
      </c>
      <c r="Y96" s="12">
        <v>2.92E-2</v>
      </c>
      <c r="Z96" s="12">
        <v>2.8199999999999999E-2</v>
      </c>
      <c r="AA96" s="12">
        <v>4.07E-2</v>
      </c>
      <c r="AB96" s="12">
        <v>8.9599999999999999E-2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6152710.2699999996</v>
      </c>
      <c r="R97" s="11">
        <v>1098.8900000000001</v>
      </c>
      <c r="S97" s="12">
        <v>5.8999999999999999E-3</v>
      </c>
      <c r="T97" s="12">
        <v>3.8999999999999998E-3</v>
      </c>
      <c r="U97" s="12">
        <v>6.4999999999999997E-3</v>
      </c>
      <c r="V97" s="12">
        <v>1.6299999999999999E-2</v>
      </c>
      <c r="W97" s="12">
        <v>1.5E-3</v>
      </c>
      <c r="X97" s="12">
        <v>2.9000000000000001E-2</v>
      </c>
      <c r="Y97" s="12">
        <v>5.8500000000000003E-2</v>
      </c>
      <c r="Z97" s="12">
        <v>-5.0900000000000001E-2</v>
      </c>
      <c r="AA97" s="12">
        <v>6.0299999999999999E-2</v>
      </c>
      <c r="AB97" s="12">
        <v>0.10970000000000001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2203085401.6900001</v>
      </c>
      <c r="R98" s="11">
        <v>1080.42</v>
      </c>
      <c r="S98" s="12">
        <v>1.8917264786067652E-3</v>
      </c>
      <c r="T98" s="12">
        <v>1.9846422079609193E-3</v>
      </c>
      <c r="U98" s="12">
        <v>2.9519884148379782E-3</v>
      </c>
      <c r="V98" s="12">
        <v>1.1193680624450177E-2</v>
      </c>
      <c r="W98" s="12">
        <v>2.1355038144125378E-2</v>
      </c>
      <c r="X98" s="12">
        <v>3.408275188790319E-2</v>
      </c>
      <c r="Y98" s="12">
        <v>4.5092369627268676E-3</v>
      </c>
      <c r="Z98" s="12">
        <v>-2.8285680879958829E-2</v>
      </c>
      <c r="AA98" s="13">
        <v>-6.7021540668008601E-3</v>
      </c>
      <c r="AB98" s="12">
        <v>7.4285827922562206E-2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931557459.61000001</v>
      </c>
      <c r="R99" s="11">
        <v>1208.8800000000001</v>
      </c>
      <c r="S99" s="12">
        <v>9.5199919831647217E-3</v>
      </c>
      <c r="T99" s="12">
        <v>7.4083950699589994E-3</v>
      </c>
      <c r="U99" s="12">
        <v>1.1877558195012978E-2</v>
      </c>
      <c r="V99" s="12">
        <v>3.6890905504044384E-2</v>
      </c>
      <c r="W99" s="12">
        <v>-2.9937897419401753E-3</v>
      </c>
      <c r="X99" s="12">
        <v>6.350896022662296E-2</v>
      </c>
      <c r="Y99" s="12">
        <v>0.17149751431810914</v>
      </c>
      <c r="Z99" s="12">
        <v>-6.324680356450979E-2</v>
      </c>
      <c r="AA99" s="13">
        <v>0.16894871199814343</v>
      </c>
      <c r="AB99" s="12">
        <v>0.22541079157839264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1985029437.22</v>
      </c>
      <c r="R100" s="11">
        <v>1153.21</v>
      </c>
      <c r="S100" s="12">
        <v>2.6169361850112943E-3</v>
      </c>
      <c r="T100" s="12">
        <v>2.7651452570803055E-3</v>
      </c>
      <c r="U100" s="12">
        <v>3.2711296707120716E-3</v>
      </c>
      <c r="V100" s="12">
        <v>1.2031592803861374E-2</v>
      </c>
      <c r="W100" s="12">
        <v>2.6462420336810639E-2</v>
      </c>
      <c r="X100" s="12">
        <v>4.1432996487045515E-2</v>
      </c>
      <c r="Y100" s="12">
        <v>3.5857683083473375E-2</v>
      </c>
      <c r="Z100" s="12">
        <v>1.8961784846476728E-2</v>
      </c>
      <c r="AA100" s="13">
        <v>4.8048784921024525E-2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1052647347.15</v>
      </c>
      <c r="R101" s="11">
        <v>1047.24</v>
      </c>
      <c r="S101" s="12">
        <v>3.9593139745569593E-3</v>
      </c>
      <c r="T101" s="12">
        <v>3.3340997930558923E-3</v>
      </c>
      <c r="U101" s="12">
        <v>4.0940774902441888E-3</v>
      </c>
      <c r="V101" s="12">
        <v>1.6658900279590015E-2</v>
      </c>
      <c r="W101" s="12">
        <v>1.3579040078977141E-2</v>
      </c>
      <c r="X101" s="12">
        <v>3.7004762989295656E-2</v>
      </c>
      <c r="Y101" s="12">
        <v>2.3634977420679201E-2</v>
      </c>
      <c r="Z101" s="12">
        <v>-8.7261190907823083E-2</v>
      </c>
      <c r="AA101" s="13">
        <v>-3.8620778290844607E-2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1075321351.4000001</v>
      </c>
      <c r="R102" s="11">
        <v>1084.67</v>
      </c>
      <c r="S102" s="12">
        <v>2.5510439870229415E-3</v>
      </c>
      <c r="T102" s="12">
        <v>2.8291158550680681E-3</v>
      </c>
      <c r="U102" s="12">
        <v>3.8686151653417092E-3</v>
      </c>
      <c r="V102" s="12">
        <v>1.1583119608300371E-2</v>
      </c>
      <c r="W102" s="12">
        <v>2.0337707539626659E-2</v>
      </c>
      <c r="X102" s="12">
        <v>3.2782982937233453E-2</v>
      </c>
      <c r="Y102" s="12">
        <v>1.0282872125406297E-2</v>
      </c>
      <c r="Z102" s="12">
        <v>-3.0245864997764799E-2</v>
      </c>
      <c r="AA102" s="13">
        <v>-7.8390838242288399E-3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1062171.42</v>
      </c>
      <c r="R103" s="11">
        <v>1016.43</v>
      </c>
      <c r="S103" s="12">
        <v>1.7641725143893042E-3</v>
      </c>
      <c r="T103" s="12">
        <v>1.6654512485956411E-3</v>
      </c>
      <c r="U103" s="12">
        <v>3.3463634209902732E-3</v>
      </c>
      <c r="V103" s="12">
        <v>7.2439353099729917E-3</v>
      </c>
      <c r="W103" s="12">
        <v>1.668417104276064E-2</v>
      </c>
      <c r="X103" s="12">
        <v>2.500932807599604E-2</v>
      </c>
      <c r="Y103" s="12">
        <v>1.2115839243497877E-3</v>
      </c>
      <c r="Z103" s="12">
        <v>-8.5705804571336128E-2</v>
      </c>
      <c r="AA103" s="13">
        <v>-6.559230726801378E-2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497434808.37</v>
      </c>
      <c r="R104" s="11">
        <v>1472.26</v>
      </c>
      <c r="S104" s="12">
        <v>2.5999999999999999E-3</v>
      </c>
      <c r="T104" s="12">
        <v>2.7000000000000001E-3</v>
      </c>
      <c r="U104" s="12">
        <v>4.8999999999999998E-3</v>
      </c>
      <c r="V104" s="12">
        <v>1.43E-2</v>
      </c>
      <c r="W104" s="12">
        <v>2.7900000000000001E-2</v>
      </c>
      <c r="X104" s="12">
        <v>4.07E-2</v>
      </c>
      <c r="Y104" s="12">
        <v>0.11020000000000001</v>
      </c>
      <c r="Z104" s="12">
        <v>5.8900000000000001E-2</v>
      </c>
      <c r="AA104" s="12">
        <v>8.6599999999999996E-2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995540783.87</v>
      </c>
      <c r="R105" s="11">
        <v>1305.02</v>
      </c>
      <c r="S105" s="12">
        <v>2.3E-3</v>
      </c>
      <c r="T105" s="12">
        <v>2.5999999999999999E-3</v>
      </c>
      <c r="U105" s="12">
        <v>4.8999999999999998E-3</v>
      </c>
      <c r="V105" s="12">
        <v>1.52E-2</v>
      </c>
      <c r="W105" s="12">
        <v>2.81E-2</v>
      </c>
      <c r="X105" s="12">
        <v>4.1799999999999997E-2</v>
      </c>
      <c r="Y105" s="12">
        <v>-8.9999999999999998E-4</v>
      </c>
      <c r="Z105" s="12">
        <v>-3.3599999999999998E-2</v>
      </c>
      <c r="AA105" s="12">
        <v>-0.01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614784.51</v>
      </c>
      <c r="R106" s="11">
        <v>108.1</v>
      </c>
      <c r="S106" s="12">
        <v>1.66790214974048E-3</v>
      </c>
      <c r="T106" s="12">
        <v>1.9464269163035847E-3</v>
      </c>
      <c r="U106" s="12">
        <v>2.6899174473610245E-3</v>
      </c>
      <c r="V106" s="12">
        <v>6.8815503262803973E-2</v>
      </c>
      <c r="W106" s="12">
        <v>7.3592213725295424E-2</v>
      </c>
      <c r="X106" s="12">
        <v>7.6907750547917902E-2</v>
      </c>
      <c r="Y106" s="12">
        <v>4.5353447442220265E-2</v>
      </c>
      <c r="Z106" s="12">
        <v>1.2646370023419151E-2</v>
      </c>
      <c r="AA106" s="13">
        <v>3.653274522964798E-2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1104480449.6900001</v>
      </c>
      <c r="R107" s="11">
        <v>94.78</v>
      </c>
      <c r="S107" s="12">
        <v>4.9835648393595465E-3</v>
      </c>
      <c r="T107" s="12">
        <v>4.4510385756676742E-3</v>
      </c>
      <c r="U107" s="12">
        <v>5.0901378579003608E-3</v>
      </c>
      <c r="V107" s="12">
        <v>2.1886792452830203E-2</v>
      </c>
      <c r="W107" s="12">
        <v>1.1094516748453236E-2</v>
      </c>
      <c r="X107" s="12">
        <v>4.0395170142700408E-2</v>
      </c>
      <c r="Y107" s="12">
        <v>2.4537887795913912E-2</v>
      </c>
      <c r="Z107" s="12">
        <v>-0.11345991955850712</v>
      </c>
      <c r="AA107" s="13">
        <v>-6.176994654523852E-2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861368568.53999996</v>
      </c>
      <c r="R108" s="11">
        <v>1131.21</v>
      </c>
      <c r="S108" s="12">
        <v>7.5197282281763028E-4</v>
      </c>
      <c r="T108" s="12">
        <v>3.8026848723895335E-4</v>
      </c>
      <c r="U108" s="12">
        <v>1.0796555721732293E-3</v>
      </c>
      <c r="V108" s="12">
        <v>3.3438586532320846E-3</v>
      </c>
      <c r="W108" s="12">
        <v>9.7655029591081216E-3</v>
      </c>
      <c r="X108" s="12">
        <v>1.9935082499323891E-2</v>
      </c>
      <c r="Y108" s="12">
        <v>4.1169648774022551E-2</v>
      </c>
      <c r="Z108" s="12">
        <v>5.8987081070960484E-2</v>
      </c>
      <c r="AA108" s="13">
        <v>8.3762861905765651E-2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1032226.37</v>
      </c>
      <c r="R109" s="11">
        <v>1032.22</v>
      </c>
      <c r="S109" s="12">
        <v>9.3090006399941473E-4</v>
      </c>
      <c r="T109" s="12">
        <v>4.4584011785690119E-4</v>
      </c>
      <c r="U109" s="12">
        <v>1.5816182963158086E-3</v>
      </c>
      <c r="V109" s="12">
        <v>7.3583948159425018E-3</v>
      </c>
      <c r="W109" s="12">
        <v>9.5949765749553106E-3</v>
      </c>
      <c r="X109" s="12">
        <v>1.7296263809908709E-2</v>
      </c>
      <c r="Y109" s="12">
        <v>2.4434299325129024E-2</v>
      </c>
      <c r="Z109" s="12">
        <v>9.3090006399941473E-4</v>
      </c>
      <c r="AA109" s="13">
        <v>1.7637258091548102E-2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948101421.57000005</v>
      </c>
      <c r="R110" s="11">
        <v>1096.31</v>
      </c>
      <c r="S110" s="12">
        <v>8.1247375435894236E-4</v>
      </c>
      <c r="T110" s="12">
        <v>4.4715372962713686E-4</v>
      </c>
      <c r="U110" s="12">
        <v>1.1414899640202363E-3</v>
      </c>
      <c r="V110" s="12">
        <v>3.36802028133937E-3</v>
      </c>
      <c r="W110" s="12">
        <v>9.8934200466114664E-3</v>
      </c>
      <c r="X110" s="12">
        <v>1.9690458916978109E-2</v>
      </c>
      <c r="Y110" s="12">
        <v>3.2491688720204179E-2</v>
      </c>
      <c r="Z110" s="12">
        <v>3.9649122807017489E-2</v>
      </c>
      <c r="AA110" s="13">
        <v>5.7775247725364839E-2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939504273.07000005</v>
      </c>
      <c r="R111" s="11">
        <v>110322.25</v>
      </c>
      <c r="S111" s="12">
        <v>7.623490983751785E-4</v>
      </c>
      <c r="T111" s="12">
        <v>4.2792994172936589E-4</v>
      </c>
      <c r="U111" s="12">
        <v>1.0520268757751015E-3</v>
      </c>
      <c r="V111" s="12">
        <v>3.1302627007458016E-3</v>
      </c>
      <c r="W111" s="12">
        <v>9.4316618546098803E-3</v>
      </c>
      <c r="X111" s="12">
        <v>1.8445657634577117E-2</v>
      </c>
      <c r="Y111" s="12">
        <v>3.4799197052720915E-2</v>
      </c>
      <c r="Z111" s="12">
        <v>4.1707091952476391E-2</v>
      </c>
      <c r="AA111" s="13">
        <v>6.2236630721910477E-2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709853445.16999996</v>
      </c>
      <c r="R112" s="11">
        <v>1086.03</v>
      </c>
      <c r="S112" s="12">
        <v>6.6340492578159909E-4</v>
      </c>
      <c r="T112" s="12">
        <v>2.8552481302724958E-4</v>
      </c>
      <c r="U112" s="12">
        <v>9.4930875576034347E-4</v>
      </c>
      <c r="V112" s="12">
        <v>2.8626042311136538E-3</v>
      </c>
      <c r="W112" s="12">
        <v>8.3844011142061026E-3</v>
      </c>
      <c r="X112" s="12">
        <v>1.7806434683186042E-2</v>
      </c>
      <c r="Y112" s="12">
        <v>3.4481773239476911E-2</v>
      </c>
      <c r="Z112" s="12">
        <v>4.9000289771080868E-2</v>
      </c>
      <c r="AA112" s="13">
        <v>5.9779267542960854E-2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1122325626</v>
      </c>
      <c r="R113" s="11">
        <v>1077.02</v>
      </c>
      <c r="S113" s="12">
        <v>6.3177063009835525E-4</v>
      </c>
      <c r="T113" s="12">
        <v>3.1578556302700719E-4</v>
      </c>
      <c r="U113" s="12">
        <v>9.2004869752702911E-4</v>
      </c>
      <c r="V113" s="12">
        <v>2.8305927484682802E-3</v>
      </c>
      <c r="W113" s="12">
        <v>8.7384915097078047E-3</v>
      </c>
      <c r="X113" s="12">
        <v>1.7525295946035271E-2</v>
      </c>
      <c r="Y113" s="12">
        <v>3.2191905542297915E-2</v>
      </c>
      <c r="Z113" s="12">
        <v>4.0880624710066447E-2</v>
      </c>
      <c r="AA113" s="13">
        <v>5.5819151439102759E-2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372552555.76999998</v>
      </c>
      <c r="R114" s="11">
        <v>1104.71</v>
      </c>
      <c r="S114" s="12">
        <v>1.7410386383627642E-3</v>
      </c>
      <c r="T114" s="12">
        <v>1.8409692748575948E-3</v>
      </c>
      <c r="U114" s="12">
        <v>3.7069678275169012E-3</v>
      </c>
      <c r="V114" s="12">
        <v>9.6328724055676565E-3</v>
      </c>
      <c r="W114" s="12">
        <v>7.2263312173626124E-2</v>
      </c>
      <c r="X114" s="12">
        <v>7.9197764839201337E-2</v>
      </c>
      <c r="Y114" s="12">
        <v>8.1553930351181275E-2</v>
      </c>
      <c r="Z114" s="12">
        <v>4.3232319416769728E-2</v>
      </c>
      <c r="AA114" s="13">
        <v>6.6219476884470746E-2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1007613.65</v>
      </c>
      <c r="R115" s="11">
        <v>1086.96</v>
      </c>
      <c r="S115" s="12">
        <v>4.7862744376125861E-4</v>
      </c>
      <c r="T115" s="12">
        <v>2.0244032611298681E-4</v>
      </c>
      <c r="U115" s="12">
        <v>7.1811301994142106E-4</v>
      </c>
      <c r="V115" s="12">
        <v>2.4624408599176169E-3</v>
      </c>
      <c r="W115" s="12">
        <v>6.9572467460280608E-3</v>
      </c>
      <c r="X115" s="12">
        <v>1.6040381379697218E-2</v>
      </c>
      <c r="Y115" s="12">
        <v>4.5998691250625459E-2</v>
      </c>
      <c r="Z115" s="12">
        <v>5.2195461937582351E-2</v>
      </c>
      <c r="AA115" s="13">
        <v>6.5417262943286744E-2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901671476.40999997</v>
      </c>
      <c r="R116" s="11">
        <v>1037.55</v>
      </c>
      <c r="S116" s="12">
        <v>4.628329637770291E-3</v>
      </c>
      <c r="T116" s="12">
        <v>4.8618442079165223E-3</v>
      </c>
      <c r="U116" s="12">
        <v>9.0837474834905632E-3</v>
      </c>
      <c r="V116" s="12">
        <v>2.8346300609544427E-2</v>
      </c>
      <c r="W116" s="12">
        <v>3.1719965856372032E-2</v>
      </c>
      <c r="X116" s="12">
        <v>6.1106916550080839E-2</v>
      </c>
      <c r="Y116" s="12">
        <v>6.0770850700305766E-2</v>
      </c>
      <c r="Z116" s="12">
        <v>-3.9655967343567647E-3</v>
      </c>
      <c r="AA116" s="13">
        <v>7.4602737074404929E-2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345484432.44</v>
      </c>
      <c r="R117" s="11">
        <v>1078.8</v>
      </c>
      <c r="S117" s="12">
        <v>9.4638980125812491E-4</v>
      </c>
      <c r="T117" s="12">
        <v>5.56483027267584E-4</v>
      </c>
      <c r="U117" s="12">
        <v>1.2622512622511694E-3</v>
      </c>
      <c r="V117" s="12">
        <v>3.2455756944509109E-3</v>
      </c>
      <c r="W117" s="12">
        <v>8.6767895878524688E-3</v>
      </c>
      <c r="X117" s="12">
        <v>1.73999151223653E-2</v>
      </c>
      <c r="Y117" s="12">
        <v>3.1831050577702934E-2</v>
      </c>
      <c r="Z117" s="12">
        <v>4.7195635714146936E-2</v>
      </c>
      <c r="AA117" s="13">
        <v>6.52395011503559E-2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338607361.91000003</v>
      </c>
      <c r="R118" s="11">
        <v>1085.3800000000001</v>
      </c>
      <c r="S118" s="12">
        <v>5.4388406972791562E-4</v>
      </c>
      <c r="T118" s="12">
        <v>3.5023041474664435E-4</v>
      </c>
      <c r="U118" s="12">
        <v>8.7603625867971693E-4</v>
      </c>
      <c r="V118" s="12">
        <v>3.0589518238193212E-3</v>
      </c>
      <c r="W118" s="12">
        <v>9.2708827330971692E-3</v>
      </c>
      <c r="X118" s="12">
        <v>1.8562312312312503E-2</v>
      </c>
      <c r="Y118" s="12">
        <v>3.4789158062332563E-2</v>
      </c>
      <c r="Z118" s="12">
        <v>4.8605408329871577E-2</v>
      </c>
      <c r="AA118" s="13">
        <v>6.8182265525046831E-2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1005190386.86</v>
      </c>
      <c r="R119" s="11">
        <v>1089.0899999999999</v>
      </c>
      <c r="S119" s="12">
        <v>2.7345044746437111E-3</v>
      </c>
      <c r="T119" s="12">
        <v>2.8453038674032395E-3</v>
      </c>
      <c r="U119" s="12">
        <v>2.9007127465604577E-3</v>
      </c>
      <c r="V119" s="12">
        <v>1.1761099188985678E-2</v>
      </c>
      <c r="W119" s="12">
        <v>2.5865885477991207E-2</v>
      </c>
      <c r="X119" s="12">
        <v>3.9654431769366581E-2</v>
      </c>
      <c r="Y119" s="12">
        <v>3.5207452117294771E-2</v>
      </c>
      <c r="Z119" s="12">
        <v>2.3311534558574761E-2</v>
      </c>
      <c r="AA119" s="13">
        <v>5.2464244298415119E-2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767111445.58000004</v>
      </c>
      <c r="R120" s="11">
        <v>1072.26</v>
      </c>
      <c r="S120" s="12">
        <v>9.8954443614632692E-4</v>
      </c>
      <c r="T120" s="12">
        <v>5.9722662884240693E-4</v>
      </c>
      <c r="U120" s="12">
        <v>1.3167110239530112E-3</v>
      </c>
      <c r="V120" s="12">
        <v>3.5377358490565783E-3</v>
      </c>
      <c r="W120" s="12">
        <v>1.0089020771513389E-2</v>
      </c>
      <c r="X120" s="12">
        <v>1.9520219067631399E-2</v>
      </c>
      <c r="Y120" s="12">
        <v>3.3473730880070954E-2</v>
      </c>
      <c r="Z120" s="12">
        <v>4.0382674842816005E-2</v>
      </c>
      <c r="AA120" s="13">
        <v>5.4284450125362607E-2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230485668.75999999</v>
      </c>
      <c r="R121" s="11">
        <v>1067.08</v>
      </c>
      <c r="S121" s="12">
        <v>6.7519411830903949E-4</v>
      </c>
      <c r="T121" s="12">
        <v>3.1872808744391149E-4</v>
      </c>
      <c r="U121" s="12">
        <v>9.4740495464649694E-4</v>
      </c>
      <c r="V121" s="12">
        <v>2.9135886012894123E-3</v>
      </c>
      <c r="W121" s="12">
        <v>8.553632694725059E-3</v>
      </c>
      <c r="X121" s="12">
        <v>1.7807918657776867E-2</v>
      </c>
      <c r="Y121" s="12">
        <v>3.3922117685815878E-2</v>
      </c>
      <c r="Z121" s="12">
        <v>4.9831272197790287E-2</v>
      </c>
      <c r="AA121" s="13">
        <v>6.8319250330383136E-2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1132166002.1700001</v>
      </c>
      <c r="R122" s="11">
        <v>1014.91</v>
      </c>
      <c r="S122" s="12">
        <v>1.3121805876200471E-3</v>
      </c>
      <c r="T122" s="12">
        <v>1.410979989738278E-3</v>
      </c>
      <c r="U122" s="12">
        <v>2.0734392432934338E-3</v>
      </c>
      <c r="V122" s="12">
        <v>6.635456547182104E-3</v>
      </c>
      <c r="W122" s="12">
        <v>1.4636048266967905E-2</v>
      </c>
      <c r="X122" s="12">
        <v>2.6187803965581721E-2</v>
      </c>
      <c r="Y122" s="12">
        <v>1.1571813017043769E-2</v>
      </c>
      <c r="Z122" s="12">
        <v>-2.9657816488675239E-2</v>
      </c>
      <c r="AA122" s="13">
        <v>1.2520451733907931E-2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1042477.15</v>
      </c>
      <c r="R123" s="11">
        <v>1042.47</v>
      </c>
      <c r="S123" s="12">
        <v>5.4707745465009717E-4</v>
      </c>
      <c r="T123" s="12">
        <v>3.0705752530819583E-4</v>
      </c>
      <c r="U123" s="12">
        <v>7.8721259540146524E-4</v>
      </c>
      <c r="V123" s="12">
        <v>2.1726382172830398E-3</v>
      </c>
      <c r="W123" s="12">
        <v>6.4686175502283762E-3</v>
      </c>
      <c r="X123" s="12">
        <v>1.4213998015294037E-2</v>
      </c>
      <c r="Y123" s="12">
        <v>2.6689778110442521E-2</v>
      </c>
      <c r="Z123" s="12">
        <v>3.3745190591408486E-2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52543854.409999996</v>
      </c>
      <c r="R124" s="11">
        <v>1012.91</v>
      </c>
      <c r="S124" s="12">
        <v>1.0021338970544198E-2</v>
      </c>
      <c r="T124" s="12">
        <v>8.6534823046742152E-3</v>
      </c>
      <c r="U124" s="12">
        <v>1.0757087403829815E-2</v>
      </c>
      <c r="V124" s="12">
        <v>3.1287544034698342E-2</v>
      </c>
      <c r="W124" s="12">
        <v>-4.6675707014130459E-3</v>
      </c>
      <c r="X124" s="12">
        <v>5.5224502552349196E-2</v>
      </c>
      <c r="Y124" s="12">
        <v>0.14187315401438463</v>
      </c>
      <c r="Z124" s="12">
        <v>-0.11871824319621349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4549211569.5799999</v>
      </c>
      <c r="R125" s="11">
        <v>1032.98</v>
      </c>
      <c r="S125" s="12">
        <v>4.5023581465455436E-3</v>
      </c>
      <c r="T125" s="12">
        <v>4.131307534532871E-3</v>
      </c>
      <c r="U125" s="12">
        <v>6.5774728861951025E-3</v>
      </c>
      <c r="V125" s="12">
        <v>2.2641098494223407E-2</v>
      </c>
      <c r="W125" s="12">
        <v>2.1346859272881907E-2</v>
      </c>
      <c r="X125" s="12">
        <v>5.0726775233697147E-2</v>
      </c>
      <c r="Y125" s="12">
        <v>4.3835893290218267E-2</v>
      </c>
      <c r="Z125" s="12">
        <v>-3.1148294394057377E-2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1466338702.8199999</v>
      </c>
      <c r="R126" s="11">
        <v>1050.6500000000001</v>
      </c>
      <c r="S126" s="12">
        <v>4.9547093651659668E-3</v>
      </c>
      <c r="T126" s="12">
        <v>4.5223344041609471E-3</v>
      </c>
      <c r="U126" s="12">
        <v>7.3925633305847276E-3</v>
      </c>
      <c r="V126" s="12">
        <v>1.9880213945271185E-2</v>
      </c>
      <c r="W126" s="12">
        <v>1.6653119677968758E-2</v>
      </c>
      <c r="X126" s="12">
        <v>4.6651790161582794E-2</v>
      </c>
      <c r="Y126" s="12">
        <v>5.2871558989467882E-2</v>
      </c>
      <c r="Z126" s="12">
        <v>-2.4330222407948944E-2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4568783093.21</v>
      </c>
      <c r="R127" s="11">
        <v>1042</v>
      </c>
      <c r="S127" s="12">
        <v>4.5697317933787182E-3</v>
      </c>
      <c r="T127" s="12">
        <v>4.0760476791582125E-3</v>
      </c>
      <c r="U127" s="12">
        <v>6.4715541388969825E-3</v>
      </c>
      <c r="V127" s="12">
        <v>2.0878033487150793E-2</v>
      </c>
      <c r="W127" s="12">
        <v>2.0148420825909071E-2</v>
      </c>
      <c r="X127" s="12">
        <v>5.031852269978223E-2</v>
      </c>
      <c r="Y127" s="12">
        <v>5.4005118297407458E-2</v>
      </c>
      <c r="Z127" s="12">
        <v>-2.7903462044388129E-2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2008258241.1900001</v>
      </c>
      <c r="R128" s="11">
        <v>1064.81</v>
      </c>
      <c r="S128" s="12">
        <v>4.8999999999999998E-3</v>
      </c>
      <c r="T128" s="12">
        <v>3.7000000000000002E-3</v>
      </c>
      <c r="U128" s="12">
        <v>6.3E-3</v>
      </c>
      <c r="V128" s="12">
        <v>1.95E-2</v>
      </c>
      <c r="W128" s="12">
        <v>1.7999999999999999E-2</v>
      </c>
      <c r="X128" s="12">
        <v>4.8599999999999997E-2</v>
      </c>
      <c r="Y128" s="12">
        <v>6.4600000000000005E-2</v>
      </c>
      <c r="Z128" s="12">
        <v>-6.3E-3</v>
      </c>
      <c r="AA128" s="12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1229534921.04</v>
      </c>
      <c r="R129" s="11">
        <v>1409.59</v>
      </c>
      <c r="S129" s="12">
        <v>5.9999999999999995E-4</v>
      </c>
      <c r="T129" s="12">
        <v>2.9999999999999997E-4</v>
      </c>
      <c r="U129" s="12">
        <v>8.9999999999999998E-4</v>
      </c>
      <c r="V129" s="12">
        <v>2.8E-3</v>
      </c>
      <c r="W129" s="12">
        <v>8.3999999999999995E-3</v>
      </c>
      <c r="X129" s="12">
        <v>1.7399999999999999E-2</v>
      </c>
      <c r="Y129" s="12">
        <v>3.5999999999999997E-2</v>
      </c>
      <c r="Z129" s="12">
        <v>4.9500000000000002E-2</v>
      </c>
      <c r="AA129" s="12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1006608311.3</v>
      </c>
      <c r="R130" s="11">
        <v>1030.57</v>
      </c>
      <c r="S130" s="12">
        <v>-1.4824144947194777E-3</v>
      </c>
      <c r="T130" s="12">
        <v>1.0879595900722626E-3</v>
      </c>
      <c r="U130" s="12">
        <v>-6.7918962974621304E-5</v>
      </c>
      <c r="V130" s="12">
        <v>5.4145284970048922E-3</v>
      </c>
      <c r="W130" s="12">
        <v>1.2576515322715304E-2</v>
      </c>
      <c r="X130" s="12">
        <v>2.7149591859109062E-2</v>
      </c>
      <c r="Y130" s="12">
        <v>8.9679952222907235E-3</v>
      </c>
      <c r="Z130" s="12">
        <v>-2.5760526365544233E-2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1055578.46</v>
      </c>
      <c r="R131" s="11">
        <v>1055.57</v>
      </c>
      <c r="S131" s="12">
        <v>5.4028436018951312E-4</v>
      </c>
      <c r="T131" s="12">
        <v>2.4637310363778502E-4</v>
      </c>
      <c r="U131" s="12">
        <v>7.8692379164526543E-4</v>
      </c>
      <c r="V131" s="12">
        <v>2.5168103939519275E-3</v>
      </c>
      <c r="W131" s="12">
        <v>7.3578531483213762E-3</v>
      </c>
      <c r="X131" s="12">
        <v>1.4639444796893343E-2</v>
      </c>
      <c r="Y131" s="12">
        <v>3.8006922865122111E-2</v>
      </c>
      <c r="Z131" s="12">
        <v>4.7223627687331876E-2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17483111.710000001</v>
      </c>
      <c r="R132" s="11">
        <v>1050.73</v>
      </c>
      <c r="S132" s="12">
        <v>6.3805877759373067E-4</v>
      </c>
      <c r="T132" s="12">
        <v>3.3321274205516958E-4</v>
      </c>
      <c r="U132" s="12">
        <v>8.3821498309292683E-4</v>
      </c>
      <c r="V132" s="12">
        <v>2.5093025474669491E-3</v>
      </c>
      <c r="W132" s="12">
        <v>6.9961569055901731E-3</v>
      </c>
      <c r="X132" s="12">
        <v>1.3738675722872394E-2</v>
      </c>
      <c r="Y132" s="12">
        <v>2.8524163314049653E-2</v>
      </c>
      <c r="Z132" s="12">
        <v>4.3757698573528896E-2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1058838443.15</v>
      </c>
      <c r="R133" s="11">
        <v>1694.87</v>
      </c>
      <c r="S133" s="12">
        <v>6.6716261055408841E-4</v>
      </c>
      <c r="T133" s="12">
        <v>2.9509493203963718E-4</v>
      </c>
      <c r="U133" s="12">
        <v>9.6856304223281694E-4</v>
      </c>
      <c r="V133" s="12">
        <v>2.9825485403856978E-3</v>
      </c>
      <c r="W133" s="12">
        <v>8.6230495483163219E-3</v>
      </c>
      <c r="X133" s="12">
        <v>1.7921599010227995E-2</v>
      </c>
      <c r="Y133" s="12">
        <v>3.5901792644838601E-2</v>
      </c>
      <c r="Z133" s="12">
        <v>5.36959900528442E-2</v>
      </c>
      <c r="AA133" s="13">
        <v>6.8508298438660326E-2</v>
      </c>
      <c r="AB133" s="12">
        <v>0.1024397985925415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2535875562.4000001</v>
      </c>
      <c r="R134" s="11">
        <v>1748.39</v>
      </c>
      <c r="S134" s="12">
        <v>8.242937691405332E-4</v>
      </c>
      <c r="T134" s="12">
        <v>3.5473775153488059E-4</v>
      </c>
      <c r="U134" s="12">
        <v>1.2426841978674353E-3</v>
      </c>
      <c r="V134" s="12">
        <v>3.5241785048070601E-3</v>
      </c>
      <c r="W134" s="12">
        <v>1.0227134842172801E-2</v>
      </c>
      <c r="X134" s="12">
        <v>2.0820561326070124E-2</v>
      </c>
      <c r="Y134" s="12">
        <v>4.1849406492825487E-2</v>
      </c>
      <c r="Z134" s="12">
        <v>5.9668836442537329E-2</v>
      </c>
      <c r="AA134" s="13">
        <v>7.9610957459355439E-2</v>
      </c>
      <c r="AB134" s="12">
        <v>0.12213239749027023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1120118867.9400001</v>
      </c>
      <c r="R135" s="11">
        <v>2125.6</v>
      </c>
      <c r="S135" s="12">
        <v>3.5977676843029164E-3</v>
      </c>
      <c r="T135" s="12">
        <v>3.9959568096583301E-3</v>
      </c>
      <c r="U135" s="12">
        <v>5.8488387499764007E-3</v>
      </c>
      <c r="V135" s="12">
        <v>2.0132939793151353E-2</v>
      </c>
      <c r="W135" s="12">
        <v>3.1248938719865636E-2</v>
      </c>
      <c r="X135" s="12">
        <v>4.5096072531319351E-2</v>
      </c>
      <c r="Y135" s="12">
        <v>3.1664369333514422E-2</v>
      </c>
      <c r="Z135" s="12">
        <v>4.2200899226782614E-2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859004138.55999994</v>
      </c>
      <c r="R136" s="11">
        <v>3635.1</v>
      </c>
      <c r="S136" s="12">
        <v>6.3006250795882342E-3</v>
      </c>
      <c r="T136" s="12">
        <v>5.4405700013553226E-3</v>
      </c>
      <c r="U136" s="12">
        <v>7.8099658158045969E-3</v>
      </c>
      <c r="V136" s="12">
        <v>2.6058631921824022E-2</v>
      </c>
      <c r="W136" s="12">
        <v>1.7400284920219562E-2</v>
      </c>
      <c r="X136" s="12">
        <v>5.0294276559290065E-2</v>
      </c>
      <c r="Y136" s="12">
        <v>4.2170177264399956E-2</v>
      </c>
      <c r="Z136" s="12">
        <v>-3.9108655714304663E-2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34790723.859999999</v>
      </c>
      <c r="R137" s="11">
        <v>5413.21</v>
      </c>
      <c r="S137" s="12">
        <v>1.0547518906194287E-2</v>
      </c>
      <c r="T137" s="12">
        <v>7.1781685436950876E-3</v>
      </c>
      <c r="U137" s="12">
        <v>1.0587137123121449E-2</v>
      </c>
      <c r="V137" s="12">
        <v>3.4601322204744871E-2</v>
      </c>
      <c r="W137" s="12">
        <v>-1.5837260377577975E-2</v>
      </c>
      <c r="X137" s="12">
        <v>4.7741723200201265E-2</v>
      </c>
      <c r="Y137" s="12">
        <v>0.14023528420520495</v>
      </c>
      <c r="Z137" s="12">
        <v>-9.1034112184842253E-2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1011552.35</v>
      </c>
      <c r="R138" s="11">
        <v>1011.55</v>
      </c>
      <c r="S138" s="12">
        <v>1.1084389814237548E-3</v>
      </c>
      <c r="T138" s="12">
        <v>8.2119677061889265E-4</v>
      </c>
      <c r="U138" s="12">
        <v>1.5346534653464896E-3</v>
      </c>
      <c r="V138" s="12">
        <v>3.9899556340753945E-3</v>
      </c>
      <c r="W138" s="12">
        <v>1.1469082473402042E-2</v>
      </c>
      <c r="X138" s="12">
        <v>1.990300561599501E-2</v>
      </c>
      <c r="Y138" s="12">
        <v>1.7042026945505662E-2</v>
      </c>
      <c r="Z138" s="12">
        <v>1.8123836311055809E-3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1040180.97</v>
      </c>
      <c r="R139" s="11">
        <v>1040.18</v>
      </c>
      <c r="S139" s="12">
        <v>7.6006118973625256E-4</v>
      </c>
      <c r="T139" s="12">
        <v>4.6167163604887772E-4</v>
      </c>
      <c r="U139" s="12">
        <v>1.0489947935213944E-3</v>
      </c>
      <c r="V139" s="12">
        <v>2.8151090372713424E-3</v>
      </c>
      <c r="W139" s="12">
        <v>8.2585347885931228E-3</v>
      </c>
      <c r="X139" s="12">
        <v>1.5225751039450446E-2</v>
      </c>
      <c r="Y139" s="12">
        <v>2.6436021669840909E-2</v>
      </c>
      <c r="Z139" s="12">
        <v>3.401725714740151E-2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708026249.72000003</v>
      </c>
      <c r="R140" s="11">
        <v>1071.06</v>
      </c>
      <c r="S140" s="12">
        <v>1.094897400562542E-2</v>
      </c>
      <c r="T140" s="12">
        <v>7.1464841178792895E-3</v>
      </c>
      <c r="U140" s="12">
        <v>1.1550484969258539E-2</v>
      </c>
      <c r="V140" s="12">
        <v>4.0894866761258648E-2</v>
      </c>
      <c r="W140" s="12">
        <v>-3.1922121192380234E-3</v>
      </c>
      <c r="X140" s="12">
        <v>7.4444500175552916E-2</v>
      </c>
      <c r="Y140" s="12">
        <v>0.17750659630606852</v>
      </c>
      <c r="Z140" s="12">
        <v>-6.065496132325348E-2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525783730.26999998</v>
      </c>
      <c r="R141" s="11">
        <v>1133.79</v>
      </c>
      <c r="S141" s="12">
        <v>4.9102592510524828E-3</v>
      </c>
      <c r="T141" s="12">
        <v>4.1804316827123451E-3</v>
      </c>
      <c r="U141" s="12">
        <v>5.0171522785493281E-3</v>
      </c>
      <c r="V141" s="12">
        <v>1.8148673647156052E-2</v>
      </c>
      <c r="W141" s="12">
        <v>2.2030919006625554E-2</v>
      </c>
      <c r="X141" s="12">
        <v>4.5960681568678038E-2</v>
      </c>
      <c r="Y141" s="12">
        <v>7.5294006069802605E-2</v>
      </c>
      <c r="Z141" s="12">
        <v>3.8022082654313054E-2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159977181.94</v>
      </c>
      <c r="R142" s="11">
        <v>961.77</v>
      </c>
      <c r="S142" s="12">
        <v>3.5372190571589415E-3</v>
      </c>
      <c r="T142" s="12">
        <v>2.3344762539993635E-3</v>
      </c>
      <c r="U142" s="12">
        <v>3.715260746600375E-3</v>
      </c>
      <c r="V142" s="12">
        <v>2.6446386834437906E-2</v>
      </c>
      <c r="W142" s="12">
        <v>-1.3640046355646331E-2</v>
      </c>
      <c r="X142" s="12">
        <v>4.4596018290232478E-2</v>
      </c>
      <c r="Y142" s="12">
        <v>0.13495238432399903</v>
      </c>
      <c r="Z142" s="12">
        <v>-7.0304494925084601E-2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478841097.41000003</v>
      </c>
      <c r="R143" s="11">
        <v>96.45</v>
      </c>
      <c r="S143" s="12">
        <v>1.3496677740864791E-3</v>
      </c>
      <c r="T143" s="12">
        <v>1.8697413524463159E-3</v>
      </c>
      <c r="U143" s="12">
        <v>2.3903554354604444E-3</v>
      </c>
      <c r="V143" s="12">
        <v>8.2584152205729278E-3</v>
      </c>
      <c r="W143" s="12">
        <v>1.579778830963665E-2</v>
      </c>
      <c r="X143" s="12">
        <v>2.3125066298928684E-2</v>
      </c>
      <c r="Y143" s="12">
        <v>-1.6318204997450222E-2</v>
      </c>
      <c r="Z143" s="12">
        <v>-5.7921469036921205E-2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142857255.13</v>
      </c>
      <c r="R144" s="11">
        <v>958.88</v>
      </c>
      <c r="S144" s="12">
        <v>7.2797941068332888E-3</v>
      </c>
      <c r="T144" s="12">
        <v>4.9783572469160389E-3</v>
      </c>
      <c r="U144" s="12">
        <v>7.4491221803129181E-3</v>
      </c>
      <c r="V144" s="12">
        <v>2.9316100776109088E-2</v>
      </c>
      <c r="W144" s="12">
        <v>-2.8149924412238111E-4</v>
      </c>
      <c r="X144" s="12">
        <v>6.4996223732729105E-2</v>
      </c>
      <c r="Y144" s="12">
        <v>0.18468000988386463</v>
      </c>
      <c r="Z144" s="12">
        <v>-6.0869905879357096E-2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673789867.27999997</v>
      </c>
      <c r="R145" s="11">
        <v>1048.8599999999999</v>
      </c>
      <c r="S145" s="12">
        <v>9.6387841771245028E-4</v>
      </c>
      <c r="T145" s="12">
        <v>5.8192225137123775E-4</v>
      </c>
      <c r="U145" s="12">
        <v>1.2505369672091505E-3</v>
      </c>
      <c r="V145" s="12">
        <v>3.4921212005241658E-3</v>
      </c>
      <c r="W145" s="12">
        <v>9.703690868133703E-3</v>
      </c>
      <c r="X145" s="12">
        <v>1.9201243805266732E-2</v>
      </c>
      <c r="Y145" s="12">
        <v>3.562471612788555E-2</v>
      </c>
      <c r="Z145" s="12">
        <v>4.8032054676805262E-2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263461082.40000001</v>
      </c>
      <c r="R146" s="11">
        <v>1033.42</v>
      </c>
      <c r="S146" s="12">
        <v>1.5506580605145631E-3</v>
      </c>
      <c r="T146" s="12">
        <v>1.1916410738333234E-3</v>
      </c>
      <c r="U146" s="12">
        <v>2.3764028051253146E-3</v>
      </c>
      <c r="V146" s="12">
        <v>6.0357080274917206E-3</v>
      </c>
      <c r="W146" s="12">
        <v>1.5356802483813076E-2</v>
      </c>
      <c r="X146" s="12">
        <v>2.6297495382048598E-2</v>
      </c>
      <c r="Y146" s="12">
        <v>3.801842160772223E-2</v>
      </c>
      <c r="Z146" s="12">
        <v>3.0031197360683461E-2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1029258407.62</v>
      </c>
      <c r="R147" s="11">
        <v>1048.96</v>
      </c>
      <c r="S147" s="12">
        <v>8.7782909049279869E-4</v>
      </c>
      <c r="T147" s="12">
        <v>4.8643235252037852E-4</v>
      </c>
      <c r="U147" s="12">
        <v>1.2217470983506152E-3</v>
      </c>
      <c r="V147" s="12">
        <v>3.6069996842679145E-3</v>
      </c>
      <c r="W147" s="12">
        <v>1.0218134540376683E-2</v>
      </c>
      <c r="X147" s="12">
        <v>2.0200546591583247E-2</v>
      </c>
      <c r="Y147" s="12">
        <v>3.9953998374080535E-2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998590.61</v>
      </c>
      <c r="R148" s="11">
        <v>998.59</v>
      </c>
      <c r="S148" s="12">
        <v>1.7655969423071044E-3</v>
      </c>
      <c r="T148" s="12">
        <v>1.5244666873940463E-3</v>
      </c>
      <c r="U148" s="12">
        <v>1.936467802460281E-3</v>
      </c>
      <c r="V148" s="12">
        <v>4.9412285645278982E-3</v>
      </c>
      <c r="W148" s="12">
        <v>1.3056446049588123E-2</v>
      </c>
      <c r="X148" s="12">
        <v>2.0416713501803598E-2</v>
      </c>
      <c r="Y148" s="12">
        <v>1.6583528453629318E-2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999182.7</v>
      </c>
      <c r="R149" s="11">
        <v>999.18</v>
      </c>
      <c r="S149" s="12">
        <v>2.0257531389144992E-3</v>
      </c>
      <c r="T149" s="12">
        <v>1.7243799250094376E-3</v>
      </c>
      <c r="U149" s="12">
        <v>2.7497892497289301E-3</v>
      </c>
      <c r="V149" s="12">
        <v>6.4566818094825267E-3</v>
      </c>
      <c r="W149" s="12">
        <v>1.638743934816432E-2</v>
      </c>
      <c r="X149" s="12">
        <v>2.5441558308274884E-2</v>
      </c>
      <c r="Y149" s="12">
        <v>1.6191037975713401E-2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2033712896.6400001</v>
      </c>
      <c r="R150" s="11">
        <v>1056.94</v>
      </c>
      <c r="S150" s="12">
        <v>2.1713364623334409E-3</v>
      </c>
      <c r="T150" s="12">
        <v>2.7418054172004178E-3</v>
      </c>
      <c r="U150" s="12">
        <v>-7.563295327773881E-4</v>
      </c>
      <c r="V150" s="12">
        <v>8.5786535617157385E-3</v>
      </c>
      <c r="W150" s="12">
        <v>2.1227668434833886E-2</v>
      </c>
      <c r="X150" s="12">
        <v>3.4359922883454207E-2</v>
      </c>
      <c r="Y150" s="12">
        <v>4.0254320696035677E-2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978864.84</v>
      </c>
      <c r="R151" s="11">
        <v>978.86</v>
      </c>
      <c r="S151" s="12">
        <v>1.7909958960608324E-3</v>
      </c>
      <c r="T151" s="12">
        <v>1.8320079421126057E-3</v>
      </c>
      <c r="U151" s="12">
        <v>2.4783908893531185E-3</v>
      </c>
      <c r="V151" s="12">
        <v>6.7261806812571618E-3</v>
      </c>
      <c r="W151" s="12">
        <v>6.0846506464940888E-3</v>
      </c>
      <c r="X151" s="12">
        <v>1.283032924280361E-2</v>
      </c>
      <c r="Y151" s="12">
        <v>-4.302759665951254E-3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220596476.41999999</v>
      </c>
      <c r="R152" s="11">
        <v>127.68</v>
      </c>
      <c r="S152" s="12">
        <v>6.2695924764900087E-4</v>
      </c>
      <c r="T152" s="12">
        <v>3.1338138514577134E-4</v>
      </c>
      <c r="U152" s="12">
        <v>9.4073377234246268E-4</v>
      </c>
      <c r="V152" s="12">
        <v>2.9062917288508721E-3</v>
      </c>
      <c r="W152" s="12">
        <v>8.7698506755156339E-3</v>
      </c>
      <c r="X152" s="12">
        <v>1.7532674529805569E-2</v>
      </c>
      <c r="Y152" s="12">
        <v>5.86186883343007E-2</v>
      </c>
      <c r="Z152" s="12">
        <v>5.0259109977790567E-2</v>
      </c>
      <c r="AA152" s="13">
        <v>5.4640069384215041E-2</v>
      </c>
      <c r="AB152" s="12">
        <v>8.752683043167192E-2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1061350.8899999999</v>
      </c>
      <c r="R153" s="11">
        <v>1061.3499999999999</v>
      </c>
      <c r="S153" s="12">
        <v>2E-3</v>
      </c>
      <c r="T153" s="12">
        <v>6.9999999999999999E-4</v>
      </c>
      <c r="U153" s="12">
        <v>1.4E-3</v>
      </c>
      <c r="V153" s="12">
        <v>1.34E-2</v>
      </c>
      <c r="W153" s="12">
        <v>4.1999999999999997E-3</v>
      </c>
      <c r="X153" s="12">
        <v>2.5600000000000001E-2</v>
      </c>
      <c r="Y153" s="12">
        <v>6.2899999999999998E-2</v>
      </c>
      <c r="Z153" s="12" t="s">
        <v>19</v>
      </c>
      <c r="AA153" s="12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1022940.65</v>
      </c>
      <c r="R154" s="11">
        <v>1022.94</v>
      </c>
      <c r="S154" s="12">
        <v>3.8139944257014333E-4</v>
      </c>
      <c r="T154" s="12">
        <v>7.8212072033358353E-5</v>
      </c>
      <c r="U154" s="12">
        <v>6.1625143058378494E-4</v>
      </c>
      <c r="V154" s="12">
        <v>2.2142101344202929E-3</v>
      </c>
      <c r="W154" s="12">
        <v>6.5533120793482922E-3</v>
      </c>
      <c r="X154" s="12">
        <v>1.3243261982824375E-2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651959.11</v>
      </c>
      <c r="R155" s="11">
        <v>133.79</v>
      </c>
      <c r="S155" s="12">
        <v>2.9235382308844555E-3</v>
      </c>
      <c r="T155" s="12">
        <v>1.797079745413558E-3</v>
      </c>
      <c r="U155" s="12">
        <v>2.8483621917397158E-3</v>
      </c>
      <c r="V155" s="12">
        <v>9.5834591005129928E-3</v>
      </c>
      <c r="W155" s="12">
        <v>9.3549603923046443E-3</v>
      </c>
      <c r="X155" s="12">
        <v>2.5996932515337318E-2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55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1324936.33</v>
      </c>
      <c r="R156" s="11">
        <v>1324.94</v>
      </c>
      <c r="S156" s="12">
        <v>2.7548626352835088E-3</v>
      </c>
      <c r="T156" s="12">
        <v>2.6789768427425181E-3</v>
      </c>
      <c r="U156" s="12">
        <v>4.1227737779462332E-3</v>
      </c>
      <c r="V156" s="12">
        <v>1.2300968796797269E-2</v>
      </c>
      <c r="W156" s="12">
        <v>1.3555484157219157E-2</v>
      </c>
      <c r="X156" s="12">
        <v>2.0589889155067376E-2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585761493.99000001</v>
      </c>
      <c r="R157" s="11">
        <v>1087</v>
      </c>
      <c r="S157" s="12">
        <v>4.0364667522605974E-3</v>
      </c>
      <c r="T157" s="12">
        <v>4.658212872934271E-3</v>
      </c>
      <c r="U157" s="12">
        <v>4.9740204508053748E-3</v>
      </c>
      <c r="V157" s="12">
        <v>1.8992444269456465E-2</v>
      </c>
      <c r="W157" s="12">
        <v>3.2073071153225323E-2</v>
      </c>
      <c r="X157" s="12">
        <v>4.9440523658270535E-2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1076688.44</v>
      </c>
      <c r="R158" s="11">
        <v>1076.68</v>
      </c>
      <c r="S158" s="12">
        <v>8.155659803178025E-3</v>
      </c>
      <c r="T158" s="12">
        <v>6.5157846519150299E-3</v>
      </c>
      <c r="U158" s="12">
        <v>9.5641737304028637E-3</v>
      </c>
      <c r="V158" s="12">
        <v>3.5627717286753069E-2</v>
      </c>
      <c r="W158" s="12">
        <v>-1.6412443785061724E-3</v>
      </c>
      <c r="X158" s="12">
        <v>5.3554479181956077E-2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633777059.15999997</v>
      </c>
      <c r="R159" s="11">
        <v>1184.68</v>
      </c>
      <c r="S159" s="12">
        <v>3.4643695101602978E-3</v>
      </c>
      <c r="T159" s="12">
        <v>4.1448054314751782E-3</v>
      </c>
      <c r="U159" s="12">
        <v>3.6599003693789725E-3</v>
      </c>
      <c r="V159" s="12">
        <v>1.844878870720933E-2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1259424946.97</v>
      </c>
      <c r="R160" s="11">
        <v>1066.24</v>
      </c>
      <c r="S160" s="12">
        <v>2.9441920403345933E-3</v>
      </c>
      <c r="T160" s="12">
        <v>3.6994850843916219E-3</v>
      </c>
      <c r="U160" s="12">
        <v>6.1430741792720704E-3</v>
      </c>
      <c r="V160" s="12">
        <v>2.0589051716711486E-2</v>
      </c>
      <c r="W160" s="12">
        <v>3.4682193110140716E-2</v>
      </c>
      <c r="X160" s="12">
        <v>4.8313833448038523E-2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465858942.64999998</v>
      </c>
      <c r="R161" s="11">
        <v>1078.68</v>
      </c>
      <c r="S161" s="12">
        <v>5.2092555144492656E-3</v>
      </c>
      <c r="T161" s="12">
        <v>5.0781286397138681E-3</v>
      </c>
      <c r="U161" s="12">
        <v>7.9425890971613899E-3</v>
      </c>
      <c r="V161" s="12">
        <v>2.6825321275583444E-2</v>
      </c>
      <c r="W161" s="12">
        <v>3.0610806602245362E-2</v>
      </c>
      <c r="X161" s="12">
        <v>6.3704870286641624E-2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556644.76</v>
      </c>
      <c r="R162" s="11">
        <v>136.22999999999999</v>
      </c>
      <c r="S162" s="12">
        <v>5.1410105757926838E-4</v>
      </c>
      <c r="T162" s="12">
        <v>2.202643171806251E-4</v>
      </c>
      <c r="U162" s="12">
        <v>8.0811049074335309E-4</v>
      </c>
      <c r="V162" s="12">
        <v>2.6495915213070229E-3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56">
        <v>0.03</v>
      </c>
      <c r="M163" s="56">
        <v>1.4999999999999999E-2</v>
      </c>
      <c r="N163" s="9">
        <v>0.02</v>
      </c>
      <c r="O163" s="15" t="s">
        <v>127</v>
      </c>
      <c r="P163" s="6" t="s">
        <v>808</v>
      </c>
      <c r="Q163" s="11">
        <v>311736035.83999997</v>
      </c>
      <c r="R163" s="11">
        <v>740465.64</v>
      </c>
      <c r="S163" s="12">
        <v>3.5233367407727606E-3</v>
      </c>
      <c r="T163" s="12">
        <v>5.5188367607477001E-3</v>
      </c>
      <c r="U163" s="12">
        <v>7.8462806439467403E-3</v>
      </c>
      <c r="V163" s="12">
        <v>2.5932595220592256E-2</v>
      </c>
      <c r="W163" s="12">
        <v>4.6318390059398848E-2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5651458297.6400003</v>
      </c>
      <c r="R164" s="11">
        <v>2511.3000000000002</v>
      </c>
      <c r="S164" s="12">
        <v>2.0669401305605044E-3</v>
      </c>
      <c r="T164" s="12">
        <v>2.0349533157770186E-3</v>
      </c>
      <c r="U164" s="12">
        <v>3.4162421336530542E-3</v>
      </c>
      <c r="V164" s="12">
        <v>1.082349531679567E-2</v>
      </c>
      <c r="W164" s="12">
        <v>2.2532940275900318E-2</v>
      </c>
      <c r="X164" s="12">
        <v>3.5293050637138348E-2</v>
      </c>
      <c r="Y164" s="12">
        <v>1.233930882133605E-2</v>
      </c>
      <c r="Z164" s="12">
        <v>-9.1654073930866938E-3</v>
      </c>
      <c r="AA164" s="13">
        <v>1.9568836019650145E-2</v>
      </c>
      <c r="AB164" s="12">
        <v>0.11682824868807271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5056692396.0200005</v>
      </c>
      <c r="R165" s="11">
        <v>1979.95</v>
      </c>
      <c r="S165" s="12">
        <v>7.6828596412305804E-4</v>
      </c>
      <c r="T165" s="12">
        <v>4.1432346536101028E-4</v>
      </c>
      <c r="U165" s="12">
        <v>1.1022515257082793E-3</v>
      </c>
      <c r="V165" s="12">
        <v>3.2632213670060221E-3</v>
      </c>
      <c r="W165" s="12">
        <v>9.4832640783134772E-3</v>
      </c>
      <c r="X165" s="12">
        <v>1.9384235185089888E-2</v>
      </c>
      <c r="Y165" s="12">
        <v>3.8455284979256557E-2</v>
      </c>
      <c r="Z165" s="12">
        <v>5.2784099368313575E-2</v>
      </c>
      <c r="AA165" s="13">
        <v>7.4086731981468784E-2</v>
      </c>
      <c r="AB165" s="12">
        <v>0.14179358388069693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1897758.23</v>
      </c>
      <c r="R166" s="11">
        <v>3463.23</v>
      </c>
      <c r="S166" s="12">
        <v>1.0849197036829499E-2</v>
      </c>
      <c r="T166" s="12">
        <v>7.4587138082202568E-3</v>
      </c>
      <c r="U166" s="12">
        <v>1.1596217938794114E-2</v>
      </c>
      <c r="V166" s="12">
        <v>3.9228807201800456E-2</v>
      </c>
      <c r="W166" s="12">
        <v>-3.9946852567641824E-3</v>
      </c>
      <c r="X166" s="12">
        <v>6.2360043436382254E-2</v>
      </c>
      <c r="Y166" s="12">
        <v>0.1500360296339589</v>
      </c>
      <c r="Z166" s="12">
        <v>-8.3852484385788101E-2</v>
      </c>
      <c r="AA166" s="13">
        <v>9.97872340425532E-2</v>
      </c>
      <c r="AB166" s="12">
        <v>0.15596670182512448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702681646.09000003</v>
      </c>
      <c r="R167" s="11">
        <v>427.83</v>
      </c>
      <c r="S167" s="12">
        <v>7.0379436964504499E-3</v>
      </c>
      <c r="T167" s="12">
        <v>6.2799887101325589E-3</v>
      </c>
      <c r="U167" s="12">
        <v>7.9157537635167544E-3</v>
      </c>
      <c r="V167" s="12">
        <v>2.5823622500359616E-2</v>
      </c>
      <c r="W167" s="12">
        <v>1.0272031737035907E-2</v>
      </c>
      <c r="X167" s="12">
        <v>5.0972781762798472E-2</v>
      </c>
      <c r="Y167" s="12">
        <v>3.3355876527703984E-2</v>
      </c>
      <c r="Z167" s="12">
        <v>-8.9645927312962795E-2</v>
      </c>
      <c r="AA167" s="13">
        <v>1.1992619926199245E-2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5454486667.1999998</v>
      </c>
      <c r="R168" s="11">
        <v>3006.65</v>
      </c>
      <c r="S168" s="12">
        <v>7.4223976674367041E-4</v>
      </c>
      <c r="T168" s="12">
        <v>3.8928889894461873E-4</v>
      </c>
      <c r="U168" s="12">
        <v>1.0421105902408206E-3</v>
      </c>
      <c r="V168" s="12">
        <v>3.1696778606342692E-3</v>
      </c>
      <c r="W168" s="12">
        <v>9.1698469118896408E-3</v>
      </c>
      <c r="X168" s="12">
        <v>1.8330042370441581E-2</v>
      </c>
      <c r="Y168" s="12">
        <v>3.5426237524881318E-2</v>
      </c>
      <c r="Z168" s="12">
        <v>4.8292621699080315E-2</v>
      </c>
      <c r="AA168" s="13">
        <v>6.7819965976368149E-2</v>
      </c>
      <c r="AB168" s="12">
        <v>0.13055330989490319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401449670.62</v>
      </c>
      <c r="R169" s="11">
        <v>562093.84</v>
      </c>
      <c r="S169" s="12">
        <v>5.1314907800380542E-4</v>
      </c>
      <c r="T169" s="12">
        <v>2.0607567167695053E-4</v>
      </c>
      <c r="U169" s="12">
        <v>7.5644200177196069E-4</v>
      </c>
      <c r="V169" s="12">
        <v>2.414702776057564E-3</v>
      </c>
      <c r="W169" s="12">
        <v>7.0352601826202173E-3</v>
      </c>
      <c r="X169" s="12">
        <v>1.4359653502783173E-2</v>
      </c>
      <c r="Y169" s="12">
        <v>2.8494852739459106E-2</v>
      </c>
      <c r="Z169" s="12">
        <v>4.2055839825752686E-2</v>
      </c>
      <c r="AA169" s="13">
        <v>5.4601765176168847E-2</v>
      </c>
      <c r="AB169" s="12">
        <v>9.7080659987224455E-2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3822774178.3800001</v>
      </c>
      <c r="R170" s="11">
        <v>198.33</v>
      </c>
      <c r="S170" s="12">
        <v>6.0541849553506148E-4</v>
      </c>
      <c r="T170" s="12">
        <v>3.0261764260857554E-4</v>
      </c>
      <c r="U170" s="12">
        <v>8.5789261203076262E-4</v>
      </c>
      <c r="V170" s="12">
        <v>2.6794742163801875E-3</v>
      </c>
      <c r="W170" s="12">
        <v>7.7743902439024442E-3</v>
      </c>
      <c r="X170" s="12">
        <v>1.5878707165906995E-2</v>
      </c>
      <c r="Y170" s="12">
        <v>3.1089160384715459E-2</v>
      </c>
      <c r="Z170" s="12">
        <v>4.3732238711714569E-2</v>
      </c>
      <c r="AA170" s="13">
        <v>5.9794806027573082E-2</v>
      </c>
      <c r="AB170" s="12">
        <v>0.11196456604619869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638816151.26999998</v>
      </c>
      <c r="R171" s="11">
        <v>195.14</v>
      </c>
      <c r="S171" s="12">
        <v>5.6401579244211265E-4</v>
      </c>
      <c r="T171" s="12">
        <v>2.0502306509478238E-4</v>
      </c>
      <c r="U171" s="12">
        <v>8.2059698430606519E-4</v>
      </c>
      <c r="V171" s="12">
        <v>2.8779936272996906E-3</v>
      </c>
      <c r="W171" s="12">
        <v>9.0490718237757912E-3</v>
      </c>
      <c r="X171" s="12">
        <v>1.8157153292288373E-2</v>
      </c>
      <c r="Y171" s="12">
        <v>3.0523869877481898E-2</v>
      </c>
      <c r="Z171" s="12">
        <v>3.6765487195834598E-2</v>
      </c>
      <c r="AA171" s="13">
        <v>5.4354873568186586E-2</v>
      </c>
      <c r="AB171" s="12">
        <v>0.11285999429712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11852137.779999999</v>
      </c>
      <c r="R172" s="11">
        <v>291.47000000000003</v>
      </c>
      <c r="S172" s="12">
        <v>3.4320623262526251E-4</v>
      </c>
      <c r="T172" s="12">
        <v>6.8622405215435419E-5</v>
      </c>
      <c r="U172" s="12">
        <v>6.1794088365548698E-4</v>
      </c>
      <c r="V172" s="12">
        <v>2.648778809769655E-3</v>
      </c>
      <c r="W172" s="12">
        <v>7.3267668913081195E-3</v>
      </c>
      <c r="X172" s="12">
        <v>1.5822674519917822E-2</v>
      </c>
      <c r="Y172" s="12">
        <v>3.6374626653392181E-2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18028388807.900002</v>
      </c>
      <c r="R173" s="11">
        <v>198807.88</v>
      </c>
      <c r="S173" s="12">
        <v>6.4243932864191215E-4</v>
      </c>
      <c r="T173" s="12">
        <v>2.3666633729263847E-4</v>
      </c>
      <c r="U173" s="12">
        <v>8.8444874496679292E-4</v>
      </c>
      <c r="V173" s="12">
        <v>2.7258131743669173E-3</v>
      </c>
      <c r="W173" s="12">
        <v>7.78431837219885E-3</v>
      </c>
      <c r="X173" s="12">
        <v>1.6014576062745992E-2</v>
      </c>
      <c r="Y173" s="12">
        <v>3.2242059268283663E-2</v>
      </c>
      <c r="Z173" s="12">
        <v>4.62324311094039E-2</v>
      </c>
      <c r="AA173" s="13">
        <v>6.3458231230946863E-2</v>
      </c>
      <c r="AB173" s="12">
        <v>0.1164756350363349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2063267019.29</v>
      </c>
      <c r="R174" s="11">
        <v>636707.25</v>
      </c>
      <c r="S174" s="12">
        <v>7.3458142862719536E-4</v>
      </c>
      <c r="T174" s="12">
        <v>3.8091658201801307E-4</v>
      </c>
      <c r="U174" s="12">
        <v>1.0026577442034034E-3</v>
      </c>
      <c r="V174" s="12">
        <v>3.1052583842583218E-3</v>
      </c>
      <c r="W174" s="12">
        <v>9.4628734104053661E-3</v>
      </c>
      <c r="X174" s="12">
        <v>1.89055638603512E-2</v>
      </c>
      <c r="Y174" s="12">
        <v>3.6231983122321745E-2</v>
      </c>
      <c r="Z174" s="12">
        <v>4.7226292301099461E-2</v>
      </c>
      <c r="AA174" s="13">
        <v>6.7278119939674669E-2</v>
      </c>
      <c r="AB174" s="12">
        <v>0.12960524675880875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335236372.99000001</v>
      </c>
      <c r="R175" s="11">
        <v>227.7</v>
      </c>
      <c r="S175" s="12">
        <v>3.514629645900364E-4</v>
      </c>
      <c r="T175" s="12">
        <v>4.3919364047568645E-5</v>
      </c>
      <c r="U175" s="12">
        <v>5.2728710783010865E-4</v>
      </c>
      <c r="V175" s="12">
        <v>2.0242914979756183E-3</v>
      </c>
      <c r="W175" s="12">
        <v>6.1420175864963381E-3</v>
      </c>
      <c r="X175" s="12">
        <v>1.2540021344717153E-2</v>
      </c>
      <c r="Y175" s="12">
        <v>2.452193475815518E-2</v>
      </c>
      <c r="Z175" s="12">
        <v>3.6177474402730322E-2</v>
      </c>
      <c r="AA175" s="13">
        <v>4.5934772622875521E-2</v>
      </c>
      <c r="AB175" s="12">
        <v>7.4309978768577492E-2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1780827030.24</v>
      </c>
      <c r="R176" s="11">
        <v>1307.2</v>
      </c>
      <c r="S176" s="12">
        <v>7.0955862525905718E-3</v>
      </c>
      <c r="T176" s="12">
        <v>4.974129911665009E-3</v>
      </c>
      <c r="U176" s="12">
        <v>9.0001080630471332E-3</v>
      </c>
      <c r="V176" s="12">
        <v>2.8821483102205388E-2</v>
      </c>
      <c r="W176" s="12">
        <v>-1.5123970729769918E-3</v>
      </c>
      <c r="X176" s="12">
        <v>4.1228573249219386E-2</v>
      </c>
      <c r="Y176" s="12">
        <v>0.13241218001472704</v>
      </c>
      <c r="Z176" s="12">
        <v>-6.5237444848866233E-2</v>
      </c>
      <c r="AA176" s="13">
        <v>0.10446449694143102</v>
      </c>
      <c r="AB176" s="12">
        <v>0.24966540476463625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709336215.22000003</v>
      </c>
      <c r="R177" s="11">
        <v>162.13999999999999</v>
      </c>
      <c r="S177" s="12">
        <v>1.7298900284194406E-3</v>
      </c>
      <c r="T177" s="12">
        <v>1.358695652173877E-3</v>
      </c>
      <c r="U177" s="12">
        <v>2.2871978735238751E-3</v>
      </c>
      <c r="V177" s="12">
        <v>6.2682306212378212E-3</v>
      </c>
      <c r="W177" s="12">
        <v>1.6360559142481225E-2</v>
      </c>
      <c r="X177" s="12">
        <v>2.8154724159796318E-2</v>
      </c>
      <c r="Y177" s="12">
        <v>-3.5512462078401336E-2</v>
      </c>
      <c r="Z177" s="12">
        <v>-6.0493684088538453E-2</v>
      </c>
      <c r="AA177" s="13">
        <v>-3.8942564163357681E-2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9083849906.2399998</v>
      </c>
      <c r="R178" s="11">
        <v>2198.11</v>
      </c>
      <c r="S178" s="12">
        <v>6.8742602203415205E-4</v>
      </c>
      <c r="T178" s="12">
        <v>3.0034813078809951E-4</v>
      </c>
      <c r="U178" s="12">
        <v>9.6539601728621064E-4</v>
      </c>
      <c r="V178" s="12">
        <v>3.1077442613973187E-3</v>
      </c>
      <c r="W178" s="12">
        <v>9.8406295797748289E-3</v>
      </c>
      <c r="X178" s="12">
        <v>1.9451156448703048E-2</v>
      </c>
      <c r="Y178" s="12">
        <v>3.364588819501927E-2</v>
      </c>
      <c r="Z178" s="12">
        <v>4.3821201141592721E-2</v>
      </c>
      <c r="AA178" s="13">
        <v>6.6189702422816687E-2</v>
      </c>
      <c r="AB178" s="12">
        <v>0.13158815958815964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29213987.649999999</v>
      </c>
      <c r="R179" s="11">
        <v>199.76</v>
      </c>
      <c r="S179" s="12">
        <v>2.9119389496936642E-3</v>
      </c>
      <c r="T179" s="12">
        <v>3.6677887755614219E-3</v>
      </c>
      <c r="U179" s="12">
        <v>4.2228031369394908E-3</v>
      </c>
      <c r="V179" s="12">
        <v>1.6797312430011112E-2</v>
      </c>
      <c r="W179" s="12">
        <v>2.5356739554460515E-2</v>
      </c>
      <c r="X179" s="12">
        <v>3.7337072233473531E-2</v>
      </c>
      <c r="Y179" s="12">
        <v>2.4462792963741636E-2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3924947.79</v>
      </c>
      <c r="R180" s="11">
        <v>206.33</v>
      </c>
      <c r="S180" s="12">
        <v>2.1857392655916896E-3</v>
      </c>
      <c r="T180" s="12">
        <v>2.0397260939246076E-3</v>
      </c>
      <c r="U180" s="12">
        <v>3.3065888645757687E-3</v>
      </c>
      <c r="V180" s="12">
        <v>8.7513444802973534E-3</v>
      </c>
      <c r="W180" s="12">
        <v>2.0223496835443056E-2</v>
      </c>
      <c r="X180" s="12">
        <v>3.1598420078996159E-2</v>
      </c>
      <c r="Y180" s="12">
        <v>1.2513494945529549E-2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9664718.8000000007</v>
      </c>
      <c r="R181" s="11">
        <v>187.36</v>
      </c>
      <c r="S181" s="12">
        <v>1.2825994014536613E-3</v>
      </c>
      <c r="T181" s="12">
        <v>1.2290920750281525E-3</v>
      </c>
      <c r="U181" s="12">
        <v>1.5502218420913052E-3</v>
      </c>
      <c r="V181" s="12">
        <v>6.1217914294920779E-3</v>
      </c>
      <c r="W181" s="12">
        <v>1.1826969811524687E-2</v>
      </c>
      <c r="X181" s="12">
        <v>2.0145921812044089E-2</v>
      </c>
      <c r="Y181" s="12">
        <v>2.3545479377219351E-2</v>
      </c>
      <c r="Z181" s="12">
        <v>4.0773247416953685E-2</v>
      </c>
      <c r="AA181" s="13">
        <v>6.6605943299556061E-2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74676829.5</v>
      </c>
      <c r="R182" s="11">
        <v>2119.77</v>
      </c>
      <c r="S182" s="12">
        <v>5.2391606015128784E-4</v>
      </c>
      <c r="T182" s="12">
        <v>1.9817396843375222E-4</v>
      </c>
      <c r="U182" s="12">
        <v>4.477993858751193E-3</v>
      </c>
      <c r="V182" s="12">
        <v>6.2374503353697002E-3</v>
      </c>
      <c r="W182" s="12">
        <v>1.18330485255229E-2</v>
      </c>
      <c r="X182" s="12">
        <v>2.1334720957460748E-2</v>
      </c>
      <c r="Y182" s="12">
        <v>3.3494712515906237E-2</v>
      </c>
      <c r="Z182" s="12">
        <v>4.369725556616872E-2</v>
      </c>
      <c r="AA182" s="13">
        <v>5.3537436942421926E-2</v>
      </c>
      <c r="AB182" s="12">
        <v>8.9699169271261731E-2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1318850007.3099999</v>
      </c>
      <c r="R183" s="11">
        <v>261.77</v>
      </c>
      <c r="S183" s="12">
        <v>3.2961557625233095E-3</v>
      </c>
      <c r="T183" s="12">
        <v>3.4115302054583962E-3</v>
      </c>
      <c r="U183" s="12">
        <v>4.9909778477366081E-3</v>
      </c>
      <c r="V183" s="12">
        <v>1.4966461168624545E-2</v>
      </c>
      <c r="W183" s="12">
        <v>3.1280778473781544E-2</v>
      </c>
      <c r="X183" s="12">
        <v>4.7918334667734069E-2</v>
      </c>
      <c r="Y183" s="12">
        <v>3.7575805620516031E-2</v>
      </c>
      <c r="Z183" s="12">
        <v>1.4219294846958384E-2</v>
      </c>
      <c r="AA183" s="13">
        <v>4.4031428229569625E-2</v>
      </c>
      <c r="AB183" s="12">
        <v>0.1707589784874099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821626937.65999997</v>
      </c>
      <c r="R184" s="11">
        <v>2316.2199999999998</v>
      </c>
      <c r="S184" s="12">
        <v>3.1659960760705035E-3</v>
      </c>
      <c r="T184" s="12">
        <v>3.053045033496766E-3</v>
      </c>
      <c r="U184" s="12">
        <v>5.3649093260873804E-3</v>
      </c>
      <c r="V184" s="12">
        <v>1.2033137004736339E-2</v>
      </c>
      <c r="W184" s="12">
        <v>2.5593113769803548E-2</v>
      </c>
      <c r="X184" s="12">
        <v>3.9946121899202963E-2</v>
      </c>
      <c r="Y184" s="12">
        <v>8.7626845520664999E-3</v>
      </c>
      <c r="Z184" s="12">
        <v>-1.390030099579802E-2</v>
      </c>
      <c r="AA184" s="13">
        <v>1.6296049283043981E-2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50324264.369999997</v>
      </c>
      <c r="R185" s="11">
        <v>1101.54</v>
      </c>
      <c r="S185" s="12">
        <v>6.3218285797811786E-3</v>
      </c>
      <c r="T185" s="12">
        <v>5.8807414847959595E-3</v>
      </c>
      <c r="U185" s="12">
        <v>6.5425172243643468E-3</v>
      </c>
      <c r="V185" s="12">
        <v>8.25614176399515E-3</v>
      </c>
      <c r="W185" s="12">
        <v>1.3189845474613611E-2</v>
      </c>
      <c r="X185" s="12">
        <v>1.5234882627809856E-2</v>
      </c>
      <c r="Y185" s="12">
        <v>3.1452783370007883E-2</v>
      </c>
      <c r="Z185" s="12">
        <v>4.7041490423458975E-2</v>
      </c>
      <c r="AA185" s="13">
        <v>6.1316119086617077E-2</v>
      </c>
      <c r="AB185" s="12">
        <v>0.1143889040638562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703542835.63999999</v>
      </c>
      <c r="R186" s="11">
        <v>5836.3</v>
      </c>
      <c r="S186" s="12">
        <v>1.1057658160198307E-2</v>
      </c>
      <c r="T186" s="12">
        <v>9.3842311710054267E-3</v>
      </c>
      <c r="U186" s="12">
        <v>1.1774536351627332E-2</v>
      </c>
      <c r="V186" s="12">
        <v>3.7066652451267904E-2</v>
      </c>
      <c r="W186" s="12">
        <v>-1.3700343226805103E-2</v>
      </c>
      <c r="X186" s="12">
        <v>5.537161239690494E-2</v>
      </c>
      <c r="Y186" s="12">
        <v>0.15968263367158986</v>
      </c>
      <c r="Z186" s="12">
        <v>-8.4888102118478553E-2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4795405824.54</v>
      </c>
      <c r="R187" s="11">
        <v>1559.74</v>
      </c>
      <c r="S187" s="12">
        <v>5.9660895170037637E-4</v>
      </c>
      <c r="T187" s="12">
        <v>2.5010421008760065E-4</v>
      </c>
      <c r="U187" s="12">
        <v>8.7270113836156768E-4</v>
      </c>
      <c r="V187" s="12">
        <v>2.7644910764799378E-3</v>
      </c>
      <c r="W187" s="12">
        <v>7.8899924395650078E-3</v>
      </c>
      <c r="X187" s="12">
        <v>1.6441730585007603E-2</v>
      </c>
      <c r="Y187" s="12">
        <v>3.2304607096291647E-2</v>
      </c>
      <c r="Z187" s="12">
        <v>4.7093495525614495E-2</v>
      </c>
      <c r="AA187" s="13">
        <v>6.239910634616818E-2</v>
      </c>
      <c r="AB187" s="12">
        <v>0.11352732880233021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25697575.219999999</v>
      </c>
      <c r="R188" s="11">
        <v>1657.58</v>
      </c>
      <c r="S188" s="12">
        <v>6.7009966977965183E-4</v>
      </c>
      <c r="T188" s="12">
        <v>3.1380879388795928E-4</v>
      </c>
      <c r="U188" s="12">
        <v>9.7223983526265566E-4</v>
      </c>
      <c r="V188" s="12">
        <v>2.8981298289558646E-3</v>
      </c>
      <c r="W188" s="12">
        <v>8.6345906936270925E-3</v>
      </c>
      <c r="X188" s="12">
        <v>1.8269608806762341E-2</v>
      </c>
      <c r="Y188" s="12">
        <v>3.6667813252446842E-2</v>
      </c>
      <c r="Z188" s="12">
        <v>4.8656582335338719E-2</v>
      </c>
      <c r="AA188" s="13">
        <v>6.8358770753841364E-2</v>
      </c>
      <c r="AB188" s="12">
        <v>0.12716071209998778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1434676834.01</v>
      </c>
      <c r="R189" s="11">
        <v>1539.39</v>
      </c>
      <c r="S189" s="12">
        <v>8.1266984799823155E-4</v>
      </c>
      <c r="T189" s="12">
        <v>4.0942057240902358E-4</v>
      </c>
      <c r="U189" s="12">
        <v>1.1641519250781679E-3</v>
      </c>
      <c r="V189" s="12">
        <v>3.3959509314422272E-3</v>
      </c>
      <c r="W189" s="12">
        <v>9.3963516189527994E-3</v>
      </c>
      <c r="X189" s="12">
        <v>1.9531094774488382E-2</v>
      </c>
      <c r="Y189" s="12">
        <v>3.6109951943139505E-2</v>
      </c>
      <c r="Z189" s="12">
        <v>4.6271689854619456E-2</v>
      </c>
      <c r="AA189" s="13">
        <v>6.7271693613245101E-2</v>
      </c>
      <c r="AB189" s="12">
        <v>0.12931363342919203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4144658529.23</v>
      </c>
      <c r="R190" s="11">
        <v>3212.55</v>
      </c>
      <c r="S190" s="12">
        <v>5.2322267796587566E-4</v>
      </c>
      <c r="T190" s="12">
        <v>1.9925838519769466E-4</v>
      </c>
      <c r="U190" s="12">
        <v>7.7880406847245364E-4</v>
      </c>
      <c r="V190" s="12">
        <v>2.5402492190451059E-3</v>
      </c>
      <c r="W190" s="12">
        <v>7.5269323046525845E-3</v>
      </c>
      <c r="X190" s="12">
        <v>1.5530659855472908E-2</v>
      </c>
      <c r="Y190" s="12">
        <v>2.99869830908427E-2</v>
      </c>
      <c r="Z190" s="12">
        <v>4.263626273051245E-2</v>
      </c>
      <c r="AA190" s="13">
        <v>5.6944138287267319E-2</v>
      </c>
      <c r="AB190" s="12">
        <v>0.10297601472214031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1292609.2</v>
      </c>
      <c r="R191" s="11">
        <v>1746.76</v>
      </c>
      <c r="S191" s="12">
        <v>1.0831752508783463E-3</v>
      </c>
      <c r="T191" s="12">
        <v>4.9258262214324988E-4</v>
      </c>
      <c r="U191" s="12">
        <v>1.3758627806187318E-3</v>
      </c>
      <c r="V191" s="12">
        <v>5.6478309680761942E-3</v>
      </c>
      <c r="W191" s="12">
        <v>1.9178593725384878E-2</v>
      </c>
      <c r="X191" s="12">
        <v>4.1728540842920117E-2</v>
      </c>
      <c r="Y191" s="12">
        <v>8.2101063665029131E-2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3404197.59</v>
      </c>
      <c r="R192" s="11">
        <v>1389.34</v>
      </c>
      <c r="S192" s="12">
        <v>4.1763875687658578E-4</v>
      </c>
      <c r="T192" s="12">
        <v>1.5117375623577994E-4</v>
      </c>
      <c r="U192" s="12">
        <v>6.3379571611705177E-4</v>
      </c>
      <c r="V192" s="12">
        <v>2.1061438813634002E-3</v>
      </c>
      <c r="W192" s="12">
        <v>6.1046701088411526E-3</v>
      </c>
      <c r="X192" s="12">
        <v>1.2409732494844439E-2</v>
      </c>
      <c r="Y192" s="12">
        <v>2.4806190114404911E-2</v>
      </c>
      <c r="Z192" s="12">
        <v>3.4150625995563608E-2</v>
      </c>
      <c r="AA192" s="13">
        <v>4.297757659017034E-2</v>
      </c>
      <c r="AB192" s="12">
        <v>8.8841517892129893E-2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114175660.42</v>
      </c>
      <c r="R193" s="11">
        <v>1483.52</v>
      </c>
      <c r="S193" s="12">
        <v>6.40779187492021E-4</v>
      </c>
      <c r="T193" s="12">
        <v>3.2365951019528686E-4</v>
      </c>
      <c r="U193" s="12">
        <v>9.1082669329423007E-4</v>
      </c>
      <c r="V193" s="12">
        <v>2.5477276566987545E-3</v>
      </c>
      <c r="W193" s="12">
        <v>7.210265462692573E-3</v>
      </c>
      <c r="X193" s="12">
        <v>1.5101440350336949E-2</v>
      </c>
      <c r="Y193" s="12">
        <v>2.8607879300542198E-2</v>
      </c>
      <c r="Z193" s="12">
        <v>3.5767896166279192E-2</v>
      </c>
      <c r="AA193" s="13">
        <v>5.1716681908731965E-2</v>
      </c>
      <c r="AB193" s="12">
        <v>0.10683189960681329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786068888.48000002</v>
      </c>
      <c r="R194" s="11">
        <v>1452.33</v>
      </c>
      <c r="S194" s="12">
        <v>5.4424955564432505E-4</v>
      </c>
      <c r="T194" s="12">
        <v>2.2727272727267716E-4</v>
      </c>
      <c r="U194" s="12">
        <v>7.9935500320421073E-4</v>
      </c>
      <c r="V194" s="12">
        <v>2.4849350810709444E-3</v>
      </c>
      <c r="W194" s="12">
        <v>7.1566771381612725E-3</v>
      </c>
      <c r="X194" s="12">
        <v>1.4799287286447846E-2</v>
      </c>
      <c r="Y194" s="12">
        <v>2.8722605505106996E-2</v>
      </c>
      <c r="Z194" s="12">
        <v>4.1753937968037211E-2</v>
      </c>
      <c r="AA194" s="13">
        <v>5.686258814283314E-2</v>
      </c>
      <c r="AB194" s="12">
        <v>0.10810748947079275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1291781559.73</v>
      </c>
      <c r="R195" s="11">
        <v>143.36000000000001</v>
      </c>
      <c r="S195" s="12">
        <v>5.5834729201572101E-4</v>
      </c>
      <c r="T195" s="12">
        <v>2.0930719319054724E-4</v>
      </c>
      <c r="U195" s="12">
        <v>8.3775481709022991E-4</v>
      </c>
      <c r="V195" s="12">
        <v>2.7278450024481693E-3</v>
      </c>
      <c r="W195" s="12">
        <v>7.8740157480315272E-3</v>
      </c>
      <c r="X195" s="12">
        <v>1.6521307523222097E-2</v>
      </c>
      <c r="Y195" s="12">
        <v>3.3597692862292902E-2</v>
      </c>
      <c r="Z195" s="12">
        <v>4.9257117763302487E-2</v>
      </c>
      <c r="AA195" s="13">
        <v>6.682542044947179E-2</v>
      </c>
      <c r="AB195" s="12">
        <v>0.12043767096522087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182804744.81</v>
      </c>
      <c r="R196" s="11">
        <v>87.43</v>
      </c>
      <c r="S196" s="12">
        <v>5.7221332112624595E-4</v>
      </c>
      <c r="T196" s="12">
        <v>2.2880677268058839E-4</v>
      </c>
      <c r="U196" s="12">
        <v>8.0128205128213582E-4</v>
      </c>
      <c r="V196" s="12">
        <v>2.5226464854949328E-3</v>
      </c>
      <c r="W196" s="12">
        <v>7.0260308684636456E-3</v>
      </c>
      <c r="X196" s="12">
        <v>1.3916270439522241E-2</v>
      </c>
      <c r="Y196" s="12">
        <v>7.4738783036263218E-2</v>
      </c>
      <c r="Z196" s="12">
        <v>0.12104115912296465</v>
      </c>
      <c r="AA196" s="13">
        <v>0.17466075507187961</v>
      </c>
      <c r="AB196" s="12">
        <v>-8.3542976939203331E-2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842255321.98000002</v>
      </c>
      <c r="R197" s="11">
        <v>1883.19</v>
      </c>
      <c r="S197" s="12">
        <v>1.0392634481870631E-2</v>
      </c>
      <c r="T197" s="12">
        <v>9.4610675729279951E-3</v>
      </c>
      <c r="U197" s="12">
        <v>1.0886194180073097E-2</v>
      </c>
      <c r="V197" s="12">
        <v>3.6804783245427693E-2</v>
      </c>
      <c r="W197" s="12">
        <v>-1.0425479367114507E-2</v>
      </c>
      <c r="X197" s="12">
        <v>5.7965966483334401E-2</v>
      </c>
      <c r="Y197" s="12">
        <v>0.1591215446829202</v>
      </c>
      <c r="Z197" s="12">
        <v>-6.7376834848754952E-2</v>
      </c>
      <c r="AA197" s="13">
        <v>0.15107302433329467</v>
      </c>
      <c r="AB197" s="12">
        <v>0.28381519834750196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629117735.24000001</v>
      </c>
      <c r="R198" s="11">
        <v>141.32</v>
      </c>
      <c r="S198" s="12">
        <v>5.6641178136493972E-4</v>
      </c>
      <c r="T198" s="12">
        <v>2.8312570781421323E-4</v>
      </c>
      <c r="U198" s="12">
        <v>8.4985835694054222E-4</v>
      </c>
      <c r="V198" s="12">
        <v>3.1944345850783602E-3</v>
      </c>
      <c r="W198" s="12">
        <v>8.780069955028837E-3</v>
      </c>
      <c r="X198" s="12">
        <v>1.6617509531688387E-2</v>
      </c>
      <c r="Y198" s="12">
        <v>3.2889928373044879E-2</v>
      </c>
      <c r="Z198" s="12">
        <v>4.1645168423380306E-2</v>
      </c>
      <c r="AA198" s="13">
        <v>6.0165041260314939E-2</v>
      </c>
      <c r="AB198" s="12">
        <v>0.12265649825230376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3435902073.6799998</v>
      </c>
      <c r="R199" s="11">
        <v>1689.77</v>
      </c>
      <c r="S199" s="12">
        <v>2.3192910443335045E-3</v>
      </c>
      <c r="T199" s="12">
        <v>2.2360616844602503E-3</v>
      </c>
      <c r="U199" s="12">
        <v>4.8046905196557788E-3</v>
      </c>
      <c r="V199" s="12">
        <v>1.2305074794965322E-2</v>
      </c>
      <c r="W199" s="12">
        <v>2.2559894462296275E-2</v>
      </c>
      <c r="X199" s="12">
        <v>4.2591655663462354E-2</v>
      </c>
      <c r="Y199" s="12">
        <v>3.0328713499143314E-2</v>
      </c>
      <c r="Z199" s="12">
        <v>4.0902566882472936E-2</v>
      </c>
      <c r="AA199" s="13">
        <v>6.7866125709374406E-2</v>
      </c>
      <c r="AB199" s="12">
        <v>0.14943302790985591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50324440.299999997</v>
      </c>
      <c r="R200" s="11">
        <v>1580.04</v>
      </c>
      <c r="S200" s="12">
        <v>6.3179884340050906E-3</v>
      </c>
      <c r="T200" s="12">
        <v>5.952797814972979E-3</v>
      </c>
      <c r="U200" s="12">
        <v>6.5744209158320821E-3</v>
      </c>
      <c r="V200" s="12">
        <v>8.26372448295889E-3</v>
      </c>
      <c r="W200" s="12">
        <v>1.3229362387056567E-2</v>
      </c>
      <c r="X200" s="12">
        <v>2.2891472667477989E-2</v>
      </c>
      <c r="Y200" s="12">
        <v>4.1281138790035504E-2</v>
      </c>
      <c r="Z200" s="12">
        <v>5.1257485029940097E-2</v>
      </c>
      <c r="AA200" s="13">
        <v>6.5578635014836809E-2</v>
      </c>
      <c r="AB200" s="12">
        <v>0.12050832913744323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620173.57999999996</v>
      </c>
      <c r="R201" s="11">
        <v>712.45</v>
      </c>
      <c r="S201" s="12">
        <v>3.6507111866214198E-4</v>
      </c>
      <c r="T201" s="12">
        <v>9.8262163452160392E-5</v>
      </c>
      <c r="U201" s="12">
        <v>5.898627866804387E-4</v>
      </c>
      <c r="V201" s="12">
        <v>2.0816630800174663E-3</v>
      </c>
      <c r="W201" s="12">
        <v>8.1649402841457181E-3</v>
      </c>
      <c r="X201" s="12">
        <v>0.13771737915395793</v>
      </c>
      <c r="Y201" s="12">
        <v>0.1526825006471654</v>
      </c>
      <c r="Z201" s="12">
        <v>0.16665029147835217</v>
      </c>
      <c r="AA201" s="13">
        <v>0.18109779347159363</v>
      </c>
      <c r="AB201" s="12">
        <v>0.23056860577587399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220978256.21000001</v>
      </c>
      <c r="R202" s="11">
        <v>1276.69</v>
      </c>
      <c r="S202" s="12">
        <v>3.6043659841880881E-4</v>
      </c>
      <c r="T202" s="12">
        <v>7.0499765000897323E-5</v>
      </c>
      <c r="U202" s="12">
        <v>5.7211824822096162E-4</v>
      </c>
      <c r="V202" s="12">
        <v>2.1350581253875892E-3</v>
      </c>
      <c r="W202" s="12">
        <v>6.4247087202611592E-3</v>
      </c>
      <c r="X202" s="12">
        <v>1.2731628379235907E-2</v>
      </c>
      <c r="Y202" s="12">
        <v>2.4852897497852692E-2</v>
      </c>
      <c r="Z202" s="12">
        <v>3.4863173594449119E-2</v>
      </c>
      <c r="AA202" s="13">
        <v>4.6132793615155772E-2</v>
      </c>
      <c r="AB202" s="12">
        <v>8.4827422123277332E-2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1160908.19</v>
      </c>
      <c r="R203" s="11">
        <v>116.09</v>
      </c>
      <c r="S203" s="12">
        <v>5.1710764457469857E-4</v>
      </c>
      <c r="T203" s="12">
        <v>1.72309813043941E-4</v>
      </c>
      <c r="U203" s="12">
        <v>7.7586206896554659E-4</v>
      </c>
      <c r="V203" s="12">
        <v>2.4177532164752708E-3</v>
      </c>
      <c r="W203" s="12">
        <v>7.0263705759889159E-3</v>
      </c>
      <c r="X203" s="12">
        <v>1.4329401485364792E-2</v>
      </c>
      <c r="Y203" s="12">
        <v>2.761795166858462E-2</v>
      </c>
      <c r="Z203" s="12">
        <v>3.1636008175597641E-2</v>
      </c>
      <c r="AA203" s="13">
        <v>4.1913480524142899E-2</v>
      </c>
      <c r="AB203" s="12">
        <v>8.2424242424242455E-2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1253260831.6300001</v>
      </c>
      <c r="R204" s="11">
        <v>1285.32</v>
      </c>
      <c r="S204" s="12">
        <v>2.2691650876083733E-3</v>
      </c>
      <c r="T204" s="12">
        <v>2.5975241616548704E-3</v>
      </c>
      <c r="U204" s="12">
        <v>5.0906702324817537E-3</v>
      </c>
      <c r="V204" s="12">
        <v>1.677860312789238E-2</v>
      </c>
      <c r="W204" s="12">
        <v>2.5515821724352548E-2</v>
      </c>
      <c r="X204" s="12">
        <v>4.0483765208733022E-2</v>
      </c>
      <c r="Y204" s="12">
        <v>8.9438887947109663E-2</v>
      </c>
      <c r="Z204" s="12">
        <v>2.534402297475169E-2</v>
      </c>
      <c r="AA204" s="13">
        <v>5.2945465269642479E-2</v>
      </c>
      <c r="AB204" s="12">
        <v>0.15132840072376771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397491694.25999999</v>
      </c>
      <c r="R205" s="11">
        <v>170.37</v>
      </c>
      <c r="S205" s="12">
        <v>4.6978683422404431E-4</v>
      </c>
      <c r="T205" s="12">
        <v>1.1740534194311848E-4</v>
      </c>
      <c r="U205" s="12">
        <v>7.0484581497800029E-4</v>
      </c>
      <c r="V205" s="12">
        <v>2.5303048134636156E-3</v>
      </c>
      <c r="W205" s="12">
        <v>7.3316383846745645E-3</v>
      </c>
      <c r="X205" s="12">
        <v>1.5436881630706898E-2</v>
      </c>
      <c r="Y205" s="12">
        <v>2.7749291186583785E-2</v>
      </c>
      <c r="Z205" s="12">
        <v>3.9919428676066605E-2</v>
      </c>
      <c r="AA205" s="13">
        <v>5.3617810760668003E-2</v>
      </c>
      <c r="AB205" s="12">
        <v>9.887770897832826E-2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429869962.63999999</v>
      </c>
      <c r="R206" s="11">
        <v>2870.83</v>
      </c>
      <c r="S206" s="12">
        <v>5.0882249413635621E-4</v>
      </c>
      <c r="T206" s="12">
        <v>1.8813430001845237E-4</v>
      </c>
      <c r="U206" s="12">
        <v>7.5296217410850824E-4</v>
      </c>
      <c r="V206" s="12">
        <v>2.5037888576158037E-3</v>
      </c>
      <c r="W206" s="12">
        <v>7.3229097952251581E-3</v>
      </c>
      <c r="X206" s="12">
        <v>1.4933235286838948E-2</v>
      </c>
      <c r="Y206" s="12">
        <v>2.9587602615185435E-2</v>
      </c>
      <c r="Z206" s="12">
        <v>4.4709367278391005E-2</v>
      </c>
      <c r="AA206" s="13">
        <v>5.3326190886776377E-2</v>
      </c>
      <c r="AB206" s="12">
        <v>8.9676873265845947E-2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1852007253.95</v>
      </c>
      <c r="R207" s="11">
        <v>1192.0999999999999</v>
      </c>
      <c r="S207" s="12">
        <v>6.0434118417280786E-4</v>
      </c>
      <c r="T207" s="12">
        <v>2.5172008726292544E-4</v>
      </c>
      <c r="U207" s="12">
        <v>8.7317179655094094E-4</v>
      </c>
      <c r="V207" s="12">
        <v>2.7843437444796354E-3</v>
      </c>
      <c r="W207" s="12">
        <v>8.0928179411938264E-3</v>
      </c>
      <c r="X207" s="12">
        <v>1.6603702787750439E-2</v>
      </c>
      <c r="Y207" s="12">
        <v>3.4010183105066233E-2</v>
      </c>
      <c r="Z207" s="12">
        <v>4.9356090948302365E-2</v>
      </c>
      <c r="AA207" s="13">
        <v>6.5345225115730293E-2</v>
      </c>
      <c r="AB207" s="12">
        <v>0.11551958077948796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547100075.83000004</v>
      </c>
      <c r="R208" s="11">
        <v>132.47999999999999</v>
      </c>
      <c r="S208" s="12">
        <v>4.5310376076123152E-4</v>
      </c>
      <c r="T208" s="12">
        <v>2.2650056625142423E-4</v>
      </c>
      <c r="U208" s="12">
        <v>7.5540111799361168E-4</v>
      </c>
      <c r="V208" s="12">
        <v>2.7247956403268635E-3</v>
      </c>
      <c r="W208" s="12">
        <v>7.6057195010648011E-3</v>
      </c>
      <c r="X208" s="12">
        <v>1.6028836567221441E-2</v>
      </c>
      <c r="Y208" s="12">
        <v>3.1454375583930182E-2</v>
      </c>
      <c r="Z208" s="12">
        <v>4.611497157296264E-2</v>
      </c>
      <c r="AA208" s="13">
        <v>6.2560153994225071E-2</v>
      </c>
      <c r="AB208" s="12">
        <v>0.11458859162039366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546817731.74000001</v>
      </c>
      <c r="R209" s="11">
        <v>124.12</v>
      </c>
      <c r="S209" s="12">
        <v>1.9373587342590337E-3</v>
      </c>
      <c r="T209" s="12">
        <v>2.9898989898990268E-3</v>
      </c>
      <c r="U209" s="12">
        <v>3.8010513546299948E-3</v>
      </c>
      <c r="V209" s="12">
        <v>1.4715500327011213E-2</v>
      </c>
      <c r="W209" s="12">
        <v>2.6209177346010762E-2</v>
      </c>
      <c r="X209" s="12">
        <v>3.8139846102375398E-2</v>
      </c>
      <c r="Y209" s="12">
        <v>-3.6858850003879881E-2</v>
      </c>
      <c r="Z209" s="12">
        <v>-9.8030666375990172E-2</v>
      </c>
      <c r="AA209" s="13">
        <v>-7.586925768743949E-2</v>
      </c>
      <c r="AB209" s="12">
        <v>7.1405387861084848E-3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644344</v>
      </c>
      <c r="R210" s="11">
        <v>112.32</v>
      </c>
      <c r="S210" s="12">
        <v>7.7157724744302842E-3</v>
      </c>
      <c r="T210" s="12">
        <v>6.5418048212204476E-3</v>
      </c>
      <c r="U210" s="12">
        <v>9.6179775280898269E-3</v>
      </c>
      <c r="V210" s="12">
        <v>3.3112582781456901E-2</v>
      </c>
      <c r="W210" s="12">
        <v>-1.3785231363596518E-2</v>
      </c>
      <c r="X210" s="12">
        <v>5.3065816613538319E-2</v>
      </c>
      <c r="Y210" s="12">
        <v>0.10333988212180743</v>
      </c>
      <c r="Z210" s="12">
        <v>-0.11104075979422241</v>
      </c>
      <c r="AA210" s="13">
        <v>2.8571428571428484E-2</v>
      </c>
      <c r="AB210" s="12">
        <v>3.0364186771855681E-2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1047896171.1</v>
      </c>
      <c r="R211" s="11">
        <v>1144.33</v>
      </c>
      <c r="S211" s="12">
        <v>4.2838159183103332E-4</v>
      </c>
      <c r="T211" s="12">
        <v>1.2235730079783311E-4</v>
      </c>
      <c r="U211" s="12">
        <v>6.4708505670739436E-4</v>
      </c>
      <c r="V211" s="12">
        <v>2.4967585941058179E-3</v>
      </c>
      <c r="W211" s="12">
        <v>7.7585599549104779E-3</v>
      </c>
      <c r="X211" s="12">
        <v>1.6513582177056795E-2</v>
      </c>
      <c r="Y211" s="12">
        <v>3.2909998465523969E-2</v>
      </c>
      <c r="Z211" s="12">
        <v>4.6522049274779043E-2</v>
      </c>
      <c r="AA211" s="13">
        <v>6.0497659978684934E-2</v>
      </c>
      <c r="AB211" s="12">
        <v>0.10560080384143451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2143446910.0699999</v>
      </c>
      <c r="R212" s="11">
        <v>1211.27</v>
      </c>
      <c r="S212" s="12">
        <v>7.7664769112560596E-4</v>
      </c>
      <c r="T212" s="12">
        <v>3.7991096869041088E-4</v>
      </c>
      <c r="U212" s="12">
        <v>1.1240505492143215E-3</v>
      </c>
      <c r="V212" s="12">
        <v>3.3880614324292299E-3</v>
      </c>
      <c r="W212" s="12">
        <v>9.8713555605578623E-3</v>
      </c>
      <c r="X212" s="12">
        <v>1.9999663163567771E-2</v>
      </c>
      <c r="Y212" s="12">
        <v>3.5255807593032595E-2</v>
      </c>
      <c r="Z212" s="12">
        <v>4.8691375981576246E-2</v>
      </c>
      <c r="AA212" s="13">
        <v>7.0631805968038544E-2</v>
      </c>
      <c r="AB212" s="12">
        <v>0.13758839937263448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625114.4</v>
      </c>
      <c r="R213" s="11">
        <v>119.85</v>
      </c>
      <c r="S213" s="12">
        <v>6.6794689822157719E-4</v>
      </c>
      <c r="T213" s="12">
        <v>4.1736227045072752E-4</v>
      </c>
      <c r="U213" s="12">
        <v>9.1865709036244726E-4</v>
      </c>
      <c r="V213" s="12">
        <v>2.5932742178349341E-3</v>
      </c>
      <c r="W213" s="12">
        <v>7.7356428151012149E-3</v>
      </c>
      <c r="X213" s="12">
        <v>1.6539440203562242E-2</v>
      </c>
      <c r="Y213" s="12">
        <v>3.2833505687693797E-2</v>
      </c>
      <c r="Z213" s="12">
        <v>4.2445855440549671E-2</v>
      </c>
      <c r="AA213" s="13">
        <v>5.5110485077911706E-2</v>
      </c>
      <c r="AB213" s="12">
        <v>0.10359116022099447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1783564212.6800001</v>
      </c>
      <c r="R214" s="11">
        <v>1058.0999999999999</v>
      </c>
      <c r="S214" s="12">
        <v>3.1000255965416058E-3</v>
      </c>
      <c r="T214" s="12">
        <v>3.5376575585420855E-3</v>
      </c>
      <c r="U214" s="12">
        <v>4.8146776445114918E-3</v>
      </c>
      <c r="V214" s="12">
        <v>1.6104404943677781E-2</v>
      </c>
      <c r="W214" s="12">
        <v>3.1578126371001422E-2</v>
      </c>
      <c r="X214" s="12">
        <v>4.8121879705206365E-2</v>
      </c>
      <c r="Y214" s="12">
        <v>-1.8301196181276693E-3</v>
      </c>
      <c r="Z214" s="12">
        <v>-3.0004675338962093E-2</v>
      </c>
      <c r="AA214" s="13">
        <v>-2.2442667471334766E-3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161002774.77000001</v>
      </c>
      <c r="R215" s="11">
        <v>1109.69</v>
      </c>
      <c r="S215" s="12">
        <v>2.5567822488843711E-3</v>
      </c>
      <c r="T215" s="12">
        <v>2.5114959662483603E-3</v>
      </c>
      <c r="U215" s="12">
        <v>3.6085737541828788E-3</v>
      </c>
      <c r="V215" s="12">
        <v>1.1309784193642536E-2</v>
      </c>
      <c r="W215" s="12">
        <v>2.4190571122678809E-2</v>
      </c>
      <c r="X215" s="12">
        <v>3.7782079697743449E-2</v>
      </c>
      <c r="Y215" s="12">
        <v>3.6173490825902245E-2</v>
      </c>
      <c r="Z215" s="12">
        <v>1.9841926293539331E-2</v>
      </c>
      <c r="AA215" s="13">
        <v>4.0682353161838596E-2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1324671183.3099999</v>
      </c>
      <c r="R216" s="11">
        <v>119050.85</v>
      </c>
      <c r="S216" s="12">
        <v>3.2049240198829647E-3</v>
      </c>
      <c r="T216" s="12">
        <v>2.5828640821464609E-3</v>
      </c>
      <c r="U216" s="12">
        <v>7.1095782022922755E-4</v>
      </c>
      <c r="V216" s="12">
        <v>1.5815204012718718E-2</v>
      </c>
      <c r="W216" s="12">
        <v>1.6800620615479E-2</v>
      </c>
      <c r="X216" s="12">
        <v>4.0978861153648204E-2</v>
      </c>
      <c r="Y216" s="12">
        <v>8.6436964838934718E-2</v>
      </c>
      <c r="Z216" s="12">
        <v>1.3005519543038663E-2</v>
      </c>
      <c r="AA216" s="13">
        <v>0.10158768140442598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284719956.08999997</v>
      </c>
      <c r="R217" s="11">
        <v>1035.19</v>
      </c>
      <c r="S217" s="12">
        <v>2.1491427631006002E-3</v>
      </c>
      <c r="T217" s="12">
        <v>1.8290912610085166E-3</v>
      </c>
      <c r="U217" s="12">
        <v>3.071645898335374E-3</v>
      </c>
      <c r="V217" s="12">
        <v>7.5430195437203142E-3</v>
      </c>
      <c r="W217" s="12">
        <v>7.7980490274343253E-3</v>
      </c>
      <c r="X217" s="12">
        <v>1.5310225779242445E-2</v>
      </c>
      <c r="Y217" s="12">
        <v>2.2359389659769989E-2</v>
      </c>
      <c r="Z217" s="12">
        <v>4.463462676719294E-3</v>
      </c>
      <c r="AA217" s="13">
        <v>2.2056573036481248E-2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922282940.63999999</v>
      </c>
      <c r="R218" s="11">
        <v>1069.32</v>
      </c>
      <c r="S218" s="12">
        <v>2.9074675020163841E-3</v>
      </c>
      <c r="T218" s="12">
        <v>3.0109463376199797E-3</v>
      </c>
      <c r="U218" s="12">
        <v>2.2400719822292677E-3</v>
      </c>
      <c r="V218" s="12">
        <v>1.1301625731768489E-2</v>
      </c>
      <c r="W218" s="12">
        <v>2.4586551175670095E-2</v>
      </c>
      <c r="X218" s="12">
        <v>3.7711313394018106E-2</v>
      </c>
      <c r="Y218" s="12">
        <v>3.4779074493409806E-2</v>
      </c>
      <c r="Z218" s="12">
        <v>2.4341178837255943E-2</v>
      </c>
      <c r="AA218" s="13">
        <v>5.1300705900859223E-2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240079005.75999999</v>
      </c>
      <c r="R219" s="11">
        <v>1062.19</v>
      </c>
      <c r="S219" s="12">
        <v>5.5576488319531423E-4</v>
      </c>
      <c r="T219" s="12">
        <v>2.2599934083526445E-4</v>
      </c>
      <c r="U219" s="12">
        <v>8.0087436636717404E-4</v>
      </c>
      <c r="V219" s="12">
        <v>2.5483959263419621E-3</v>
      </c>
      <c r="W219" s="12">
        <v>7.5123070940082458E-3</v>
      </c>
      <c r="X219" s="12">
        <v>1.5798483269100175E-2</v>
      </c>
      <c r="Y219" s="12">
        <v>3.1522826371961618E-2</v>
      </c>
      <c r="Z219" s="12">
        <v>4.6575099515232823E-2</v>
      </c>
      <c r="AA219" s="13">
        <v>6.1097070017881665E-2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1048137.34</v>
      </c>
      <c r="R220" s="11">
        <v>1048.1300000000001</v>
      </c>
      <c r="S220" s="12">
        <v>5.1546883799978148E-4</v>
      </c>
      <c r="T220" s="12">
        <v>3.0539887956801686E-4</v>
      </c>
      <c r="U220" s="12">
        <v>7.256270467936053E-4</v>
      </c>
      <c r="V220" s="12">
        <v>2.1800449395230678E-3</v>
      </c>
      <c r="W220" s="12">
        <v>6.4914487646083709E-3</v>
      </c>
      <c r="X220" s="12">
        <v>1.2871928180052535E-2</v>
      </c>
      <c r="Y220" s="12">
        <v>2.3694414329944333E-2</v>
      </c>
      <c r="Z220" s="12">
        <v>3.3322488736407349E-2</v>
      </c>
      <c r="AA220" s="13">
        <v>4.5870918815358964E-2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4686573783.7799997</v>
      </c>
      <c r="R221" s="11">
        <v>979.74</v>
      </c>
      <c r="S221" s="12">
        <v>4.2641300559666745E-3</v>
      </c>
      <c r="T221" s="12">
        <v>3.8113973074322526E-3</v>
      </c>
      <c r="U221" s="12">
        <v>5.5215731351861688E-3</v>
      </c>
      <c r="V221" s="12">
        <v>2.0583762161711691E-2</v>
      </c>
      <c r="W221" s="12">
        <v>1.9659676328251014E-2</v>
      </c>
      <c r="X221" s="12">
        <v>4.86914637409687E-2</v>
      </c>
      <c r="Y221" s="12">
        <v>6.26477797783032E-2</v>
      </c>
      <c r="Z221" s="12">
        <v>-2.0915986289186197E-2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3779827479.1999998</v>
      </c>
      <c r="R222" s="11">
        <v>15648.18</v>
      </c>
      <c r="S222" s="12">
        <v>6.7401474902868165E-4</v>
      </c>
      <c r="T222" s="12">
        <v>3.2026756725140866E-4</v>
      </c>
      <c r="U222" s="12">
        <v>9.6269908841038819E-4</v>
      </c>
      <c r="V222" s="12">
        <v>2.8409655309426791E-3</v>
      </c>
      <c r="W222" s="12">
        <v>8.1063756454402801E-3</v>
      </c>
      <c r="X222" s="12">
        <v>1.6647013536296541E-2</v>
      </c>
      <c r="Y222" s="12">
        <v>3.3510096223385723E-2</v>
      </c>
      <c r="Z222" s="12">
        <v>4.865873346159956E-2</v>
      </c>
      <c r="AA222" s="13">
        <v>6.4399945311368126E-2</v>
      </c>
      <c r="AB222" s="12">
        <v>0.11608331157965907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2305880254.1900001</v>
      </c>
      <c r="R223" s="11">
        <v>134995.43</v>
      </c>
      <c r="S223" s="12">
        <v>3.7022361699130655E-4</v>
      </c>
      <c r="T223" s="12">
        <v>7.2896669933409245E-5</v>
      </c>
      <c r="U223" s="12">
        <v>5.8673427600691524E-4</v>
      </c>
      <c r="V223" s="12">
        <v>2.1907889906431994E-3</v>
      </c>
      <c r="W223" s="12">
        <v>6.5930347518249029E-3</v>
      </c>
      <c r="X223" s="12">
        <v>1.3464139196729527E-2</v>
      </c>
      <c r="Y223" s="12">
        <v>2.6012657472623327E-2</v>
      </c>
      <c r="Z223" s="12">
        <v>3.8664558388350367E-2</v>
      </c>
      <c r="AA223" s="13">
        <v>5.0143481682660619E-2</v>
      </c>
      <c r="AB223" s="12">
        <v>8.5811359386931713E-2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4365564035.6999998</v>
      </c>
      <c r="R224" s="11">
        <v>1415.2</v>
      </c>
      <c r="S224" s="12">
        <v>7.3541890592292495E-4</v>
      </c>
      <c r="T224" s="12">
        <v>3.8171716172081177E-4</v>
      </c>
      <c r="U224" s="12">
        <v>1.0539643915654618E-3</v>
      </c>
      <c r="V224" s="12">
        <v>3.1970170625722099E-3</v>
      </c>
      <c r="W224" s="12">
        <v>9.3935222498805829E-3</v>
      </c>
      <c r="X224" s="12">
        <v>1.8943184845452082E-2</v>
      </c>
      <c r="Y224" s="12">
        <v>3.7430175788408772E-2</v>
      </c>
      <c r="Z224" s="12">
        <v>4.9166716090386045E-2</v>
      </c>
      <c r="AA224" s="13">
        <v>6.8131901307993611E-2</v>
      </c>
      <c r="AB224" s="12">
        <v>0.13073075632400655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256972251.30000001</v>
      </c>
      <c r="R225" s="11">
        <v>1086.3699999999999</v>
      </c>
      <c r="S225" s="12">
        <v>2.7876494207781251E-3</v>
      </c>
      <c r="T225" s="12">
        <v>1.749249663958342E-4</v>
      </c>
      <c r="U225" s="12">
        <v>2.9820706464536353E-3</v>
      </c>
      <c r="V225" s="12">
        <v>4.5494475010401268E-3</v>
      </c>
      <c r="W225" s="12">
        <v>8.8405998978501946E-3</v>
      </c>
      <c r="X225" s="12">
        <v>1.5916210782250886E-2</v>
      </c>
      <c r="Y225" s="12">
        <v>3.0154470542495954E-2</v>
      </c>
      <c r="Z225" s="12">
        <v>4.4526277330153977E-2</v>
      </c>
      <c r="AA225" s="13">
        <v>5.5937870570167726E-2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832294292.54999995</v>
      </c>
      <c r="R226" s="44">
        <v>200.23</v>
      </c>
      <c r="S226" s="12">
        <v>6.9968514168617301E-4</v>
      </c>
      <c r="T226" s="12">
        <v>3.9970022483129693E-4</v>
      </c>
      <c r="U226" s="12">
        <v>9.9985002249656867E-4</v>
      </c>
      <c r="V226" s="12">
        <v>3.0558060314596993E-3</v>
      </c>
      <c r="W226" s="12">
        <v>8.8678389681059646E-3</v>
      </c>
      <c r="X226" s="12">
        <v>1.7894362259163143E-2</v>
      </c>
      <c r="Y226" s="12">
        <v>3.5208354875400694E-2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458885355.95999998</v>
      </c>
      <c r="R227" s="11">
        <v>13769.74</v>
      </c>
      <c r="S227" s="12">
        <v>5.5369376229817647E-4</v>
      </c>
      <c r="T227" s="12">
        <v>2.8330999052724978E-4</v>
      </c>
      <c r="U227" s="12">
        <v>7.878536801633958E-4</v>
      </c>
      <c r="V227" s="12">
        <v>2.2775495052206802E-3</v>
      </c>
      <c r="W227" s="12">
        <v>6.6070342472161854E-3</v>
      </c>
      <c r="X227" s="12">
        <v>1.3675678023435008E-2</v>
      </c>
      <c r="Y227" s="12">
        <v>2.7072103016456503E-2</v>
      </c>
      <c r="Z227" s="12">
        <v>3.7593701679773071E-2</v>
      </c>
      <c r="AA227" s="13">
        <v>4.7955724746986512E-2</v>
      </c>
      <c r="AB227" s="12">
        <v>8.8055110202230266E-2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421230843.85000002</v>
      </c>
      <c r="R228" s="11">
        <v>116.88</v>
      </c>
      <c r="S228" s="12">
        <v>6.8493150684930044E-4</v>
      </c>
      <c r="T228" s="12">
        <v>3.4234851078390998E-4</v>
      </c>
      <c r="U228" s="12">
        <v>1.0277492291879953E-3</v>
      </c>
      <c r="V228" s="12">
        <v>2.9174532349407001E-3</v>
      </c>
      <c r="W228" s="12">
        <v>8.7166652282729858E-3</v>
      </c>
      <c r="X228" s="12">
        <v>1.6966849386583039E-2</v>
      </c>
      <c r="Y228" s="12">
        <v>3.2782539542281469E-2</v>
      </c>
      <c r="Z228" s="12">
        <v>4.0135267420129843E-2</v>
      </c>
      <c r="AA228" s="13">
        <v>5.6112767687720194E-2</v>
      </c>
      <c r="AB228" s="12">
        <v>0.11070987361018712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132120922.68000001</v>
      </c>
      <c r="R229" s="11">
        <v>1109.73</v>
      </c>
      <c r="S229" s="12">
        <v>4.7782185358814701E-4</v>
      </c>
      <c r="T229" s="12">
        <v>1.6222793024204738E-4</v>
      </c>
      <c r="U229" s="12">
        <v>7.0336805085889598E-4</v>
      </c>
      <c r="V229" s="12">
        <v>2.2850433526011315E-3</v>
      </c>
      <c r="W229" s="12">
        <v>6.5852132030803472E-3</v>
      </c>
      <c r="X229" s="12">
        <v>1.3637194008038056E-2</v>
      </c>
      <c r="Y229" s="12">
        <v>2.9233637232079075E-2</v>
      </c>
      <c r="Z229" s="12">
        <v>5.9367661378085856E-2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73933997.680000007</v>
      </c>
      <c r="R230" s="11">
        <v>1039.56</v>
      </c>
      <c r="S230" s="12">
        <v>5.6787010212040517E-4</v>
      </c>
      <c r="T230" s="12">
        <v>2.4054420721439509E-4</v>
      </c>
      <c r="U230" s="12">
        <v>8.1832272722885723E-4</v>
      </c>
      <c r="V230" s="12">
        <v>2.6233555804168968E-3</v>
      </c>
      <c r="W230" s="12">
        <v>7.6575615997510693E-3</v>
      </c>
      <c r="X230" s="12">
        <v>1.5939408746639964E-2</v>
      </c>
      <c r="Y230" s="12">
        <v>3.2828074831115536E-2</v>
      </c>
      <c r="Z230" s="12">
        <v>4.8448005592451548E-2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106017338.84</v>
      </c>
      <c r="R231" s="11">
        <v>94.5</v>
      </c>
      <c r="S231" s="12">
        <v>9.0763481046448932E-3</v>
      </c>
      <c r="T231" s="12">
        <v>7.3552926127278297E-3</v>
      </c>
      <c r="U231" s="12">
        <v>1.06951871657754E-2</v>
      </c>
      <c r="V231" s="12">
        <v>2.0849087177271328E-2</v>
      </c>
      <c r="W231" s="12">
        <v>-2.8490028490028071E-3</v>
      </c>
      <c r="X231" s="12">
        <v>4.8834628190899065E-2</v>
      </c>
      <c r="Y231" s="12">
        <v>0.10915492957746475</v>
      </c>
      <c r="Z231" s="12">
        <v>-0.10798565225599394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690220670.94000006</v>
      </c>
      <c r="R232" s="11">
        <v>1441.56</v>
      </c>
      <c r="S232" s="12">
        <v>5.969320469215658E-4</v>
      </c>
      <c r="T232" s="12">
        <v>2.7755419245598236E-4</v>
      </c>
      <c r="U232" s="12">
        <v>8.5397096498720311E-4</v>
      </c>
      <c r="V232" s="12">
        <v>2.5662959794696704E-3</v>
      </c>
      <c r="W232" s="12">
        <v>7.4216948299718304E-3</v>
      </c>
      <c r="X232" s="12">
        <v>1.568378778270978E-2</v>
      </c>
      <c r="Y232" s="12">
        <v>3.0841729653969009E-2</v>
      </c>
      <c r="Z232" s="12">
        <v>4.5457182640983862E-2</v>
      </c>
      <c r="AA232" s="13">
        <v>6.1492581274621698E-2</v>
      </c>
      <c r="AB232" s="12">
        <v>0.11436124982606953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222931459.24000001</v>
      </c>
      <c r="R233" s="11">
        <v>1251.8</v>
      </c>
      <c r="S233" s="12">
        <v>8.074896665307453E-4</v>
      </c>
      <c r="T233" s="12">
        <v>4.1557445176138182E-4</v>
      </c>
      <c r="U233" s="12">
        <v>1.1356547609525467E-3</v>
      </c>
      <c r="V233" s="12">
        <v>3.2780053057200136E-3</v>
      </c>
      <c r="W233" s="12">
        <v>9.5405534004854367E-3</v>
      </c>
      <c r="X233" s="12">
        <v>1.9289803030673194E-2</v>
      </c>
      <c r="Y233" s="12">
        <v>3.5392593940496743E-2</v>
      </c>
      <c r="Z233" s="12">
        <v>4.970985811558714E-2</v>
      </c>
      <c r="AA233" s="13">
        <v>6.9594565728201011E-2</v>
      </c>
      <c r="AB233" s="12">
        <v>0.1183975412765349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10546432.23</v>
      </c>
      <c r="R234" s="11">
        <v>117.96</v>
      </c>
      <c r="S234" s="12">
        <v>5.0890585241720153E-4</v>
      </c>
      <c r="T234" s="12">
        <v>1.6957775139898271E-4</v>
      </c>
      <c r="U234" s="12">
        <v>7.6355306693806049E-4</v>
      </c>
      <c r="V234" s="12">
        <v>2.5497195308515821E-3</v>
      </c>
      <c r="W234" s="12">
        <v>7.8605604921393318E-3</v>
      </c>
      <c r="X234" s="12">
        <v>1.6370842667585657E-2</v>
      </c>
      <c r="Y234" s="12">
        <v>3.2563025210084022E-2</v>
      </c>
      <c r="Z234" s="12">
        <v>4.6394038853898603E-2</v>
      </c>
      <c r="AA234" s="13">
        <v>6.0982191041554112E-2</v>
      </c>
      <c r="AB234" s="12">
        <v>0.10791772330233863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799611614.13</v>
      </c>
      <c r="R235" s="11">
        <v>114.88</v>
      </c>
      <c r="S235" s="12">
        <v>6.0970298754457958E-4</v>
      </c>
      <c r="T235" s="12">
        <v>2.6121027427079791E-4</v>
      </c>
      <c r="U235" s="12">
        <v>8.7123192193757021E-4</v>
      </c>
      <c r="V235" s="12">
        <v>2.6182579856868318E-3</v>
      </c>
      <c r="W235" s="12">
        <v>7.8077024300377282E-3</v>
      </c>
      <c r="X235" s="12">
        <v>1.6547208211662598E-2</v>
      </c>
      <c r="Y235" s="12">
        <v>3.1979877829680224E-2</v>
      </c>
      <c r="Z235" s="12">
        <v>4.5694520298561768E-2</v>
      </c>
      <c r="AA235" s="13">
        <v>6.1639404860918602E-2</v>
      </c>
      <c r="AB235" s="12">
        <v>0.11263922518159802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570449950.72000003</v>
      </c>
      <c r="R236" s="11">
        <v>116.05</v>
      </c>
      <c r="S236" s="12">
        <v>6.8983357764937738E-4</v>
      </c>
      <c r="T236" s="12">
        <v>3.447978622531854E-4</v>
      </c>
      <c r="U236" s="12">
        <v>9.4876660341555491E-4</v>
      </c>
      <c r="V236" s="12">
        <v>2.7650565972521658E-3</v>
      </c>
      <c r="W236" s="12">
        <v>9.0426919398312496E-3</v>
      </c>
      <c r="X236" s="12">
        <v>1.8697331460674118E-2</v>
      </c>
      <c r="Y236" s="12">
        <v>3.6994013046197843E-2</v>
      </c>
      <c r="Z236" s="12">
        <v>4.918180996293281E-2</v>
      </c>
      <c r="AA236" s="13">
        <v>6.7813765182186139E-2</v>
      </c>
      <c r="AB236" s="12">
        <v>0.12288340590227387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1093511.7</v>
      </c>
      <c r="R237" s="11">
        <v>109.35</v>
      </c>
      <c r="S237" s="12">
        <v>3.6714089031665083E-3</v>
      </c>
      <c r="T237" s="12">
        <v>2.8429933969184498E-3</v>
      </c>
      <c r="U237" s="12">
        <v>3.6714089031665083E-3</v>
      </c>
      <c r="V237" s="12">
        <v>1.9675494218575135E-2</v>
      </c>
      <c r="W237" s="12">
        <v>-3.7354227405247474E-3</v>
      </c>
      <c r="X237" s="12">
        <v>2.656778069846048E-2</v>
      </c>
      <c r="Y237" s="12">
        <v>0.10276321097216717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1024949.03</v>
      </c>
      <c r="R238" s="11">
        <v>102.49</v>
      </c>
      <c r="S238" s="12">
        <v>3.3284385707293487E-3</v>
      </c>
      <c r="T238" s="12">
        <v>3.2302270947533072E-3</v>
      </c>
      <c r="U238" s="12">
        <v>3.4266692774625254E-3</v>
      </c>
      <c r="V238" s="12">
        <v>7.7679449360867217E-3</v>
      </c>
      <c r="W238" s="12">
        <v>1.9598089932352309E-2</v>
      </c>
      <c r="X238" s="12">
        <v>2.2242170357072349E-2</v>
      </c>
      <c r="Y238" s="12">
        <v>3.1397806178928574E-2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2303366480.0799999</v>
      </c>
      <c r="R239" s="11">
        <v>1029.22</v>
      </c>
      <c r="S239" s="12">
        <v>3.8879493011419972E-4</v>
      </c>
      <c r="T239" s="12">
        <v>7.7734807703448732E-5</v>
      </c>
      <c r="U239" s="12">
        <v>6.2221703708034389E-4</v>
      </c>
      <c r="V239" s="12">
        <v>2.2885077955341346E-3</v>
      </c>
      <c r="W239" s="12">
        <v>6.8576906897799775E-3</v>
      </c>
      <c r="X239" s="12">
        <v>1.3949914290780923E-2</v>
      </c>
      <c r="Y239" s="12">
        <v>2.6786515957181501E-2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4057084719.2800002</v>
      </c>
      <c r="R240" s="11">
        <v>1246.82</v>
      </c>
      <c r="S240" s="12">
        <v>7.6251936397862179E-4</v>
      </c>
      <c r="T240" s="12">
        <v>3.8512765377025389E-4</v>
      </c>
      <c r="U240" s="12">
        <v>1.0758904197577786E-3</v>
      </c>
      <c r="V240" s="12">
        <v>3.1700566426363179E-3</v>
      </c>
      <c r="W240" s="12">
        <v>9.4155555015826564E-3</v>
      </c>
      <c r="X240" s="12">
        <v>1.8727020181387239E-2</v>
      </c>
      <c r="Y240" s="12">
        <v>3.712391552084103E-2</v>
      </c>
      <c r="Z240" s="12">
        <v>5.0139393071616856E-2</v>
      </c>
      <c r="AA240" s="13">
        <v>7.1022385623722081E-2</v>
      </c>
      <c r="AB240" s="12">
        <v>0.13805598911981892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889035465.65999997</v>
      </c>
      <c r="R241" s="11">
        <v>451.38</v>
      </c>
      <c r="S241" s="12">
        <v>9.9794146603418496E-3</v>
      </c>
      <c r="T241" s="12">
        <v>7.5896245368096277E-3</v>
      </c>
      <c r="U241" s="12">
        <v>1.0205451859809325E-2</v>
      </c>
      <c r="V241" s="12">
        <v>3.0783283854761406E-2</v>
      </c>
      <c r="W241" s="12">
        <v>-7.4543175671218124E-3</v>
      </c>
      <c r="X241" s="12">
        <v>4.5659879074292815E-2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1913506823.04</v>
      </c>
      <c r="R242" s="11">
        <v>1223.24</v>
      </c>
      <c r="S242" s="12">
        <v>7.3629268452320227E-4</v>
      </c>
      <c r="T242" s="12">
        <v>3.4346837637597746E-4</v>
      </c>
      <c r="U242" s="12">
        <v>1.0393053839292141E-3</v>
      </c>
      <c r="V242" s="12">
        <v>3.0174817147168354E-3</v>
      </c>
      <c r="W242" s="12">
        <v>8.6331291176398057E-3</v>
      </c>
      <c r="X242" s="12">
        <v>1.7670549084858576E-2</v>
      </c>
      <c r="Y242" s="12">
        <v>3.4513670999551722E-2</v>
      </c>
      <c r="Z242" s="12">
        <v>4.9297888948935061E-2</v>
      </c>
      <c r="AA242" s="13">
        <v>6.7269269024726394E-2</v>
      </c>
      <c r="AB242" s="12">
        <v>0.12091194824473793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1638608991.6500001</v>
      </c>
      <c r="R243" s="11">
        <v>1275.3699999999999</v>
      </c>
      <c r="S243" s="12">
        <v>2.2317744964754607E-3</v>
      </c>
      <c r="T243" s="12">
        <v>2.2711555387902936E-3</v>
      </c>
      <c r="U243" s="12">
        <v>4.2916089202468012E-3</v>
      </c>
      <c r="V243" s="12">
        <v>1.2519847570657338E-2</v>
      </c>
      <c r="W243" s="12">
        <v>2.3415370047905885E-2</v>
      </c>
      <c r="X243" s="12">
        <v>3.6136454110440239E-2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2556207786.54</v>
      </c>
      <c r="R244" s="11">
        <v>1573.95</v>
      </c>
      <c r="S244" s="12">
        <v>3.8778725276969106E-3</v>
      </c>
      <c r="T244" s="12">
        <v>4.1276443718580311E-3</v>
      </c>
      <c r="U244" s="12">
        <v>5.0124513121768324E-3</v>
      </c>
      <c r="V244" s="12">
        <v>1.8731270347764773E-2</v>
      </c>
      <c r="W244" s="12">
        <v>8.3282616355424572E-3</v>
      </c>
      <c r="X244" s="12">
        <v>3.8232442166505079E-2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2412805274.5599999</v>
      </c>
      <c r="R245" s="11">
        <v>995.01</v>
      </c>
      <c r="S245" s="12">
        <v>2.185649248620079E-3</v>
      </c>
      <c r="T245" s="12">
        <v>2.4380660695755133E-3</v>
      </c>
      <c r="U245" s="12">
        <v>4.2288205728587842E-3</v>
      </c>
      <c r="V245" s="12">
        <v>1.3960929777542312E-2</v>
      </c>
      <c r="W245" s="12">
        <v>2.2904608678667226E-2</v>
      </c>
      <c r="X245" s="12">
        <v>3.5347123949055217E-2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141254750.16</v>
      </c>
      <c r="R246" s="11">
        <v>1009.22</v>
      </c>
      <c r="S246" s="12">
        <v>3.5683841167259445E-4</v>
      </c>
      <c r="T246" s="12">
        <v>7.9275422637137489E-5</v>
      </c>
      <c r="U246" s="12">
        <v>5.6511178307643885E-4</v>
      </c>
      <c r="V246" s="12">
        <v>2.1150046172635963E-3</v>
      </c>
      <c r="W246" s="12">
        <v>6.2214600490538285E-3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2997487807.9400001</v>
      </c>
      <c r="R247" s="11">
        <v>1013.48</v>
      </c>
      <c r="S247" s="12">
        <v>6.1212803348933173E-4</v>
      </c>
      <c r="T247" s="12">
        <v>2.7635215159886763E-4</v>
      </c>
      <c r="U247" s="12">
        <v>8.8881866124155846E-4</v>
      </c>
      <c r="V247" s="12">
        <v>2.7406476635236433E-3</v>
      </c>
      <c r="W247" s="12">
        <v>9.2110373121695229E-3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61"/>
      <c r="R248" s="61"/>
      <c r="S248" s="64"/>
      <c r="T248" s="65"/>
      <c r="U248" s="64"/>
      <c r="V248" s="64"/>
      <c r="W248" s="64"/>
      <c r="X248" s="64"/>
      <c r="Y248" s="64"/>
      <c r="Z248" s="64"/>
      <c r="AA248" s="64"/>
      <c r="AB248" s="66"/>
    </row>
    <row r="249" spans="1:28" x14ac:dyDescent="0.6">
      <c r="C249" s="47"/>
      <c r="Q249" s="61"/>
      <c r="R249" s="61"/>
      <c r="S249" s="64"/>
      <c r="T249" s="65"/>
      <c r="U249" s="64"/>
      <c r="V249" s="64"/>
      <c r="W249" s="64"/>
      <c r="X249" s="64"/>
      <c r="Y249" s="64"/>
      <c r="Z249" s="64"/>
      <c r="AA249" s="64"/>
      <c r="AB249" s="66"/>
    </row>
    <row r="250" spans="1:28" x14ac:dyDescent="0.6">
      <c r="C250" s="47"/>
      <c r="Q250" s="61"/>
      <c r="R250" s="61"/>
      <c r="S250" s="64"/>
      <c r="T250" s="65"/>
      <c r="U250" s="64"/>
      <c r="V250" s="64"/>
      <c r="W250" s="64"/>
      <c r="X250" s="64"/>
      <c r="Y250" s="64"/>
      <c r="Z250" s="64"/>
      <c r="AA250" s="64"/>
      <c r="AB250" s="66"/>
    </row>
    <row r="251" spans="1:28" x14ac:dyDescent="0.6">
      <c r="C251" s="47"/>
      <c r="Q251" s="61"/>
      <c r="R251" s="61"/>
      <c r="S251" s="64"/>
      <c r="T251" s="65"/>
      <c r="U251" s="64"/>
      <c r="V251" s="64"/>
      <c r="W251" s="64"/>
      <c r="X251" s="64"/>
      <c r="Y251" s="64"/>
      <c r="Z251" s="64"/>
      <c r="AA251" s="64"/>
      <c r="AB251" s="66"/>
    </row>
    <row r="252" spans="1:28" x14ac:dyDescent="0.6">
      <c r="C252" s="47"/>
      <c r="Q252" s="61"/>
      <c r="R252" s="61"/>
      <c r="S252" s="64"/>
      <c r="T252" s="65"/>
      <c r="U252" s="64"/>
      <c r="V252" s="64"/>
      <c r="W252" s="64"/>
      <c r="X252" s="64"/>
      <c r="Y252" s="64"/>
      <c r="Z252" s="64"/>
      <c r="AA252" s="64"/>
      <c r="AB252" s="66"/>
    </row>
    <row r="253" spans="1:28" x14ac:dyDescent="0.6">
      <c r="C253" s="47"/>
      <c r="Q253" s="61"/>
      <c r="R253" s="61"/>
      <c r="S253" s="64"/>
      <c r="T253" s="65"/>
      <c r="U253" s="64"/>
      <c r="V253" s="64"/>
      <c r="W253" s="64"/>
      <c r="X253" s="64"/>
      <c r="Y253" s="64"/>
      <c r="Z253" s="64"/>
      <c r="AA253" s="64"/>
      <c r="AB253" s="66"/>
    </row>
    <row r="254" spans="1:28" x14ac:dyDescent="0.6">
      <c r="C254" s="47"/>
      <c r="Q254" s="61"/>
      <c r="R254" s="61"/>
      <c r="S254" s="64"/>
      <c r="T254" s="65"/>
      <c r="U254" s="64"/>
      <c r="V254" s="64"/>
      <c r="W254" s="64"/>
      <c r="X254" s="64"/>
      <c r="Y254" s="64"/>
      <c r="Z254" s="64"/>
      <c r="AA254" s="64"/>
      <c r="AB254" s="66"/>
    </row>
    <row r="255" spans="1:28" x14ac:dyDescent="0.6">
      <c r="C255" s="47"/>
      <c r="Q255" s="61"/>
      <c r="R255" s="61"/>
      <c r="S255" s="64"/>
      <c r="T255" s="65"/>
      <c r="U255" s="64"/>
      <c r="V255" s="64"/>
      <c r="W255" s="64"/>
      <c r="X255" s="64"/>
      <c r="Y255" s="64"/>
      <c r="Z255" s="64"/>
      <c r="AA255" s="64"/>
      <c r="AB255" s="66"/>
    </row>
    <row r="256" spans="1:28" x14ac:dyDescent="0.6">
      <c r="C256" s="47"/>
      <c r="Q256" s="61"/>
      <c r="R256" s="61"/>
      <c r="S256" s="64"/>
      <c r="T256" s="65"/>
      <c r="U256" s="64"/>
      <c r="V256" s="64"/>
      <c r="W256" s="64"/>
      <c r="X256" s="64"/>
      <c r="Y256" s="64"/>
      <c r="Z256" s="64"/>
      <c r="AA256" s="64"/>
      <c r="AB256" s="66"/>
    </row>
    <row r="257" spans="3:28" x14ac:dyDescent="0.6">
      <c r="C257" s="47"/>
      <c r="Q257" s="61"/>
      <c r="R257" s="61"/>
      <c r="S257" s="64"/>
      <c r="T257" s="65"/>
      <c r="U257" s="64"/>
      <c r="V257" s="64"/>
      <c r="W257" s="64"/>
      <c r="X257" s="64"/>
      <c r="Y257" s="64"/>
      <c r="Z257" s="64"/>
      <c r="AA257" s="64"/>
      <c r="AB257" s="66"/>
    </row>
    <row r="258" spans="3:28" x14ac:dyDescent="0.6">
      <c r="C258" s="47"/>
      <c r="Q258" s="61"/>
      <c r="R258" s="61"/>
      <c r="S258" s="64"/>
      <c r="T258" s="65"/>
      <c r="U258" s="64"/>
      <c r="V258" s="64"/>
      <c r="W258" s="64"/>
      <c r="X258" s="64"/>
      <c r="Y258" s="64"/>
      <c r="Z258" s="64"/>
      <c r="AA258" s="64"/>
      <c r="AB258" s="66"/>
    </row>
    <row r="259" spans="3:28" x14ac:dyDescent="0.6">
      <c r="C259" s="47"/>
      <c r="Q259" s="61"/>
      <c r="R259" s="61"/>
      <c r="S259" s="64"/>
      <c r="T259" s="65"/>
      <c r="U259" s="64"/>
      <c r="V259" s="64"/>
      <c r="W259" s="64"/>
      <c r="X259" s="64"/>
      <c r="Y259" s="64"/>
      <c r="Z259" s="64"/>
      <c r="AA259" s="64"/>
      <c r="AB259" s="66"/>
    </row>
    <row r="260" spans="3:28" x14ac:dyDescent="0.6">
      <c r="C260" s="47"/>
      <c r="Q260" s="61"/>
      <c r="R260" s="61"/>
      <c r="S260" s="64"/>
      <c r="T260" s="65"/>
      <c r="U260" s="64"/>
      <c r="V260" s="64"/>
      <c r="W260" s="64"/>
      <c r="X260" s="64"/>
      <c r="Y260" s="64"/>
      <c r="Z260" s="64"/>
      <c r="AA260" s="64"/>
      <c r="AB260" s="66"/>
    </row>
    <row r="261" spans="3:28" x14ac:dyDescent="0.6">
      <c r="C261" s="47"/>
      <c r="Q261" s="61"/>
      <c r="R261" s="61"/>
      <c r="S261" s="64"/>
      <c r="T261" s="65"/>
      <c r="U261" s="64"/>
      <c r="V261" s="64"/>
      <c r="W261" s="64"/>
      <c r="X261" s="64"/>
      <c r="Y261" s="64"/>
      <c r="Z261" s="64"/>
      <c r="AA261" s="64"/>
      <c r="AB261" s="66"/>
    </row>
    <row r="262" spans="3:28" x14ac:dyDescent="0.6">
      <c r="C262" s="47"/>
      <c r="Q262" s="61"/>
      <c r="R262" s="61"/>
      <c r="S262" s="64"/>
      <c r="T262" s="65"/>
      <c r="U262" s="64"/>
      <c r="V262" s="64"/>
      <c r="W262" s="64"/>
      <c r="X262" s="64"/>
      <c r="Y262" s="64"/>
      <c r="Z262" s="64"/>
      <c r="AA262" s="64"/>
      <c r="AB262" s="66"/>
    </row>
    <row r="263" spans="3:28" x14ac:dyDescent="0.6">
      <c r="C263" s="47"/>
      <c r="Q263" s="61"/>
      <c r="R263" s="61"/>
      <c r="S263" s="64"/>
      <c r="T263" s="65"/>
      <c r="U263" s="64"/>
      <c r="V263" s="64"/>
      <c r="W263" s="64"/>
      <c r="X263" s="64"/>
      <c r="Y263" s="64"/>
      <c r="Z263" s="64"/>
      <c r="AA263" s="64"/>
      <c r="AB263" s="66"/>
    </row>
    <row r="264" spans="3:28" x14ac:dyDescent="0.6">
      <c r="C264" s="47"/>
      <c r="Q264" s="61"/>
      <c r="R264" s="61"/>
      <c r="S264" s="64"/>
      <c r="T264" s="65"/>
      <c r="U264" s="64"/>
      <c r="V264" s="64"/>
      <c r="W264" s="64"/>
      <c r="X264" s="64"/>
      <c r="Y264" s="64"/>
      <c r="Z264" s="64"/>
      <c r="AA264" s="64"/>
      <c r="AB264" s="66"/>
    </row>
    <row r="265" spans="3:28" x14ac:dyDescent="0.6">
      <c r="C265" s="47"/>
      <c r="Q265" s="61"/>
      <c r="R265" s="61"/>
      <c r="S265" s="64"/>
      <c r="T265" s="65"/>
      <c r="U265" s="64"/>
      <c r="V265" s="64"/>
      <c r="W265" s="64"/>
      <c r="X265" s="64"/>
      <c r="Y265" s="64"/>
      <c r="Z265" s="64"/>
      <c r="AA265" s="64"/>
      <c r="AB265" s="66"/>
    </row>
    <row r="266" spans="3:28" x14ac:dyDescent="0.6">
      <c r="C266" s="47"/>
      <c r="Q266" s="61"/>
      <c r="R266" s="61"/>
      <c r="S266" s="64"/>
      <c r="T266" s="65"/>
      <c r="U266" s="64"/>
      <c r="V266" s="64"/>
      <c r="W266" s="64"/>
      <c r="X266" s="64"/>
      <c r="Y266" s="64"/>
      <c r="Z266" s="64"/>
      <c r="AA266" s="64"/>
      <c r="AB266" s="66"/>
    </row>
    <row r="267" spans="3:28" x14ac:dyDescent="0.6">
      <c r="C267" s="47"/>
      <c r="Q267" s="61"/>
      <c r="R267" s="61"/>
      <c r="S267" s="64"/>
      <c r="T267" s="65"/>
      <c r="U267" s="64"/>
      <c r="V267" s="64"/>
      <c r="W267" s="64"/>
      <c r="X267" s="64"/>
      <c r="Y267" s="64"/>
      <c r="Z267" s="64"/>
      <c r="AA267" s="64"/>
      <c r="AB267" s="66"/>
    </row>
    <row r="268" spans="3:28" x14ac:dyDescent="0.6">
      <c r="C268" s="47"/>
      <c r="Q268" s="61"/>
      <c r="R268" s="61"/>
      <c r="S268" s="64"/>
      <c r="T268" s="65"/>
      <c r="U268" s="64"/>
      <c r="V268" s="64"/>
      <c r="W268" s="64"/>
      <c r="X268" s="64"/>
      <c r="Y268" s="64"/>
      <c r="Z268" s="64"/>
      <c r="AA268" s="64"/>
      <c r="AB268" s="66"/>
    </row>
    <row r="269" spans="3:28" x14ac:dyDescent="0.6">
      <c r="C269" s="47"/>
      <c r="Q269" s="61"/>
      <c r="R269" s="61"/>
      <c r="S269" s="64"/>
      <c r="T269" s="65"/>
      <c r="U269" s="64"/>
      <c r="V269" s="64"/>
      <c r="W269" s="64"/>
      <c r="X269" s="64"/>
      <c r="Y269" s="64"/>
      <c r="Z269" s="64"/>
      <c r="AA269" s="64"/>
      <c r="AB269" s="66"/>
    </row>
    <row r="270" spans="3:28" x14ac:dyDescent="0.6">
      <c r="C270" s="47"/>
      <c r="Q270" s="61"/>
      <c r="R270" s="61"/>
      <c r="S270" s="64"/>
      <c r="T270" s="65"/>
      <c r="U270" s="64"/>
      <c r="V270" s="64"/>
      <c r="W270" s="64"/>
      <c r="X270" s="64"/>
      <c r="Y270" s="64"/>
      <c r="Z270" s="64"/>
      <c r="AA270" s="64"/>
      <c r="AB270" s="66"/>
    </row>
    <row r="271" spans="3:28" x14ac:dyDescent="0.6">
      <c r="C271" s="47"/>
      <c r="Q271" s="61"/>
      <c r="R271" s="61"/>
      <c r="S271" s="64"/>
      <c r="T271" s="65"/>
      <c r="U271" s="64"/>
      <c r="V271" s="64"/>
      <c r="W271" s="64"/>
      <c r="X271" s="64"/>
      <c r="Y271" s="64"/>
      <c r="Z271" s="64"/>
      <c r="AA271" s="64"/>
      <c r="AB271" s="66"/>
    </row>
    <row r="272" spans="3:28" x14ac:dyDescent="0.6">
      <c r="C272" s="47"/>
      <c r="Q272" s="61"/>
      <c r="R272" s="61"/>
      <c r="S272" s="64"/>
      <c r="T272" s="65"/>
      <c r="U272" s="64"/>
      <c r="V272" s="64"/>
      <c r="W272" s="64"/>
      <c r="X272" s="64"/>
      <c r="Y272" s="64"/>
      <c r="Z272" s="64"/>
      <c r="AA272" s="64"/>
      <c r="AB272" s="66"/>
    </row>
    <row r="273" spans="3:28" x14ac:dyDescent="0.6">
      <c r="C273" s="47"/>
      <c r="Q273" s="61"/>
      <c r="R273" s="61"/>
      <c r="S273" s="64"/>
      <c r="T273" s="65"/>
      <c r="U273" s="64"/>
      <c r="V273" s="64"/>
      <c r="W273" s="64"/>
      <c r="X273" s="64"/>
      <c r="Y273" s="64"/>
      <c r="Z273" s="64"/>
      <c r="AA273" s="64"/>
      <c r="AB273" s="66"/>
    </row>
    <row r="274" spans="3:28" x14ac:dyDescent="0.6">
      <c r="C274" s="47"/>
      <c r="Q274" s="61"/>
      <c r="R274" s="61"/>
      <c r="S274" s="64"/>
      <c r="T274" s="65"/>
      <c r="U274" s="64"/>
      <c r="V274" s="64"/>
      <c r="W274" s="64"/>
      <c r="X274" s="64"/>
      <c r="Y274" s="64"/>
      <c r="Z274" s="64"/>
      <c r="AA274" s="64"/>
      <c r="AB274" s="66"/>
    </row>
    <row r="275" spans="3:28" x14ac:dyDescent="0.6">
      <c r="C275" s="47"/>
      <c r="Q275" s="61"/>
      <c r="R275" s="61"/>
      <c r="S275" s="64"/>
      <c r="T275" s="65"/>
      <c r="U275" s="64"/>
      <c r="V275" s="64"/>
      <c r="W275" s="64"/>
      <c r="X275" s="64"/>
      <c r="Y275" s="64"/>
      <c r="Z275" s="64"/>
      <c r="AA275" s="64"/>
      <c r="AB275" s="66"/>
    </row>
    <row r="276" spans="3:28" x14ac:dyDescent="0.6">
      <c r="C276" s="47"/>
      <c r="Q276" s="61"/>
      <c r="R276" s="61"/>
      <c r="S276" s="64"/>
      <c r="T276" s="65"/>
      <c r="U276" s="64"/>
      <c r="V276" s="64"/>
      <c r="W276" s="64"/>
      <c r="X276" s="64"/>
      <c r="Y276" s="64"/>
      <c r="Z276" s="64"/>
      <c r="AA276" s="64"/>
      <c r="AB276" s="66"/>
    </row>
    <row r="277" spans="3:28" x14ac:dyDescent="0.6">
      <c r="C277" s="47"/>
      <c r="Q277" s="61"/>
      <c r="R277" s="61"/>
      <c r="S277" s="64"/>
      <c r="T277" s="65"/>
      <c r="U277" s="64"/>
      <c r="V277" s="64"/>
      <c r="W277" s="64"/>
      <c r="X277" s="64"/>
      <c r="Y277" s="64"/>
      <c r="Z277" s="64"/>
      <c r="AA277" s="64"/>
      <c r="AB277" s="66"/>
    </row>
    <row r="278" spans="3:28" x14ac:dyDescent="0.6">
      <c r="C278" s="47"/>
      <c r="Q278" s="61"/>
      <c r="R278" s="61"/>
      <c r="S278" s="64"/>
      <c r="T278" s="65"/>
      <c r="U278" s="64"/>
      <c r="V278" s="64"/>
      <c r="W278" s="64"/>
      <c r="X278" s="64"/>
      <c r="Y278" s="64"/>
      <c r="Z278" s="64"/>
      <c r="AA278" s="64"/>
      <c r="AB278" s="66"/>
    </row>
    <row r="279" spans="3:28" x14ac:dyDescent="0.6">
      <c r="C279" s="47"/>
      <c r="Q279" s="61"/>
      <c r="R279" s="61"/>
      <c r="S279" s="64"/>
      <c r="T279" s="65"/>
      <c r="U279" s="64"/>
      <c r="V279" s="64"/>
      <c r="W279" s="64"/>
      <c r="X279" s="64"/>
      <c r="Y279" s="64"/>
      <c r="Z279" s="64"/>
      <c r="AA279" s="64"/>
      <c r="AB279" s="66"/>
    </row>
    <row r="280" spans="3:28" x14ac:dyDescent="0.6">
      <c r="C280" s="47"/>
      <c r="Q280" s="61"/>
      <c r="R280" s="61"/>
      <c r="S280" s="64"/>
      <c r="T280" s="65"/>
      <c r="U280" s="64"/>
      <c r="V280" s="64"/>
      <c r="W280" s="64"/>
      <c r="X280" s="64"/>
      <c r="Y280" s="64"/>
      <c r="Z280" s="64"/>
      <c r="AA280" s="64"/>
      <c r="AB280" s="66"/>
    </row>
    <row r="281" spans="3:28" x14ac:dyDescent="0.6">
      <c r="C281" s="47"/>
      <c r="Q281" s="61"/>
      <c r="R281" s="61"/>
      <c r="S281" s="64"/>
      <c r="T281" s="65"/>
      <c r="U281" s="64"/>
      <c r="V281" s="64"/>
      <c r="W281" s="64"/>
      <c r="X281" s="64"/>
      <c r="Y281" s="64"/>
      <c r="Z281" s="64"/>
      <c r="AA281" s="64"/>
      <c r="AB281" s="66"/>
    </row>
    <row r="282" spans="3:28" x14ac:dyDescent="0.6">
      <c r="C282" s="47"/>
      <c r="Q282" s="61"/>
      <c r="R282" s="61"/>
      <c r="S282" s="64"/>
      <c r="T282" s="65"/>
      <c r="U282" s="64"/>
      <c r="V282" s="64"/>
      <c r="W282" s="64"/>
      <c r="X282" s="64"/>
      <c r="Y282" s="64"/>
      <c r="Z282" s="64"/>
      <c r="AA282" s="64"/>
      <c r="AB282" s="66"/>
    </row>
    <row r="283" spans="3:28" x14ac:dyDescent="0.6">
      <c r="C283" s="47"/>
      <c r="Q283" s="61"/>
      <c r="R283" s="61"/>
      <c r="S283" s="64"/>
      <c r="T283" s="65"/>
      <c r="U283" s="64"/>
      <c r="V283" s="64"/>
      <c r="W283" s="64"/>
      <c r="X283" s="64"/>
      <c r="Y283" s="64"/>
      <c r="Z283" s="64"/>
      <c r="AA283" s="64"/>
      <c r="AB283" s="66"/>
    </row>
    <row r="284" spans="3:28" x14ac:dyDescent="0.6">
      <c r="C284" s="47"/>
      <c r="Q284" s="61"/>
      <c r="R284" s="61"/>
      <c r="S284" s="64"/>
      <c r="T284" s="65"/>
      <c r="U284" s="64"/>
      <c r="V284" s="64"/>
      <c r="W284" s="64"/>
      <c r="X284" s="64"/>
      <c r="Y284" s="64"/>
      <c r="Z284" s="64"/>
      <c r="AA284" s="64"/>
      <c r="AB284" s="66"/>
    </row>
    <row r="285" spans="3:28" x14ac:dyDescent="0.6">
      <c r="C285" s="47"/>
      <c r="Q285" s="61"/>
      <c r="R285" s="61"/>
      <c r="S285" s="64"/>
      <c r="T285" s="65"/>
      <c r="U285" s="64"/>
      <c r="V285" s="64"/>
      <c r="W285" s="64"/>
      <c r="X285" s="64"/>
      <c r="Y285" s="64"/>
      <c r="Z285" s="64"/>
      <c r="AA285" s="64"/>
      <c r="AB285" s="66"/>
    </row>
    <row r="286" spans="3:28" x14ac:dyDescent="0.6">
      <c r="C286" s="47"/>
      <c r="Q286" s="61"/>
      <c r="R286" s="61"/>
      <c r="S286" s="64"/>
      <c r="T286" s="65"/>
      <c r="U286" s="64"/>
      <c r="V286" s="64"/>
      <c r="W286" s="64"/>
      <c r="X286" s="64"/>
      <c r="Y286" s="64"/>
      <c r="Z286" s="64"/>
      <c r="AA286" s="64"/>
      <c r="AB286" s="66"/>
    </row>
    <row r="287" spans="3:28" x14ac:dyDescent="0.6">
      <c r="C287" s="47"/>
      <c r="Q287" s="61"/>
      <c r="R287" s="61"/>
      <c r="S287" s="64"/>
      <c r="T287" s="65"/>
      <c r="U287" s="64"/>
      <c r="V287" s="64"/>
      <c r="W287" s="64"/>
      <c r="X287" s="64"/>
      <c r="Y287" s="64"/>
      <c r="Z287" s="64"/>
      <c r="AA287" s="64"/>
      <c r="AB287" s="66"/>
    </row>
    <row r="288" spans="3:28" x14ac:dyDescent="0.6">
      <c r="C288" s="47"/>
      <c r="Q288" s="61"/>
      <c r="R288" s="61"/>
      <c r="S288" s="64"/>
      <c r="T288" s="65"/>
      <c r="U288" s="64"/>
      <c r="V288" s="64"/>
      <c r="W288" s="64"/>
      <c r="X288" s="64"/>
      <c r="Y288" s="64"/>
      <c r="Z288" s="64"/>
      <c r="AA288" s="64"/>
      <c r="AB288" s="66"/>
    </row>
    <row r="289" spans="3:28" x14ac:dyDescent="0.6">
      <c r="C289" s="47"/>
      <c r="Q289" s="61"/>
      <c r="R289" s="61"/>
      <c r="S289" s="64"/>
      <c r="T289" s="65"/>
      <c r="U289" s="64"/>
      <c r="V289" s="64"/>
      <c r="W289" s="64"/>
      <c r="X289" s="64"/>
      <c r="Y289" s="64"/>
      <c r="Z289" s="64"/>
      <c r="AA289" s="64"/>
      <c r="AB289" s="66"/>
    </row>
    <row r="290" spans="3:28" x14ac:dyDescent="0.6">
      <c r="C290" s="47"/>
      <c r="Q290" s="61"/>
      <c r="R290" s="61"/>
      <c r="S290" s="64"/>
      <c r="T290" s="65"/>
      <c r="U290" s="64"/>
      <c r="V290" s="64"/>
      <c r="W290" s="64"/>
      <c r="X290" s="64"/>
      <c r="Y290" s="64"/>
      <c r="Z290" s="64"/>
      <c r="AA290" s="64"/>
      <c r="AB290" s="66"/>
    </row>
    <row r="291" spans="3:28" x14ac:dyDescent="0.6">
      <c r="C291" s="47"/>
      <c r="Q291" s="61"/>
      <c r="R291" s="61"/>
      <c r="S291" s="64"/>
      <c r="T291" s="65"/>
      <c r="U291" s="64"/>
      <c r="V291" s="64"/>
      <c r="W291" s="64"/>
      <c r="X291" s="64"/>
      <c r="Y291" s="64"/>
      <c r="Z291" s="64"/>
      <c r="AA291" s="64"/>
      <c r="AB291" s="66"/>
    </row>
    <row r="292" spans="3:28" x14ac:dyDescent="0.6">
      <c r="C292" s="47"/>
      <c r="Q292" s="61"/>
      <c r="R292" s="61"/>
      <c r="S292" s="64"/>
      <c r="T292" s="65"/>
      <c r="U292" s="64"/>
      <c r="V292" s="64"/>
      <c r="W292" s="64"/>
      <c r="X292" s="64"/>
      <c r="Y292" s="64"/>
      <c r="Z292" s="64"/>
      <c r="AA292" s="64"/>
      <c r="AB292" s="66"/>
    </row>
    <row r="293" spans="3:28" x14ac:dyDescent="0.6">
      <c r="C293" s="47"/>
      <c r="Q293" s="61"/>
      <c r="R293" s="61"/>
      <c r="S293" s="64"/>
      <c r="T293" s="65"/>
      <c r="U293" s="64"/>
      <c r="V293" s="64"/>
      <c r="W293" s="64"/>
      <c r="X293" s="64"/>
      <c r="Y293" s="64"/>
      <c r="Z293" s="64"/>
      <c r="AA293" s="64"/>
      <c r="AB293" s="66"/>
    </row>
    <row r="294" spans="3:28" x14ac:dyDescent="0.6">
      <c r="C294" s="47"/>
      <c r="Q294" s="61"/>
      <c r="R294" s="61"/>
      <c r="S294" s="64"/>
      <c r="T294" s="65"/>
      <c r="U294" s="64"/>
      <c r="V294" s="64"/>
      <c r="W294" s="64"/>
      <c r="X294" s="64"/>
      <c r="Y294" s="64"/>
      <c r="Z294" s="64"/>
      <c r="AA294" s="64"/>
      <c r="AB294" s="66"/>
    </row>
    <row r="295" spans="3:28" x14ac:dyDescent="0.6">
      <c r="C295" s="47"/>
      <c r="Q295" s="61"/>
      <c r="R295" s="61"/>
      <c r="S295" s="64"/>
      <c r="T295" s="65"/>
      <c r="U295" s="64"/>
      <c r="V295" s="64"/>
      <c r="W295" s="64"/>
      <c r="X295" s="64"/>
      <c r="Y295" s="64"/>
      <c r="Z295" s="64"/>
      <c r="AA295" s="64"/>
      <c r="AB295" s="66"/>
    </row>
    <row r="296" spans="3:28" x14ac:dyDescent="0.6">
      <c r="C296" s="47"/>
      <c r="Q296" s="61"/>
      <c r="R296" s="61"/>
      <c r="S296" s="64"/>
      <c r="T296" s="65"/>
      <c r="U296" s="64"/>
      <c r="V296" s="64"/>
      <c r="W296" s="64"/>
      <c r="X296" s="64"/>
      <c r="Y296" s="64"/>
      <c r="Z296" s="64"/>
      <c r="AA296" s="64"/>
      <c r="AB296" s="66"/>
    </row>
    <row r="297" spans="3:28" x14ac:dyDescent="0.6">
      <c r="C297" s="47"/>
      <c r="Q297" s="61"/>
      <c r="R297" s="61"/>
      <c r="S297" s="64"/>
      <c r="T297" s="65"/>
      <c r="U297" s="64"/>
      <c r="V297" s="64"/>
      <c r="W297" s="64"/>
      <c r="X297" s="64"/>
      <c r="Y297" s="64"/>
      <c r="Z297" s="64"/>
      <c r="AA297" s="64"/>
      <c r="AB297" s="66"/>
    </row>
    <row r="298" spans="3:28" x14ac:dyDescent="0.6">
      <c r="C298" s="47"/>
      <c r="Q298" s="61"/>
      <c r="R298" s="61"/>
      <c r="S298" s="64"/>
      <c r="T298" s="65"/>
      <c r="U298" s="64"/>
      <c r="V298" s="64"/>
      <c r="W298" s="64"/>
      <c r="X298" s="64"/>
      <c r="Y298" s="64"/>
      <c r="Z298" s="64"/>
      <c r="AA298" s="64"/>
      <c r="AB298" s="66"/>
    </row>
    <row r="299" spans="3:28" x14ac:dyDescent="0.6">
      <c r="C299" s="47"/>
      <c r="Q299" s="61"/>
      <c r="R299" s="61"/>
      <c r="S299" s="64"/>
      <c r="T299" s="65"/>
      <c r="U299" s="64"/>
      <c r="V299" s="64"/>
      <c r="W299" s="64"/>
      <c r="X299" s="64"/>
      <c r="Y299" s="64"/>
      <c r="Z299" s="64"/>
      <c r="AA299" s="64"/>
      <c r="AB299" s="66"/>
    </row>
    <row r="300" spans="3:28" x14ac:dyDescent="0.6">
      <c r="C300" s="47"/>
      <c r="Q300" s="61"/>
      <c r="R300" s="61"/>
      <c r="S300" s="64"/>
      <c r="T300" s="65"/>
      <c r="U300" s="64"/>
      <c r="V300" s="64"/>
      <c r="W300" s="64"/>
      <c r="X300" s="64"/>
      <c r="Y300" s="64"/>
      <c r="Z300" s="64"/>
      <c r="AA300" s="64"/>
      <c r="AB300" s="66"/>
    </row>
    <row r="301" spans="3:28" x14ac:dyDescent="0.6">
      <c r="C301" s="47"/>
      <c r="Q301" s="61"/>
      <c r="R301" s="61"/>
      <c r="S301" s="64"/>
      <c r="T301" s="65"/>
      <c r="U301" s="64"/>
      <c r="V301" s="64"/>
      <c r="W301" s="64"/>
      <c r="X301" s="64"/>
      <c r="Y301" s="64"/>
      <c r="Z301" s="64"/>
      <c r="AA301" s="64"/>
      <c r="AB301" s="66"/>
    </row>
    <row r="302" spans="3:28" x14ac:dyDescent="0.6">
      <c r="C302" s="47"/>
      <c r="Q302" s="61"/>
      <c r="R302" s="61"/>
      <c r="S302" s="64"/>
      <c r="T302" s="65"/>
      <c r="U302" s="64"/>
      <c r="V302" s="64"/>
      <c r="W302" s="64"/>
      <c r="X302" s="64"/>
      <c r="Y302" s="64"/>
      <c r="Z302" s="64"/>
      <c r="AA302" s="64"/>
      <c r="AB302" s="66"/>
    </row>
    <row r="303" spans="3:28" x14ac:dyDescent="0.6">
      <c r="C303" s="47"/>
      <c r="Q303" s="61"/>
      <c r="R303" s="61"/>
      <c r="S303" s="64"/>
      <c r="T303" s="65"/>
      <c r="U303" s="64"/>
      <c r="V303" s="64"/>
      <c r="W303" s="64"/>
      <c r="X303" s="64"/>
      <c r="Y303" s="64"/>
      <c r="Z303" s="64"/>
      <c r="AA303" s="64"/>
      <c r="AB303" s="66"/>
    </row>
    <row r="304" spans="3:28" x14ac:dyDescent="0.6">
      <c r="C304" s="47"/>
      <c r="Q304" s="61"/>
      <c r="R304" s="61"/>
      <c r="S304" s="64"/>
      <c r="T304" s="65"/>
      <c r="U304" s="64"/>
      <c r="V304" s="64"/>
      <c r="W304" s="64"/>
      <c r="X304" s="64"/>
      <c r="Y304" s="64"/>
      <c r="Z304" s="64"/>
      <c r="AA304" s="64"/>
      <c r="AB304" s="66"/>
    </row>
    <row r="305" spans="3:28" x14ac:dyDescent="0.6">
      <c r="C305" s="47"/>
      <c r="Q305" s="61"/>
      <c r="R305" s="61"/>
      <c r="S305" s="64"/>
      <c r="T305" s="65"/>
      <c r="U305" s="64"/>
      <c r="V305" s="64"/>
      <c r="W305" s="64"/>
      <c r="X305" s="64"/>
      <c r="Y305" s="64"/>
      <c r="Z305" s="64"/>
      <c r="AA305" s="64"/>
      <c r="AB305" s="66"/>
    </row>
    <row r="306" spans="3:28" x14ac:dyDescent="0.6">
      <c r="C306" s="47"/>
      <c r="Q306" s="61"/>
      <c r="R306" s="61"/>
      <c r="S306" s="64"/>
      <c r="T306" s="65"/>
      <c r="U306" s="64"/>
      <c r="V306" s="64"/>
      <c r="W306" s="64"/>
      <c r="X306" s="64"/>
      <c r="Y306" s="64"/>
      <c r="Z306" s="64"/>
      <c r="AA306" s="64"/>
      <c r="AB306" s="66"/>
    </row>
    <row r="307" spans="3:28" x14ac:dyDescent="0.6">
      <c r="C307" s="47"/>
      <c r="Q307" s="61"/>
      <c r="R307" s="61"/>
      <c r="S307" s="64"/>
      <c r="T307" s="65"/>
      <c r="U307" s="64"/>
      <c r="V307" s="64"/>
      <c r="W307" s="64"/>
      <c r="X307" s="64"/>
      <c r="Y307" s="64"/>
      <c r="Z307" s="64"/>
      <c r="AA307" s="64"/>
      <c r="AB307" s="66"/>
    </row>
    <row r="308" spans="3:28" x14ac:dyDescent="0.6">
      <c r="C308" s="47"/>
      <c r="Q308" s="61"/>
      <c r="R308" s="61"/>
      <c r="S308" s="64"/>
      <c r="T308" s="65"/>
      <c r="U308" s="64"/>
      <c r="V308" s="64"/>
      <c r="W308" s="64"/>
      <c r="X308" s="64"/>
      <c r="Y308" s="64"/>
      <c r="Z308" s="64"/>
      <c r="AA308" s="64"/>
      <c r="AB308" s="66"/>
    </row>
    <row r="309" spans="3:28" x14ac:dyDescent="0.6">
      <c r="C309" s="47"/>
      <c r="Q309" s="61"/>
      <c r="R309" s="61"/>
      <c r="S309" s="64"/>
      <c r="T309" s="65"/>
      <c r="U309" s="64"/>
      <c r="V309" s="64"/>
      <c r="W309" s="64"/>
      <c r="X309" s="64"/>
      <c r="Y309" s="64"/>
      <c r="Z309" s="64"/>
      <c r="AA309" s="64"/>
      <c r="AB309" s="66"/>
    </row>
    <row r="310" spans="3:28" x14ac:dyDescent="0.6">
      <c r="C310" s="47"/>
      <c r="Q310" s="61"/>
      <c r="R310" s="61"/>
      <c r="S310" s="64"/>
      <c r="T310" s="65"/>
      <c r="U310" s="64"/>
      <c r="V310" s="64"/>
      <c r="W310" s="64"/>
      <c r="X310" s="64"/>
      <c r="Y310" s="64"/>
      <c r="Z310" s="64"/>
      <c r="AA310" s="64"/>
      <c r="AB310" s="66"/>
    </row>
    <row r="311" spans="3:28" x14ac:dyDescent="0.6">
      <c r="C311" s="47"/>
      <c r="Q311" s="61"/>
      <c r="R311" s="61"/>
      <c r="S311" s="64"/>
      <c r="T311" s="65"/>
      <c r="U311" s="64"/>
      <c r="V311" s="64"/>
      <c r="W311" s="64"/>
      <c r="X311" s="64"/>
      <c r="Y311" s="64"/>
      <c r="Z311" s="64"/>
      <c r="AA311" s="64"/>
      <c r="AB311" s="66"/>
    </row>
    <row r="312" spans="3:28" x14ac:dyDescent="0.6">
      <c r="C312" s="47"/>
      <c r="Q312" s="61"/>
      <c r="R312" s="61"/>
      <c r="S312" s="64"/>
      <c r="T312" s="65"/>
      <c r="U312" s="64"/>
      <c r="V312" s="64"/>
      <c r="W312" s="64"/>
      <c r="X312" s="64"/>
      <c r="Y312" s="64"/>
      <c r="Z312" s="64"/>
      <c r="AA312" s="64"/>
      <c r="AB312" s="66"/>
    </row>
    <row r="313" spans="3:28" x14ac:dyDescent="0.6">
      <c r="C313" s="47"/>
      <c r="Q313" s="61"/>
      <c r="R313" s="61"/>
      <c r="S313" s="64"/>
      <c r="T313" s="65"/>
      <c r="U313" s="64"/>
      <c r="V313" s="64"/>
      <c r="W313" s="64"/>
      <c r="X313" s="64"/>
      <c r="Y313" s="64"/>
      <c r="Z313" s="64"/>
      <c r="AA313" s="64"/>
      <c r="AB313" s="66"/>
    </row>
    <row r="314" spans="3:28" x14ac:dyDescent="0.6">
      <c r="C314" s="47"/>
      <c r="Q314" s="61"/>
      <c r="R314" s="61"/>
      <c r="S314" s="64"/>
      <c r="T314" s="65"/>
      <c r="U314" s="64"/>
      <c r="V314" s="64"/>
      <c r="W314" s="64"/>
      <c r="X314" s="64"/>
      <c r="Y314" s="64"/>
      <c r="Z314" s="64"/>
      <c r="AA314" s="64"/>
      <c r="AB314" s="66"/>
    </row>
    <row r="315" spans="3:28" x14ac:dyDescent="0.6">
      <c r="C315" s="47"/>
      <c r="Q315" s="61"/>
      <c r="R315" s="61"/>
      <c r="S315" s="64"/>
      <c r="T315" s="65"/>
      <c r="U315" s="64"/>
      <c r="V315" s="64"/>
      <c r="W315" s="64"/>
      <c r="X315" s="64"/>
      <c r="Y315" s="64"/>
      <c r="Z315" s="64"/>
      <c r="AA315" s="64"/>
      <c r="AB315" s="66"/>
    </row>
    <row r="316" spans="3:28" x14ac:dyDescent="0.6">
      <c r="C316" s="47"/>
      <c r="Q316" s="61"/>
      <c r="R316" s="61"/>
      <c r="S316" s="64"/>
      <c r="T316" s="65"/>
      <c r="U316" s="64"/>
      <c r="V316" s="64"/>
      <c r="W316" s="64"/>
      <c r="X316" s="64"/>
      <c r="Y316" s="64"/>
      <c r="Z316" s="64"/>
      <c r="AA316" s="64"/>
      <c r="AB316" s="66"/>
    </row>
    <row r="317" spans="3:28" x14ac:dyDescent="0.6">
      <c r="Q317" s="61"/>
      <c r="R317" s="61"/>
      <c r="S317" s="64"/>
      <c r="T317" s="65"/>
      <c r="U317" s="64"/>
      <c r="V317" s="64"/>
      <c r="W317" s="64"/>
      <c r="X317" s="64"/>
      <c r="Y317" s="64"/>
      <c r="Z317" s="64"/>
      <c r="AA317" s="64"/>
      <c r="AB317" s="66"/>
    </row>
    <row r="318" spans="3:28" x14ac:dyDescent="0.6">
      <c r="Q318" s="61"/>
      <c r="R318" s="61"/>
      <c r="S318" s="64"/>
      <c r="T318" s="65"/>
      <c r="U318" s="64"/>
      <c r="V318" s="64"/>
      <c r="W318" s="64"/>
      <c r="X318" s="64"/>
      <c r="Y318" s="64"/>
      <c r="Z318" s="64"/>
      <c r="AA318" s="64"/>
      <c r="AB318" s="66"/>
    </row>
    <row r="319" spans="3:28" x14ac:dyDescent="0.6">
      <c r="Q319" s="61"/>
      <c r="R319" s="61"/>
      <c r="S319" s="64"/>
      <c r="T319" s="65"/>
      <c r="U319" s="64"/>
      <c r="V319" s="64"/>
      <c r="W319" s="64"/>
      <c r="X319" s="64"/>
      <c r="Y319" s="64"/>
      <c r="Z319" s="64"/>
      <c r="AA319" s="64"/>
      <c r="AB319" s="66"/>
    </row>
    <row r="320" spans="3:28" x14ac:dyDescent="0.6">
      <c r="Q320" s="61"/>
      <c r="R320" s="61"/>
      <c r="S320" s="64"/>
      <c r="T320" s="65"/>
      <c r="U320" s="64"/>
      <c r="V320" s="64"/>
      <c r="W320" s="64"/>
      <c r="X320" s="64"/>
      <c r="Y320" s="64"/>
      <c r="Z320" s="64"/>
      <c r="AA320" s="64"/>
      <c r="AB320" s="66"/>
    </row>
    <row r="321" spans="17:28" x14ac:dyDescent="0.6">
      <c r="Q321" s="61"/>
      <c r="R321" s="61"/>
      <c r="S321" s="64"/>
      <c r="T321" s="65"/>
      <c r="U321" s="64"/>
      <c r="V321" s="64"/>
      <c r="W321" s="64"/>
      <c r="X321" s="64"/>
      <c r="Y321" s="64"/>
      <c r="Z321" s="64"/>
      <c r="AA321" s="64"/>
      <c r="AB321" s="66"/>
    </row>
    <row r="322" spans="17:28" x14ac:dyDescent="0.6">
      <c r="Q322" s="61"/>
      <c r="R322" s="61"/>
      <c r="S322" s="64"/>
      <c r="T322" s="65"/>
      <c r="U322" s="64"/>
      <c r="V322" s="64"/>
      <c r="W322" s="64"/>
      <c r="X322" s="64"/>
      <c r="Y322" s="64"/>
      <c r="Z322" s="64"/>
      <c r="AA322" s="64"/>
      <c r="AB322" s="66"/>
    </row>
    <row r="323" spans="17:28" x14ac:dyDescent="0.6">
      <c r="Q323" s="61"/>
      <c r="R323" s="61"/>
      <c r="S323" s="64"/>
      <c r="T323" s="65"/>
      <c r="U323" s="64"/>
      <c r="V323" s="64"/>
      <c r="W323" s="64"/>
      <c r="X323" s="64"/>
      <c r="Y323" s="64"/>
      <c r="Z323" s="64"/>
      <c r="AA323" s="64"/>
      <c r="AB323" s="66"/>
    </row>
    <row r="324" spans="17:28" x14ac:dyDescent="0.6">
      <c r="Q324" s="61"/>
      <c r="R324" s="61"/>
      <c r="S324" s="64"/>
      <c r="T324" s="65"/>
      <c r="U324" s="64"/>
      <c r="V324" s="64"/>
      <c r="W324" s="64"/>
      <c r="X324" s="64"/>
      <c r="Y324" s="64"/>
      <c r="Z324" s="64"/>
      <c r="AA324" s="64"/>
      <c r="AB324" s="66"/>
    </row>
    <row r="325" spans="17:28" x14ac:dyDescent="0.6">
      <c r="Q325" s="61"/>
      <c r="R325" s="61"/>
      <c r="S325" s="64"/>
      <c r="T325" s="65"/>
      <c r="U325" s="64"/>
      <c r="V325" s="64"/>
      <c r="W325" s="64"/>
      <c r="X325" s="64"/>
      <c r="Y325" s="64"/>
      <c r="Z325" s="64"/>
      <c r="AA325" s="64"/>
      <c r="AB325" s="66"/>
    </row>
    <row r="326" spans="17:28" x14ac:dyDescent="0.6">
      <c r="Q326" s="61"/>
      <c r="R326" s="61"/>
      <c r="S326" s="64"/>
      <c r="T326" s="65"/>
      <c r="U326" s="64"/>
      <c r="V326" s="64"/>
      <c r="W326" s="64"/>
      <c r="X326" s="64"/>
      <c r="Y326" s="64"/>
      <c r="Z326" s="64"/>
      <c r="AA326" s="64"/>
      <c r="AB326" s="66"/>
    </row>
    <row r="327" spans="17:28" x14ac:dyDescent="0.6">
      <c r="Q327" s="61"/>
      <c r="R327" s="61"/>
      <c r="S327" s="64"/>
      <c r="T327" s="65"/>
      <c r="U327" s="64"/>
      <c r="V327" s="64"/>
      <c r="W327" s="64"/>
      <c r="X327" s="64"/>
      <c r="Y327" s="64"/>
      <c r="Z327" s="64"/>
      <c r="AA327" s="64"/>
      <c r="AB327" s="66"/>
    </row>
    <row r="328" spans="17:28" x14ac:dyDescent="0.6">
      <c r="Q328" s="61"/>
      <c r="R328" s="61"/>
      <c r="S328" s="64"/>
      <c r="T328" s="65"/>
      <c r="U328" s="64"/>
      <c r="V328" s="64"/>
      <c r="W328" s="64"/>
      <c r="X328" s="64"/>
      <c r="Y328" s="64"/>
      <c r="Z328" s="64"/>
      <c r="AA328" s="64"/>
      <c r="AB328" s="66"/>
    </row>
    <row r="329" spans="17:28" x14ac:dyDescent="0.6">
      <c r="Q329" s="61"/>
      <c r="R329" s="61"/>
      <c r="S329" s="64"/>
      <c r="T329" s="65"/>
      <c r="U329" s="64"/>
      <c r="V329" s="64"/>
      <c r="W329" s="64"/>
      <c r="X329" s="64"/>
      <c r="Y329" s="64"/>
      <c r="Z329" s="64"/>
      <c r="AA329" s="64"/>
      <c r="AB329" s="66"/>
    </row>
    <row r="330" spans="17:28" x14ac:dyDescent="0.6">
      <c r="Q330" s="61"/>
      <c r="R330" s="61"/>
      <c r="S330" s="64"/>
      <c r="T330" s="65"/>
      <c r="U330" s="64"/>
      <c r="V330" s="64"/>
      <c r="W330" s="64"/>
      <c r="X330" s="64"/>
      <c r="Y330" s="64"/>
      <c r="Z330" s="64"/>
      <c r="AA330" s="64"/>
      <c r="AB330" s="66"/>
    </row>
    <row r="331" spans="17:28" x14ac:dyDescent="0.6">
      <c r="Q331" s="61"/>
      <c r="R331" s="61"/>
      <c r="S331" s="64"/>
      <c r="T331" s="65"/>
      <c r="U331" s="64"/>
      <c r="V331" s="64"/>
      <c r="W331" s="64"/>
      <c r="X331" s="64"/>
      <c r="Y331" s="64"/>
      <c r="Z331" s="64"/>
      <c r="AA331" s="64"/>
      <c r="AB331" s="66"/>
    </row>
    <row r="332" spans="17:28" x14ac:dyDescent="0.6">
      <c r="Q332" s="61"/>
      <c r="R332" s="61"/>
      <c r="S332" s="64"/>
      <c r="T332" s="65"/>
      <c r="U332" s="64"/>
      <c r="V332" s="64"/>
      <c r="W332" s="64"/>
      <c r="X332" s="64"/>
      <c r="Y332" s="64"/>
      <c r="Z332" s="64"/>
      <c r="AA332" s="64"/>
      <c r="AB332" s="66"/>
    </row>
    <row r="333" spans="17:28" x14ac:dyDescent="0.6">
      <c r="Q333" s="61"/>
      <c r="R333" s="61"/>
      <c r="S333" s="64"/>
      <c r="T333" s="65"/>
      <c r="U333" s="64"/>
      <c r="V333" s="64"/>
      <c r="W333" s="64"/>
      <c r="X333" s="64"/>
      <c r="Y333" s="64"/>
      <c r="Z333" s="64"/>
      <c r="AA333" s="64"/>
      <c r="AB333" s="66"/>
    </row>
    <row r="334" spans="17:28" x14ac:dyDescent="0.6">
      <c r="Q334" s="61"/>
      <c r="R334" s="61"/>
      <c r="S334" s="64"/>
      <c r="T334" s="65"/>
      <c r="U334" s="64"/>
      <c r="V334" s="64"/>
      <c r="W334" s="64"/>
      <c r="X334" s="64"/>
      <c r="Y334" s="64"/>
      <c r="Z334" s="64"/>
      <c r="AA334" s="64"/>
      <c r="AB334" s="66"/>
    </row>
    <row r="335" spans="17:28" x14ac:dyDescent="0.6">
      <c r="Q335" s="61"/>
      <c r="R335" s="61"/>
      <c r="S335" s="64"/>
      <c r="T335" s="65"/>
      <c r="U335" s="64"/>
      <c r="V335" s="64"/>
      <c r="W335" s="64"/>
      <c r="X335" s="64"/>
      <c r="Y335" s="64"/>
      <c r="Z335" s="64"/>
      <c r="AA335" s="64"/>
      <c r="AB335" s="66"/>
    </row>
    <row r="336" spans="17:28" x14ac:dyDescent="0.6">
      <c r="Q336" s="61"/>
      <c r="R336" s="61"/>
      <c r="S336" s="64"/>
      <c r="T336" s="65"/>
      <c r="U336" s="64"/>
      <c r="V336" s="64"/>
      <c r="W336" s="64"/>
      <c r="X336" s="64"/>
      <c r="Y336" s="64"/>
      <c r="Z336" s="64"/>
      <c r="AA336" s="64"/>
      <c r="AB336" s="66"/>
    </row>
    <row r="337" spans="17:28" x14ac:dyDescent="0.6">
      <c r="Q337" s="61"/>
      <c r="R337" s="61"/>
      <c r="S337" s="64"/>
      <c r="T337" s="65"/>
      <c r="U337" s="64"/>
      <c r="V337" s="64"/>
      <c r="W337" s="64"/>
      <c r="X337" s="64"/>
      <c r="Y337" s="64"/>
      <c r="Z337" s="64"/>
      <c r="AA337" s="64"/>
      <c r="AB337" s="66"/>
    </row>
    <row r="338" spans="17:28" x14ac:dyDescent="0.6">
      <c r="Q338" s="61"/>
      <c r="R338" s="61"/>
      <c r="S338" s="64"/>
      <c r="T338" s="65"/>
      <c r="U338" s="64"/>
      <c r="V338" s="64"/>
      <c r="W338" s="64"/>
      <c r="X338" s="64"/>
      <c r="Y338" s="64"/>
      <c r="Z338" s="64"/>
      <c r="AA338" s="64"/>
      <c r="AB338" s="66"/>
    </row>
    <row r="339" spans="17:28" x14ac:dyDescent="0.6">
      <c r="Q339" s="61"/>
      <c r="R339" s="61"/>
      <c r="S339" s="64"/>
      <c r="T339" s="65"/>
      <c r="U339" s="64"/>
      <c r="V339" s="64"/>
      <c r="W339" s="64"/>
      <c r="X339" s="64"/>
      <c r="Y339" s="64"/>
      <c r="Z339" s="64"/>
      <c r="AA339" s="64"/>
      <c r="AB339" s="66"/>
    </row>
    <row r="340" spans="17:28" x14ac:dyDescent="0.6">
      <c r="Q340" s="61"/>
      <c r="R340" s="61"/>
      <c r="S340" s="64"/>
      <c r="T340" s="65"/>
      <c r="U340" s="64"/>
      <c r="V340" s="64"/>
      <c r="W340" s="64"/>
      <c r="X340" s="64"/>
      <c r="Y340" s="64"/>
      <c r="Z340" s="64"/>
      <c r="AA340" s="64"/>
      <c r="AB340" s="66"/>
    </row>
    <row r="341" spans="17:28" x14ac:dyDescent="0.6">
      <c r="Q341" s="61"/>
      <c r="R341" s="61"/>
      <c r="S341" s="64"/>
      <c r="T341" s="65"/>
      <c r="U341" s="64"/>
      <c r="V341" s="64"/>
      <c r="W341" s="64"/>
      <c r="X341" s="64"/>
      <c r="Y341" s="64"/>
      <c r="Z341" s="64"/>
      <c r="AA341" s="64"/>
      <c r="AB341" s="66"/>
    </row>
    <row r="342" spans="17:28" x14ac:dyDescent="0.6">
      <c r="Q342" s="61"/>
      <c r="R342" s="61"/>
      <c r="S342" s="64"/>
      <c r="T342" s="65"/>
      <c r="U342" s="64"/>
      <c r="V342" s="64"/>
      <c r="W342" s="64"/>
      <c r="X342" s="64"/>
      <c r="Y342" s="64"/>
      <c r="Z342" s="64"/>
      <c r="AA342" s="64"/>
      <c r="AB342" s="66"/>
    </row>
    <row r="343" spans="17:28" x14ac:dyDescent="0.6">
      <c r="Q343" s="61"/>
      <c r="R343" s="61"/>
      <c r="S343" s="64"/>
      <c r="T343" s="65"/>
      <c r="U343" s="64"/>
      <c r="V343" s="64"/>
      <c r="W343" s="64"/>
      <c r="X343" s="64"/>
      <c r="Y343" s="64"/>
      <c r="Z343" s="64"/>
      <c r="AA343" s="64"/>
      <c r="AB343" s="66"/>
    </row>
    <row r="344" spans="17:28" x14ac:dyDescent="0.6">
      <c r="AB344" s="66"/>
    </row>
    <row r="345" spans="17:28" x14ac:dyDescent="0.6">
      <c r="AB345" s="66"/>
    </row>
    <row r="346" spans="17:28" x14ac:dyDescent="0.6">
      <c r="AB346" s="66"/>
    </row>
    <row r="347" spans="17:28" x14ac:dyDescent="0.6">
      <c r="AB347" s="66"/>
    </row>
    <row r="348" spans="17:28" x14ac:dyDescent="0.6">
      <c r="AB348" s="66"/>
    </row>
    <row r="349" spans="17:28" x14ac:dyDescent="0.6">
      <c r="AB349" s="66"/>
    </row>
    <row r="350" spans="17:28" x14ac:dyDescent="0.6">
      <c r="AB350" s="66"/>
    </row>
    <row r="351" spans="17:28" x14ac:dyDescent="0.6">
      <c r="AB351" s="66"/>
    </row>
    <row r="352" spans="17:28" x14ac:dyDescent="0.6">
      <c r="AB352" s="66"/>
    </row>
    <row r="353" spans="28:28" x14ac:dyDescent="0.6">
      <c r="AB353" s="66"/>
    </row>
    <row r="354" spans="28:28" x14ac:dyDescent="0.6">
      <c r="AB354" s="66"/>
    </row>
    <row r="355" spans="28:28" x14ac:dyDescent="0.6">
      <c r="AB355" s="66"/>
    </row>
    <row r="356" spans="28:28" x14ac:dyDescent="0.6">
      <c r="AB356" s="66"/>
    </row>
    <row r="357" spans="28:28" x14ac:dyDescent="0.6">
      <c r="AB357" s="66"/>
    </row>
    <row r="358" spans="28:28" x14ac:dyDescent="0.6">
      <c r="AB358" s="66"/>
    </row>
    <row r="359" spans="28:28" x14ac:dyDescent="0.6">
      <c r="AB359" s="66"/>
    </row>
    <row r="360" spans="28:28" x14ac:dyDescent="0.6">
      <c r="AB360" s="66"/>
    </row>
    <row r="361" spans="28:28" x14ac:dyDescent="0.6">
      <c r="AB361" s="66"/>
    </row>
    <row r="362" spans="28:28" x14ac:dyDescent="0.6">
      <c r="AB362" s="66"/>
    </row>
    <row r="363" spans="28:28" x14ac:dyDescent="0.6">
      <c r="AB363" s="66"/>
    </row>
    <row r="364" spans="28:28" x14ac:dyDescent="0.6">
      <c r="AB364" s="66"/>
    </row>
    <row r="365" spans="28:28" x14ac:dyDescent="0.6">
      <c r="AB365" s="66"/>
    </row>
    <row r="366" spans="28:28" x14ac:dyDescent="0.6">
      <c r="AB366" s="66"/>
    </row>
    <row r="367" spans="28:28" x14ac:dyDescent="0.6">
      <c r="AB367" s="66"/>
    </row>
    <row r="368" spans="28:28" x14ac:dyDescent="0.6">
      <c r="AB368" s="66"/>
    </row>
    <row r="369" spans="28:28" x14ac:dyDescent="0.6">
      <c r="AB369" s="66"/>
    </row>
    <row r="370" spans="28:28" x14ac:dyDescent="0.6">
      <c r="AB370" s="66"/>
    </row>
    <row r="371" spans="28:28" x14ac:dyDescent="0.6">
      <c r="AB371" s="66"/>
    </row>
    <row r="372" spans="28:28" x14ac:dyDescent="0.6">
      <c r="AB372" s="66"/>
    </row>
    <row r="373" spans="28:28" x14ac:dyDescent="0.6">
      <c r="AB373" s="66"/>
    </row>
    <row r="374" spans="28:28" x14ac:dyDescent="0.6">
      <c r="AB374" s="66"/>
    </row>
    <row r="375" spans="28:28" x14ac:dyDescent="0.6">
      <c r="AB375" s="66"/>
    </row>
    <row r="376" spans="28:28" x14ac:dyDescent="0.6">
      <c r="AB376" s="66"/>
    </row>
    <row r="377" spans="28:28" x14ac:dyDescent="0.6">
      <c r="AB377" s="66"/>
    </row>
    <row r="378" spans="28:28" x14ac:dyDescent="0.6">
      <c r="AB378" s="66"/>
    </row>
    <row r="379" spans="28:28" x14ac:dyDescent="0.6">
      <c r="AB379" s="66"/>
    </row>
    <row r="380" spans="28:28" x14ac:dyDescent="0.6">
      <c r="AB380" s="66"/>
    </row>
    <row r="381" spans="28:28" x14ac:dyDescent="0.6">
      <c r="AB381" s="66"/>
    </row>
    <row r="382" spans="28:28" x14ac:dyDescent="0.6">
      <c r="AB382" s="66"/>
    </row>
    <row r="383" spans="28:28" x14ac:dyDescent="0.6">
      <c r="AB383" s="66"/>
    </row>
    <row r="384" spans="28:28" x14ac:dyDescent="0.6">
      <c r="AB384" s="66"/>
    </row>
    <row r="385" spans="28:28" x14ac:dyDescent="0.6">
      <c r="AB385" s="66"/>
    </row>
    <row r="386" spans="28:28" x14ac:dyDescent="0.6">
      <c r="AB386" s="66"/>
    </row>
    <row r="387" spans="28:28" x14ac:dyDescent="0.6">
      <c r="AB387" s="66"/>
    </row>
    <row r="388" spans="28:28" x14ac:dyDescent="0.6">
      <c r="AB388" s="66"/>
    </row>
    <row r="389" spans="28:28" x14ac:dyDescent="0.6">
      <c r="AB389" s="66"/>
    </row>
    <row r="390" spans="28:28" x14ac:dyDescent="0.6">
      <c r="AB390" s="66"/>
    </row>
    <row r="391" spans="28:28" x14ac:dyDescent="0.6">
      <c r="AB391" s="66"/>
    </row>
    <row r="392" spans="28:28" x14ac:dyDescent="0.6">
      <c r="AB392" s="66"/>
    </row>
    <row r="393" spans="28:28" x14ac:dyDescent="0.6">
      <c r="AB393" s="66"/>
    </row>
    <row r="394" spans="28:28" x14ac:dyDescent="0.6">
      <c r="AB394" s="66"/>
    </row>
    <row r="395" spans="28:28" x14ac:dyDescent="0.6">
      <c r="AB395" s="66"/>
    </row>
    <row r="396" spans="28:28" x14ac:dyDescent="0.6">
      <c r="AB396" s="66"/>
    </row>
    <row r="397" spans="28:28" x14ac:dyDescent="0.6">
      <c r="AB397" s="66"/>
    </row>
    <row r="398" spans="28:28" x14ac:dyDescent="0.6">
      <c r="AB398" s="66"/>
    </row>
    <row r="399" spans="28:28" x14ac:dyDescent="0.6">
      <c r="AB399" s="66"/>
    </row>
    <row r="400" spans="28:28" x14ac:dyDescent="0.6">
      <c r="AB400" s="66"/>
    </row>
    <row r="401" spans="28:28" x14ac:dyDescent="0.6">
      <c r="AB401" s="66"/>
    </row>
    <row r="402" spans="28:28" x14ac:dyDescent="0.6">
      <c r="AB402" s="66"/>
    </row>
    <row r="403" spans="28:28" x14ac:dyDescent="0.6">
      <c r="AB403" s="66"/>
    </row>
    <row r="404" spans="28:28" x14ac:dyDescent="0.6">
      <c r="AB404" s="66"/>
    </row>
    <row r="405" spans="28:28" x14ac:dyDescent="0.6">
      <c r="AB405" s="66"/>
    </row>
    <row r="406" spans="28:28" x14ac:dyDescent="0.6">
      <c r="AB406" s="66"/>
    </row>
    <row r="407" spans="28:28" x14ac:dyDescent="0.6">
      <c r="AB407" s="66"/>
    </row>
    <row r="408" spans="28:28" x14ac:dyDescent="0.6">
      <c r="AB408" s="66"/>
    </row>
    <row r="409" spans="28:28" x14ac:dyDescent="0.6">
      <c r="AB409" s="66"/>
    </row>
    <row r="410" spans="28:28" x14ac:dyDescent="0.6">
      <c r="AB410" s="66"/>
    </row>
    <row r="411" spans="28:28" x14ac:dyDescent="0.6">
      <c r="AB411" s="66"/>
    </row>
    <row r="412" spans="28:28" x14ac:dyDescent="0.6">
      <c r="AB412" s="66"/>
    </row>
    <row r="413" spans="28:28" x14ac:dyDescent="0.6">
      <c r="AB413" s="66"/>
    </row>
    <row r="414" spans="28:28" x14ac:dyDescent="0.6">
      <c r="AB414" s="66"/>
    </row>
    <row r="415" spans="28:28" x14ac:dyDescent="0.6">
      <c r="AB415" s="66"/>
    </row>
    <row r="416" spans="28:28" x14ac:dyDescent="0.6">
      <c r="AB416" s="66"/>
    </row>
    <row r="417" spans="28:28" x14ac:dyDescent="0.6">
      <c r="AB417" s="66"/>
    </row>
    <row r="418" spans="28:28" x14ac:dyDescent="0.6">
      <c r="AB418" s="66"/>
    </row>
    <row r="419" spans="28:28" x14ac:dyDescent="0.6">
      <c r="AB419" s="66"/>
    </row>
    <row r="420" spans="28:28" x14ac:dyDescent="0.6">
      <c r="AB420" s="66"/>
    </row>
    <row r="421" spans="28:28" x14ac:dyDescent="0.6">
      <c r="AB421" s="66"/>
    </row>
    <row r="422" spans="28:28" x14ac:dyDescent="0.6">
      <c r="AB422" s="66"/>
    </row>
    <row r="423" spans="28:28" x14ac:dyDescent="0.6">
      <c r="AB423" s="66"/>
    </row>
    <row r="424" spans="28:28" x14ac:dyDescent="0.6">
      <c r="AB424" s="66"/>
    </row>
    <row r="425" spans="28:28" x14ac:dyDescent="0.6">
      <c r="AB425" s="66"/>
    </row>
    <row r="426" spans="28:28" x14ac:dyDescent="0.6">
      <c r="AB426" s="66"/>
    </row>
    <row r="427" spans="28:28" x14ac:dyDescent="0.6">
      <c r="AB427" s="66"/>
    </row>
    <row r="428" spans="28:28" x14ac:dyDescent="0.6">
      <c r="AB428" s="66"/>
    </row>
    <row r="429" spans="28:28" x14ac:dyDescent="0.6">
      <c r="AB429" s="66"/>
    </row>
    <row r="430" spans="28:28" x14ac:dyDescent="0.6">
      <c r="AB430" s="66"/>
    </row>
    <row r="431" spans="28:28" x14ac:dyDescent="0.6">
      <c r="AB431" s="66"/>
    </row>
    <row r="432" spans="28:28" x14ac:dyDescent="0.6">
      <c r="AB432" s="66"/>
    </row>
    <row r="433" spans="28:28" x14ac:dyDescent="0.6">
      <c r="AB433" s="66"/>
    </row>
    <row r="434" spans="28:28" x14ac:dyDescent="0.6">
      <c r="AB434" s="66"/>
    </row>
    <row r="435" spans="28:28" x14ac:dyDescent="0.6">
      <c r="AB435" s="66"/>
    </row>
    <row r="436" spans="28:28" x14ac:dyDescent="0.6">
      <c r="AB436" s="66"/>
    </row>
    <row r="437" spans="28:28" x14ac:dyDescent="0.6">
      <c r="AB437" s="66"/>
    </row>
    <row r="438" spans="28:28" x14ac:dyDescent="0.6">
      <c r="AB438" s="66"/>
    </row>
    <row r="439" spans="28:28" x14ac:dyDescent="0.6">
      <c r="AB439" s="66"/>
    </row>
    <row r="440" spans="28:28" x14ac:dyDescent="0.6">
      <c r="AB440" s="66"/>
    </row>
    <row r="441" spans="28:28" x14ac:dyDescent="0.6">
      <c r="AB441" s="66"/>
    </row>
    <row r="442" spans="28:28" x14ac:dyDescent="0.6">
      <c r="AB442" s="66"/>
    </row>
    <row r="443" spans="28:28" x14ac:dyDescent="0.6">
      <c r="AB443" s="66"/>
    </row>
    <row r="444" spans="28:28" x14ac:dyDescent="0.6">
      <c r="AB444" s="66"/>
    </row>
    <row r="445" spans="28:28" x14ac:dyDescent="0.6">
      <c r="AB445" s="66"/>
    </row>
    <row r="446" spans="28:28" x14ac:dyDescent="0.6">
      <c r="AB446" s="66"/>
    </row>
    <row r="447" spans="28:28" x14ac:dyDescent="0.6">
      <c r="AB447" s="66"/>
    </row>
    <row r="448" spans="28:28" x14ac:dyDescent="0.6">
      <c r="AB448" s="66"/>
    </row>
    <row r="449" spans="28:28" x14ac:dyDescent="0.6">
      <c r="AB449" s="66"/>
    </row>
    <row r="450" spans="28:28" x14ac:dyDescent="0.6">
      <c r="AB450" s="66"/>
    </row>
    <row r="451" spans="28:28" x14ac:dyDescent="0.6">
      <c r="AB451" s="66"/>
    </row>
    <row r="452" spans="28:28" x14ac:dyDescent="0.6">
      <c r="AB452" s="66"/>
    </row>
    <row r="453" spans="28:28" x14ac:dyDescent="0.6">
      <c r="AB453" s="66"/>
    </row>
    <row r="454" spans="28:28" x14ac:dyDescent="0.6">
      <c r="AB454" s="66"/>
    </row>
    <row r="455" spans="28:28" x14ac:dyDescent="0.6">
      <c r="AB455" s="66"/>
    </row>
    <row r="456" spans="28:28" x14ac:dyDescent="0.6">
      <c r="AB456" s="66"/>
    </row>
    <row r="457" spans="28:28" x14ac:dyDescent="0.6">
      <c r="AB457" s="66"/>
    </row>
    <row r="458" spans="28:28" x14ac:dyDescent="0.6">
      <c r="AB458" s="66"/>
    </row>
    <row r="459" spans="28:28" x14ac:dyDescent="0.6">
      <c r="AB459" s="66"/>
    </row>
    <row r="460" spans="28:28" x14ac:dyDescent="0.6">
      <c r="AB460" s="66"/>
    </row>
    <row r="461" spans="28:28" x14ac:dyDescent="0.6">
      <c r="AB461" s="66"/>
    </row>
    <row r="462" spans="28:28" x14ac:dyDescent="0.6">
      <c r="AB462" s="66"/>
    </row>
    <row r="463" spans="28:28" x14ac:dyDescent="0.6">
      <c r="AB463" s="66"/>
    </row>
    <row r="464" spans="28:28" x14ac:dyDescent="0.6">
      <c r="AB464" s="66"/>
    </row>
    <row r="465" spans="28:28" x14ac:dyDescent="0.6">
      <c r="AB465" s="66"/>
    </row>
    <row r="466" spans="28:28" x14ac:dyDescent="0.6">
      <c r="AB466" s="66"/>
    </row>
    <row r="467" spans="28:28" x14ac:dyDescent="0.6">
      <c r="AB467" s="66"/>
    </row>
    <row r="468" spans="28:28" x14ac:dyDescent="0.6">
      <c r="AB468" s="66"/>
    </row>
    <row r="469" spans="28:28" x14ac:dyDescent="0.6">
      <c r="AB469" s="66"/>
    </row>
    <row r="470" spans="28:28" x14ac:dyDescent="0.6">
      <c r="AB470" s="66"/>
    </row>
    <row r="471" spans="28:28" x14ac:dyDescent="0.6">
      <c r="AB471" s="66"/>
    </row>
    <row r="472" spans="28:28" x14ac:dyDescent="0.6">
      <c r="AB472" s="66"/>
    </row>
    <row r="473" spans="28:28" x14ac:dyDescent="0.6">
      <c r="AB473" s="66"/>
    </row>
    <row r="474" spans="28:28" x14ac:dyDescent="0.6">
      <c r="AB474" s="66"/>
    </row>
    <row r="475" spans="28:28" x14ac:dyDescent="0.6">
      <c r="AB475" s="66"/>
    </row>
    <row r="476" spans="28:28" x14ac:dyDescent="0.6">
      <c r="AB476" s="66"/>
    </row>
    <row r="477" spans="28:28" x14ac:dyDescent="0.6">
      <c r="AB477" s="66"/>
    </row>
    <row r="478" spans="28:28" x14ac:dyDescent="0.6">
      <c r="AB478" s="66"/>
    </row>
    <row r="479" spans="28:28" x14ac:dyDescent="0.6">
      <c r="AB479" s="66"/>
    </row>
    <row r="480" spans="28:28" x14ac:dyDescent="0.6">
      <c r="AB480" s="66"/>
    </row>
    <row r="481" spans="28:28" x14ac:dyDescent="0.6">
      <c r="AB481" s="66"/>
    </row>
    <row r="482" spans="28:28" x14ac:dyDescent="0.6">
      <c r="AB482" s="66"/>
    </row>
    <row r="483" spans="28:28" x14ac:dyDescent="0.6">
      <c r="AB483" s="66"/>
    </row>
    <row r="484" spans="28:28" x14ac:dyDescent="0.6">
      <c r="AB484" s="66"/>
    </row>
    <row r="485" spans="28:28" x14ac:dyDescent="0.6">
      <c r="AB485" s="66"/>
    </row>
    <row r="486" spans="28:28" x14ac:dyDescent="0.6">
      <c r="AB486" s="66"/>
    </row>
    <row r="487" spans="28:28" x14ac:dyDescent="0.6">
      <c r="AB487" s="66"/>
    </row>
    <row r="488" spans="28:28" x14ac:dyDescent="0.6">
      <c r="AB488" s="66"/>
    </row>
    <row r="489" spans="28:28" x14ac:dyDescent="0.6">
      <c r="AB489" s="66"/>
    </row>
    <row r="490" spans="28:28" x14ac:dyDescent="0.6">
      <c r="AB490" s="66"/>
    </row>
    <row r="491" spans="28:28" x14ac:dyDescent="0.6">
      <c r="AB491" s="66"/>
    </row>
    <row r="492" spans="28:28" x14ac:dyDescent="0.6">
      <c r="AB492" s="66"/>
    </row>
    <row r="493" spans="28:28" x14ac:dyDescent="0.6">
      <c r="AB493" s="66"/>
    </row>
    <row r="494" spans="28:28" x14ac:dyDescent="0.6">
      <c r="AB494" s="66"/>
    </row>
    <row r="495" spans="28:28" x14ac:dyDescent="0.6">
      <c r="AB495" s="66"/>
    </row>
    <row r="496" spans="28:28" x14ac:dyDescent="0.6">
      <c r="AB496" s="66"/>
    </row>
    <row r="497" spans="28:28" x14ac:dyDescent="0.6">
      <c r="AB497" s="66"/>
    </row>
    <row r="498" spans="28:28" x14ac:dyDescent="0.6">
      <c r="AB498" s="66"/>
    </row>
    <row r="499" spans="28:28" x14ac:dyDescent="0.6">
      <c r="AB499" s="66"/>
    </row>
    <row r="500" spans="28:28" x14ac:dyDescent="0.6">
      <c r="AB500" s="66"/>
    </row>
    <row r="501" spans="28:28" x14ac:dyDescent="0.6">
      <c r="AB501" s="66"/>
    </row>
    <row r="502" spans="28:28" x14ac:dyDescent="0.6">
      <c r="AB502" s="66"/>
    </row>
    <row r="503" spans="28:28" x14ac:dyDescent="0.6">
      <c r="AB503" s="66"/>
    </row>
    <row r="504" spans="28:28" x14ac:dyDescent="0.6">
      <c r="AB504" s="66"/>
    </row>
    <row r="505" spans="28:28" x14ac:dyDescent="0.6">
      <c r="AB505" s="66"/>
    </row>
    <row r="506" spans="28:28" x14ac:dyDescent="0.6">
      <c r="AB506" s="66"/>
    </row>
    <row r="507" spans="28:28" x14ac:dyDescent="0.6">
      <c r="AB507" s="66"/>
    </row>
    <row r="508" spans="28:28" x14ac:dyDescent="0.6">
      <c r="AB508" s="66"/>
    </row>
    <row r="509" spans="28:28" x14ac:dyDescent="0.6">
      <c r="AB509" s="66"/>
    </row>
    <row r="510" spans="28:28" x14ac:dyDescent="0.6">
      <c r="AB510" s="66"/>
    </row>
    <row r="511" spans="28:28" x14ac:dyDescent="0.6">
      <c r="AB511" s="66"/>
    </row>
    <row r="512" spans="28:28" x14ac:dyDescent="0.6">
      <c r="AB512" s="66"/>
    </row>
    <row r="513" spans="28:28" x14ac:dyDescent="0.6">
      <c r="AB513" s="66"/>
    </row>
    <row r="514" spans="28:28" x14ac:dyDescent="0.6">
      <c r="AB514" s="66"/>
    </row>
    <row r="515" spans="28:28" x14ac:dyDescent="0.6">
      <c r="AB515" s="66"/>
    </row>
    <row r="516" spans="28:28" x14ac:dyDescent="0.6">
      <c r="AB516" s="66"/>
    </row>
    <row r="517" spans="28:28" x14ac:dyDescent="0.6">
      <c r="AB517" s="66"/>
    </row>
    <row r="518" spans="28:28" x14ac:dyDescent="0.6">
      <c r="AB518" s="66"/>
    </row>
    <row r="519" spans="28:28" x14ac:dyDescent="0.6">
      <c r="AB519" s="66"/>
    </row>
    <row r="520" spans="28:28" x14ac:dyDescent="0.6">
      <c r="AB520" s="66"/>
    </row>
    <row r="521" spans="28:28" x14ac:dyDescent="0.6">
      <c r="AB521" s="66"/>
    </row>
    <row r="522" spans="28:28" x14ac:dyDescent="0.6">
      <c r="AB522" s="66"/>
    </row>
    <row r="523" spans="28:28" x14ac:dyDescent="0.6">
      <c r="AB523" s="66"/>
    </row>
    <row r="524" spans="28:28" x14ac:dyDescent="0.6">
      <c r="AB524" s="66"/>
    </row>
    <row r="525" spans="28:28" x14ac:dyDescent="0.6">
      <c r="AB525" s="66"/>
    </row>
    <row r="526" spans="28:28" x14ac:dyDescent="0.6">
      <c r="AB526" s="66"/>
    </row>
    <row r="527" spans="28:28" x14ac:dyDescent="0.6">
      <c r="AB527" s="66"/>
    </row>
    <row r="528" spans="28:28" x14ac:dyDescent="0.6">
      <c r="AB528" s="66"/>
    </row>
    <row r="529" spans="28:28" x14ac:dyDescent="0.6">
      <c r="AB529" s="66"/>
    </row>
    <row r="530" spans="28:28" x14ac:dyDescent="0.6">
      <c r="AB530" s="66"/>
    </row>
    <row r="531" spans="28:28" x14ac:dyDescent="0.6">
      <c r="AB531" s="66"/>
    </row>
    <row r="532" spans="28:28" x14ac:dyDescent="0.6">
      <c r="AB532" s="66"/>
    </row>
    <row r="533" spans="28:28" x14ac:dyDescent="0.6">
      <c r="AB533" s="66"/>
    </row>
    <row r="534" spans="28:28" x14ac:dyDescent="0.6">
      <c r="AB534" s="66"/>
    </row>
    <row r="535" spans="28:28" x14ac:dyDescent="0.6">
      <c r="AB535" s="66"/>
    </row>
    <row r="536" spans="28:28" x14ac:dyDescent="0.6">
      <c r="AB536" s="66"/>
    </row>
    <row r="537" spans="28:28" x14ac:dyDescent="0.6">
      <c r="AB537" s="66"/>
    </row>
    <row r="538" spans="28:28" x14ac:dyDescent="0.6">
      <c r="AB538" s="66"/>
    </row>
    <row r="539" spans="28:28" x14ac:dyDescent="0.6">
      <c r="AB539" s="66"/>
    </row>
    <row r="540" spans="28:28" x14ac:dyDescent="0.6">
      <c r="AB540" s="66"/>
    </row>
    <row r="541" spans="28:28" x14ac:dyDescent="0.6">
      <c r="AB541" s="66"/>
    </row>
    <row r="542" spans="28:28" x14ac:dyDescent="0.6">
      <c r="AB542" s="66"/>
    </row>
    <row r="543" spans="28:28" x14ac:dyDescent="0.6">
      <c r="AB543" s="66"/>
    </row>
    <row r="544" spans="28:28" x14ac:dyDescent="0.6">
      <c r="AB544" s="66"/>
    </row>
    <row r="545" spans="28:28" x14ac:dyDescent="0.6">
      <c r="AB545" s="66"/>
    </row>
    <row r="546" spans="28:28" x14ac:dyDescent="0.6">
      <c r="AB546" s="66"/>
    </row>
    <row r="547" spans="28:28" x14ac:dyDescent="0.6">
      <c r="AB547" s="66"/>
    </row>
    <row r="548" spans="28:28" x14ac:dyDescent="0.6">
      <c r="AB548" s="66"/>
    </row>
    <row r="549" spans="28:28" x14ac:dyDescent="0.6">
      <c r="AB549" s="66"/>
    </row>
    <row r="550" spans="28:28" x14ac:dyDescent="0.6">
      <c r="AB550" s="66"/>
    </row>
    <row r="551" spans="28:28" x14ac:dyDescent="0.6">
      <c r="AB551" s="66"/>
    </row>
    <row r="552" spans="28:28" x14ac:dyDescent="0.6">
      <c r="AB552" s="66"/>
    </row>
    <row r="553" spans="28:28" x14ac:dyDescent="0.6">
      <c r="AB553" s="66"/>
    </row>
    <row r="554" spans="28:28" x14ac:dyDescent="0.6">
      <c r="AB554" s="66"/>
    </row>
    <row r="555" spans="28:28" x14ac:dyDescent="0.6">
      <c r="AB555" s="66"/>
    </row>
    <row r="556" spans="28:28" x14ac:dyDescent="0.6">
      <c r="AB556" s="66"/>
    </row>
    <row r="557" spans="28:28" x14ac:dyDescent="0.6">
      <c r="AB557" s="66"/>
    </row>
    <row r="558" spans="28:28" x14ac:dyDescent="0.6">
      <c r="AB558" s="66"/>
    </row>
    <row r="559" spans="28:28" x14ac:dyDescent="0.6">
      <c r="AB559" s="66"/>
    </row>
    <row r="560" spans="28:28" x14ac:dyDescent="0.6">
      <c r="AB560" s="66"/>
    </row>
    <row r="561" spans="28:28" x14ac:dyDescent="0.6">
      <c r="AB561" s="66"/>
    </row>
    <row r="562" spans="28:28" x14ac:dyDescent="0.6">
      <c r="AB562" s="66"/>
    </row>
    <row r="563" spans="28:28" x14ac:dyDescent="0.6">
      <c r="AB563" s="66"/>
    </row>
    <row r="564" spans="28:28" x14ac:dyDescent="0.6">
      <c r="AB564" s="66"/>
    </row>
    <row r="565" spans="28:28" x14ac:dyDescent="0.6">
      <c r="AB565" s="66"/>
    </row>
    <row r="566" spans="28:28" x14ac:dyDescent="0.6">
      <c r="AB566" s="66"/>
    </row>
    <row r="567" spans="28:28" x14ac:dyDescent="0.6">
      <c r="AB567" s="66"/>
    </row>
    <row r="568" spans="28:28" x14ac:dyDescent="0.6">
      <c r="AB568" s="66"/>
    </row>
    <row r="569" spans="28:28" x14ac:dyDescent="0.6">
      <c r="AB569" s="66"/>
    </row>
    <row r="570" spans="28:28" x14ac:dyDescent="0.6">
      <c r="AB570" s="66"/>
    </row>
    <row r="571" spans="28:28" x14ac:dyDescent="0.6">
      <c r="AB571" s="66"/>
    </row>
    <row r="572" spans="28:28" x14ac:dyDescent="0.6">
      <c r="AB572" s="66"/>
    </row>
    <row r="573" spans="28:28" x14ac:dyDescent="0.6">
      <c r="AB573" s="66"/>
    </row>
    <row r="574" spans="28:28" x14ac:dyDescent="0.6">
      <c r="AB574" s="66"/>
    </row>
    <row r="575" spans="28:28" x14ac:dyDescent="0.6">
      <c r="AB575" s="66"/>
    </row>
    <row r="576" spans="28:28" x14ac:dyDescent="0.6">
      <c r="AB576" s="66"/>
    </row>
    <row r="577" spans="28:28" x14ac:dyDescent="0.6">
      <c r="AB577" s="66"/>
    </row>
    <row r="578" spans="28:28" x14ac:dyDescent="0.6">
      <c r="AB578" s="66"/>
    </row>
    <row r="579" spans="28:28" x14ac:dyDescent="0.6">
      <c r="AB579" s="66"/>
    </row>
    <row r="580" spans="28:28" x14ac:dyDescent="0.6">
      <c r="AB580" s="66"/>
    </row>
    <row r="581" spans="28:28" x14ac:dyDescent="0.6">
      <c r="AB581" s="66"/>
    </row>
    <row r="582" spans="28:28" x14ac:dyDescent="0.6">
      <c r="AB582" s="66"/>
    </row>
    <row r="583" spans="28:28" x14ac:dyDescent="0.6">
      <c r="AB583" s="66"/>
    </row>
    <row r="584" spans="28:28" x14ac:dyDescent="0.6">
      <c r="AB584" s="66"/>
    </row>
    <row r="585" spans="28:28" x14ac:dyDescent="0.6">
      <c r="AB585" s="66"/>
    </row>
    <row r="586" spans="28:28" x14ac:dyDescent="0.6">
      <c r="AB586" s="66"/>
    </row>
    <row r="587" spans="28:28" x14ac:dyDescent="0.6">
      <c r="AB587" s="66"/>
    </row>
    <row r="588" spans="28:28" x14ac:dyDescent="0.6">
      <c r="AB588" s="66"/>
    </row>
    <row r="589" spans="28:28" x14ac:dyDescent="0.6">
      <c r="AB589" s="66"/>
    </row>
    <row r="590" spans="28:28" x14ac:dyDescent="0.6">
      <c r="AB590" s="66"/>
    </row>
    <row r="591" spans="28:28" x14ac:dyDescent="0.6">
      <c r="AB591" s="66"/>
    </row>
    <row r="592" spans="28:28" x14ac:dyDescent="0.6">
      <c r="AB592" s="66"/>
    </row>
    <row r="593" spans="28:28" x14ac:dyDescent="0.6">
      <c r="AB593" s="66"/>
    </row>
    <row r="594" spans="28:28" x14ac:dyDescent="0.6">
      <c r="AB594" s="66"/>
    </row>
    <row r="595" spans="28:28" x14ac:dyDescent="0.6">
      <c r="AB595" s="66"/>
    </row>
    <row r="596" spans="28:28" x14ac:dyDescent="0.6">
      <c r="AB596" s="66"/>
    </row>
    <row r="597" spans="28:28" x14ac:dyDescent="0.6">
      <c r="AB597" s="66"/>
    </row>
    <row r="598" spans="28:28" x14ac:dyDescent="0.6">
      <c r="AB598" s="66"/>
    </row>
    <row r="599" spans="28:28" x14ac:dyDescent="0.6">
      <c r="AB599" s="66"/>
    </row>
    <row r="600" spans="28:28" x14ac:dyDescent="0.6">
      <c r="AB600" s="66"/>
    </row>
    <row r="601" spans="28:28" x14ac:dyDescent="0.6">
      <c r="AB601" s="66"/>
    </row>
    <row r="602" spans="28:28" x14ac:dyDescent="0.6">
      <c r="AB602" s="66"/>
    </row>
    <row r="603" spans="28:28" x14ac:dyDescent="0.6">
      <c r="AB603" s="66"/>
    </row>
    <row r="604" spans="28:28" x14ac:dyDescent="0.6">
      <c r="AB604" s="66"/>
    </row>
    <row r="605" spans="28:28" x14ac:dyDescent="0.6">
      <c r="AB605" s="66"/>
    </row>
    <row r="606" spans="28:28" x14ac:dyDescent="0.6">
      <c r="AB606" s="66"/>
    </row>
    <row r="607" spans="28:28" x14ac:dyDescent="0.6">
      <c r="AB607" s="66"/>
    </row>
    <row r="608" spans="28:28" x14ac:dyDescent="0.6">
      <c r="AB608" s="66"/>
    </row>
    <row r="609" spans="28:28" x14ac:dyDescent="0.6">
      <c r="AB609" s="66"/>
    </row>
    <row r="610" spans="28:28" x14ac:dyDescent="0.6">
      <c r="AB610" s="66"/>
    </row>
    <row r="611" spans="28:28" x14ac:dyDescent="0.6">
      <c r="AB611" s="66"/>
    </row>
    <row r="612" spans="28:28" x14ac:dyDescent="0.6">
      <c r="AB612" s="66"/>
    </row>
    <row r="613" spans="28:28" x14ac:dyDescent="0.6">
      <c r="AB613" s="66"/>
    </row>
    <row r="614" spans="28:28" x14ac:dyDescent="0.6">
      <c r="AB614" s="66"/>
    </row>
    <row r="615" spans="28:28" x14ac:dyDescent="0.6">
      <c r="AB615" s="66"/>
    </row>
    <row r="616" spans="28:28" x14ac:dyDescent="0.6">
      <c r="AB616" s="66"/>
    </row>
    <row r="617" spans="28:28" x14ac:dyDescent="0.6">
      <c r="AB617" s="66"/>
    </row>
    <row r="618" spans="28:28" x14ac:dyDescent="0.6">
      <c r="AB618" s="66"/>
    </row>
    <row r="619" spans="28:28" x14ac:dyDescent="0.6">
      <c r="AB619" s="66"/>
    </row>
    <row r="620" spans="28:28" x14ac:dyDescent="0.6">
      <c r="AB620" s="66"/>
    </row>
    <row r="621" spans="28:28" x14ac:dyDescent="0.6">
      <c r="AB621" s="66"/>
    </row>
    <row r="622" spans="28:28" x14ac:dyDescent="0.6">
      <c r="AB622" s="66"/>
    </row>
    <row r="623" spans="28:28" x14ac:dyDescent="0.6">
      <c r="AB623" s="66"/>
    </row>
    <row r="624" spans="28:28" x14ac:dyDescent="0.6">
      <c r="AB624" s="66"/>
    </row>
    <row r="625" spans="28:28" x14ac:dyDescent="0.6">
      <c r="AB625" s="66"/>
    </row>
    <row r="626" spans="28:28" x14ac:dyDescent="0.6">
      <c r="AB626" s="66"/>
    </row>
    <row r="627" spans="28:28" x14ac:dyDescent="0.6">
      <c r="AB627" s="66"/>
    </row>
    <row r="628" spans="28:28" x14ac:dyDescent="0.6">
      <c r="AB628" s="66"/>
    </row>
    <row r="629" spans="28:28" x14ac:dyDescent="0.6">
      <c r="AB629" s="66"/>
    </row>
    <row r="630" spans="28:28" x14ac:dyDescent="0.6">
      <c r="AB630" s="66"/>
    </row>
    <row r="631" spans="28:28" x14ac:dyDescent="0.6">
      <c r="AB631" s="66"/>
    </row>
    <row r="632" spans="28:28" x14ac:dyDescent="0.6">
      <c r="AB632" s="66"/>
    </row>
    <row r="633" spans="28:28" x14ac:dyDescent="0.6">
      <c r="AB633" s="66"/>
    </row>
    <row r="634" spans="28:28" x14ac:dyDescent="0.6">
      <c r="AB634" s="66"/>
    </row>
    <row r="635" spans="28:28" x14ac:dyDescent="0.6">
      <c r="AB635" s="66"/>
    </row>
    <row r="636" spans="28:28" x14ac:dyDescent="0.6">
      <c r="AB636" s="66"/>
    </row>
    <row r="637" spans="28:28" x14ac:dyDescent="0.6">
      <c r="AB637" s="66"/>
    </row>
    <row r="638" spans="28:28" x14ac:dyDescent="0.6">
      <c r="AB638" s="66"/>
    </row>
    <row r="639" spans="28:28" x14ac:dyDescent="0.6">
      <c r="AB639" s="66"/>
    </row>
    <row r="640" spans="28:28" x14ac:dyDescent="0.6">
      <c r="AB640" s="66"/>
    </row>
    <row r="641" spans="28:28" x14ac:dyDescent="0.6">
      <c r="AB641" s="66"/>
    </row>
    <row r="642" spans="28:28" x14ac:dyDescent="0.6">
      <c r="AB642" s="66"/>
    </row>
    <row r="643" spans="28:28" x14ac:dyDescent="0.6">
      <c r="AB643" s="66"/>
    </row>
    <row r="644" spans="28:28" x14ac:dyDescent="0.6">
      <c r="AB644" s="66"/>
    </row>
    <row r="645" spans="28:28" x14ac:dyDescent="0.6">
      <c r="AB645" s="66"/>
    </row>
    <row r="646" spans="28:28" x14ac:dyDescent="0.6">
      <c r="AB646" s="66"/>
    </row>
    <row r="647" spans="28:28" x14ac:dyDescent="0.6">
      <c r="AB647" s="66"/>
    </row>
    <row r="648" spans="28:28" x14ac:dyDescent="0.6">
      <c r="AB648" s="66"/>
    </row>
    <row r="649" spans="28:28" x14ac:dyDescent="0.6">
      <c r="AB649" s="66"/>
    </row>
    <row r="650" spans="28:28" x14ac:dyDescent="0.6">
      <c r="AB650" s="66"/>
    </row>
    <row r="651" spans="28:28" x14ac:dyDescent="0.6">
      <c r="AB651" s="66"/>
    </row>
    <row r="652" spans="28:28" x14ac:dyDescent="0.6">
      <c r="AB652" s="66"/>
    </row>
    <row r="653" spans="28:28" x14ac:dyDescent="0.6">
      <c r="AB653" s="66"/>
    </row>
    <row r="654" spans="28:28" x14ac:dyDescent="0.6">
      <c r="AB654" s="66"/>
    </row>
    <row r="655" spans="28:28" x14ac:dyDescent="0.6">
      <c r="AB655" s="66"/>
    </row>
    <row r="656" spans="28:28" x14ac:dyDescent="0.6">
      <c r="AB656" s="66"/>
    </row>
    <row r="657" spans="28:28" x14ac:dyDescent="0.6">
      <c r="AB657" s="66"/>
    </row>
    <row r="658" spans="28:28" x14ac:dyDescent="0.6">
      <c r="AB658" s="66"/>
    </row>
    <row r="659" spans="28:28" x14ac:dyDescent="0.6">
      <c r="AB659" s="66"/>
    </row>
    <row r="660" spans="28:28" x14ac:dyDescent="0.6">
      <c r="AB660" s="66"/>
    </row>
    <row r="661" spans="28:28" x14ac:dyDescent="0.6">
      <c r="AB661" s="66"/>
    </row>
    <row r="662" spans="28:28" x14ac:dyDescent="0.6">
      <c r="AB662" s="66"/>
    </row>
    <row r="663" spans="28:28" x14ac:dyDescent="0.6">
      <c r="AB663" s="66"/>
    </row>
    <row r="664" spans="28:28" x14ac:dyDescent="0.6">
      <c r="AB664" s="66"/>
    </row>
    <row r="665" spans="28:28" x14ac:dyDescent="0.6">
      <c r="AB665" s="66"/>
    </row>
    <row r="666" spans="28:28" x14ac:dyDescent="0.6">
      <c r="AB666" s="66"/>
    </row>
    <row r="667" spans="28:28" x14ac:dyDescent="0.6">
      <c r="AB667" s="66"/>
    </row>
    <row r="668" spans="28:28" x14ac:dyDescent="0.6">
      <c r="AB668" s="66"/>
    </row>
    <row r="669" spans="28:28" x14ac:dyDescent="0.6">
      <c r="AB669" s="66"/>
    </row>
    <row r="670" spans="28:28" x14ac:dyDescent="0.6">
      <c r="AB670" s="66"/>
    </row>
    <row r="671" spans="28:28" x14ac:dyDescent="0.6">
      <c r="AB671" s="66"/>
    </row>
    <row r="672" spans="28:28" x14ac:dyDescent="0.6">
      <c r="AB672" s="66"/>
    </row>
    <row r="673" spans="28:28" x14ac:dyDescent="0.6">
      <c r="AB673" s="66"/>
    </row>
    <row r="674" spans="28:28" x14ac:dyDescent="0.6">
      <c r="AB674" s="66"/>
    </row>
    <row r="675" spans="28:28" x14ac:dyDescent="0.6">
      <c r="AB675" s="66"/>
    </row>
    <row r="676" spans="28:28" x14ac:dyDescent="0.6">
      <c r="AB676" s="66"/>
    </row>
    <row r="677" spans="28:28" x14ac:dyDescent="0.6">
      <c r="AB677" s="66"/>
    </row>
    <row r="678" spans="28:28" x14ac:dyDescent="0.6">
      <c r="AB678" s="66"/>
    </row>
    <row r="679" spans="28:28" x14ac:dyDescent="0.6">
      <c r="AB679" s="66"/>
    </row>
    <row r="680" spans="28:28" x14ac:dyDescent="0.6">
      <c r="AB680" s="66"/>
    </row>
    <row r="681" spans="28:28" x14ac:dyDescent="0.6">
      <c r="AB681" s="66"/>
    </row>
    <row r="682" spans="28:28" x14ac:dyDescent="0.6">
      <c r="AB682" s="66"/>
    </row>
    <row r="683" spans="28:28" x14ac:dyDescent="0.6">
      <c r="AB683" s="66"/>
    </row>
    <row r="684" spans="28:28" x14ac:dyDescent="0.6">
      <c r="AB684" s="66"/>
    </row>
    <row r="685" spans="28:28" x14ac:dyDescent="0.6">
      <c r="AB685" s="66"/>
    </row>
    <row r="686" spans="28:28" x14ac:dyDescent="0.6">
      <c r="AB686" s="66"/>
    </row>
    <row r="687" spans="28:28" x14ac:dyDescent="0.6">
      <c r="AB687" s="66"/>
    </row>
    <row r="688" spans="28:28" x14ac:dyDescent="0.6">
      <c r="AB688" s="66"/>
    </row>
    <row r="689" spans="28:28" x14ac:dyDescent="0.6">
      <c r="AB689" s="66"/>
    </row>
    <row r="690" spans="28:28" x14ac:dyDescent="0.6">
      <c r="AB690" s="66"/>
    </row>
    <row r="691" spans="28:28" x14ac:dyDescent="0.6">
      <c r="AB691" s="68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2024-01-17T14:57:26Z</dcterms:modified>
</cp:coreProperties>
</file>