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B057B057-9F9E-4702-B8D2-7ADD342B78C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3-05-2023" sheetId="1" r:id="rId1"/>
  </sheets>
  <definedNames>
    <definedName name="_xlnm._FilterDatabase" localSheetId="0" hidden="1">'03-05-2023'!$A$2:$AB$239</definedName>
  </definedNames>
  <calcPr calcId="191029"/>
</workbook>
</file>

<file path=xl/sharedStrings.xml><?xml version="1.0" encoding="utf-8"?>
<sst xmlns="http://schemas.openxmlformats.org/spreadsheetml/2006/main" count="3095" uniqueCount="790">
  <si>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</si>
  <si>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</si>
  <si>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</si>
  <si>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</si>
  <si>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</si>
  <si>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</si>
  <si>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</si>
  <si>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</si>
  <si>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</si>
  <si>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</si>
  <si>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</si>
  <si>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</si>
  <si>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</si>
  <si>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</si>
  <si>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</si>
  <si>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</si>
  <si>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</si>
  <si>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</si>
  <si>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</si>
  <si>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</si>
  <si>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</si>
  <si>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</si>
  <si>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</si>
  <si>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</si>
  <si>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</si>
  <si>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</si>
  <si>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</si>
  <si>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</si>
  <si>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</si>
  <si>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</si>
  <si>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</si>
  <si>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</si>
  <si>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</si>
  <si>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</si>
  <si>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</si>
  <si>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</si>
  <si>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</si>
  <si>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</si>
  <si>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</si>
  <si>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</si>
  <si>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</si>
  <si>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</si>
  <si>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</si>
  <si>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</si>
  <si>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</si>
  <si>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</si>
  <si>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</si>
  <si>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</si>
  <si>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</si>
  <si>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</si>
  <si>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</si>
  <si>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</si>
  <si>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</si>
  <si>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</si>
  <si>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</si>
  <si>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</si>
  <si>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</si>
  <si>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</si>
  <si>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</si>
  <si>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</si>
  <si>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</si>
  <si>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</si>
  <si>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</si>
  <si>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</si>
  <si>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</si>
  <si>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</si>
  <si>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</si>
  <si>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</si>
  <si>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</si>
  <si>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</si>
  <si>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</si>
  <si>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</si>
  <si>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</si>
  <si>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</si>
  <si>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</si>
  <si>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</si>
  <si>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</si>
  <si>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</si>
  <si>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</si>
  <si>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</si>
  <si>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</si>
  <si>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</si>
  <si>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</si>
  <si>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</si>
  <si>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</si>
  <si>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</si>
  <si>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</si>
  <si>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</si>
  <si>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</si>
  <si>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</si>
  <si>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</si>
  <si>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</si>
  <si>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</si>
  <si>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</si>
  <si>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</si>
  <si>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</si>
  <si>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</si>
  <si>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</si>
  <si>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</si>
  <si>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</si>
  <si>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</si>
  <si>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</si>
  <si>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</si>
  <si>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</si>
  <si>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</si>
  <si>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</si>
  <si>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</si>
  <si>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</si>
  <si>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</si>
  <si>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</si>
  <si>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</si>
  <si>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</si>
  <si>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</si>
  <si>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</si>
  <si>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</si>
  <si>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</si>
  <si>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</si>
  <si>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</si>
  <si>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</si>
  <si>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</si>
  <si>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</si>
  <si>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</si>
  <si>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</si>
  <si>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</si>
  <si>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</si>
  <si>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</si>
  <si>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</si>
  <si>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</si>
  <si>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</si>
  <si>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</si>
  <si>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</si>
  <si>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</si>
  <si>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</si>
  <si>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</si>
  <si>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</si>
  <si>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</si>
  <si>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</si>
  <si>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</si>
  <si>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</si>
  <si>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</si>
  <si>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</si>
  <si>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</si>
  <si>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</si>
  <si>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</si>
  <si>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</si>
  <si>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</si>
  <si>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</si>
  <si>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</si>
  <si>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</si>
  <si>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</si>
  <si>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</si>
  <si>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</si>
  <si>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</si>
  <si>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</si>
  <si>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</si>
  <si>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</si>
  <si>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</si>
  <si>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</si>
  <si>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</si>
  <si>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</si>
  <si>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</si>
  <si>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</si>
  <si>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</si>
  <si>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</si>
  <si>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</si>
  <si>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</si>
  <si>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</si>
  <si>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</si>
  <si>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</si>
  <si>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</si>
  <si>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</si>
  <si>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</si>
  <si>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</si>
  <si>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</si>
  <si>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</si>
  <si>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</si>
  <si>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</si>
  <si>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</si>
  <si>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</si>
  <si>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</si>
  <si>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</si>
  <si>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</si>
  <si>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</si>
  <si>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</si>
  <si>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</si>
  <si>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</si>
  <si>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</si>
  <si>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</si>
  <si>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</si>
  <si>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</si>
  <si>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</si>
  <si>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</si>
  <si>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</si>
  <si>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</si>
  <si>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</si>
  <si>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</si>
  <si>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</si>
  <si>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</si>
  <si>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</si>
  <si>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</si>
  <si>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</si>
  <si>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</si>
  <si>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</si>
  <si>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</si>
  <si>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</si>
  <si>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</si>
  <si>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</si>
  <si>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</si>
  <si>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</si>
  <si>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</si>
  <si>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</si>
  <si>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</si>
  <si>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</si>
  <si>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</si>
  <si>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</si>
  <si>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</si>
  <si>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</si>
  <si>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</si>
  <si>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</si>
  <si>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</si>
  <si>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</si>
  <si>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</si>
  <si>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</si>
  <si>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</si>
  <si>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</si>
  <si>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</si>
  <si>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</si>
  <si>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</si>
  <si>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</si>
  <si>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</si>
  <si>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</si>
  <si>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</si>
  <si>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</si>
  <si>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</si>
  <si>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</si>
  <si>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</si>
  <si>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</si>
  <si>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</si>
  <si>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</si>
  <si>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</si>
  <si>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</si>
  <si>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</si>
  <si>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</si>
  <si>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</si>
  <si>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</si>
  <si>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</si>
  <si>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</si>
  <si>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</si>
  <si>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</si>
  <si>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</si>
  <si>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</si>
  <si>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</si>
  <si>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</si>
  <si>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</si>
  <si>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</si>
  <si>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</si>
  <si>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</si>
  <si>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</si>
  <si>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</si>
  <si>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</si>
  <si>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</si>
  <si>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</si>
  <si>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</si>
  <si>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</si>
  <si>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</si>
  <si>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</si>
  <si>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</si>
  <si>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</si>
  <si>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</si>
  <si>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</si>
  <si>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</si>
  <si>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</si>
  <si>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</si>
  <si>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</si>
  <si>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</si>
  <si>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</si>
  <si>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</si>
  <si>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</si>
  <si>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</si>
  <si>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</si>
  <si>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</si>
  <si>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</si>
  <si>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</si>
  <si>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</si>
  <si>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</si>
  <si>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</si>
  <si>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</si>
  <si>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</si>
  <si>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</si>
  <si>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</si>
  <si>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</si>
  <si>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</si>
  <si>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</si>
  <si>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</si>
  <si>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</si>
  <si>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</si>
  <si>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</si>
  <si>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</si>
  <si>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</si>
  <si>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</si>
  <si>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</si>
  <si>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</si>
  <si>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</si>
  <si>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</si>
  <si>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</si>
  <si>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</si>
  <si>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</si>
  <si>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</si>
  <si>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</si>
  <si>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</si>
  <si>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</si>
  <si>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</si>
  <si>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</si>
  <si>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</si>
  <si>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</si>
  <si>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</si>
  <si>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</si>
  <si>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</si>
  <si>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</si>
  <si>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</si>
  <si>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</si>
  <si>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</si>
  <si>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</si>
  <si>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</si>
  <si>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</si>
  <si>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</si>
  <si>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</si>
  <si>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</si>
  <si>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</si>
  <si>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</si>
  <si>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</si>
  <si>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</si>
  <si>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</si>
  <si>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</si>
  <si>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</si>
  <si>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</si>
  <si>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</si>
  <si>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</si>
  <si>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</si>
  <si>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</si>
  <si>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</si>
  <si>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</si>
  <si>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</si>
  <si>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</si>
  <si>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</si>
  <si>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</si>
  <si>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</si>
  <si>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</si>
  <si>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</si>
  <si>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</si>
  <si>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</si>
  <si>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</si>
  <si>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</si>
  <si>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</si>
  <si>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</si>
  <si>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</si>
  <si>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</si>
  <si>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</si>
  <si>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</si>
  <si>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</si>
  <si>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</si>
  <si>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</si>
  <si>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</si>
  <si>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</si>
  <si>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</si>
  <si>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</si>
  <si>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</si>
  <si>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</si>
  <si>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</si>
  <si>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</si>
  <si>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</si>
  <si>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</si>
  <si>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</si>
  <si>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</si>
  <si>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</si>
  <si>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</si>
  <si>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</si>
  <si>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</si>
  <si>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</si>
  <si>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</si>
  <si>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</si>
  <si>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</si>
  <si>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</si>
  <si>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</si>
  <si>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</si>
  <si>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</si>
  <si>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</si>
  <si>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</si>
  <si>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</si>
  <si>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</si>
  <si>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</si>
  <si>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</si>
  <si>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</si>
  <si>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</si>
  <si>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</si>
  <si>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</si>
  <si>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</si>
  <si>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</si>
  <si>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</si>
  <si>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</si>
  <si>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</si>
  <si>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</si>
  <si>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</si>
  <si>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</si>
  <si>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</si>
  <si>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</si>
  <si>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</si>
  <si>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</si>
  <si>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</si>
  <si>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</si>
  <si>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</si>
  <si>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</si>
  <si>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</si>
  <si>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</si>
  <si>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</si>
  <si>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</si>
  <si>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</si>
  <si>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</si>
  <si>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</si>
  <si>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</si>
  <si>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</si>
  <si>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</si>
  <si>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</si>
  <si>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</si>
  <si>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</si>
  <si>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</si>
  <si>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</si>
  <si>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</si>
  <si>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</si>
  <si>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</si>
  <si>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</si>
  <si>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</si>
  <si>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</si>
  <si>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</si>
  <si>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</si>
  <si>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</si>
  <si>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</si>
  <si>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</si>
  <si>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</si>
  <si>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</si>
  <si>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</si>
  <si>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</si>
  <si>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</si>
  <si>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</si>
  <si>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</si>
  <si>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</si>
  <si>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</si>
  <si>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</si>
  <si>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</si>
  <si>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</si>
  <si>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</si>
  <si>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</si>
  <si>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</si>
  <si>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</si>
  <si>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</si>
  <si>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</si>
  <si>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</si>
  <si>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</si>
  <si>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</si>
  <si>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</si>
  <si>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</si>
  <si>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</si>
  <si>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</si>
  <si>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</si>
  <si>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</si>
  <si>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</si>
  <si>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</si>
  <si>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</si>
  <si>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</si>
  <si>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</si>
  <si>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</si>
  <si>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</si>
  <si>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</si>
  <si>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</si>
  <si>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</si>
  <si>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</si>
  <si>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</si>
  <si>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</si>
  <si>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</si>
  <si>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</si>
  <si>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</si>
  <si>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</si>
  <si>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</si>
  <si>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</si>
  <si>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</si>
  <si>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</si>
  <si>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</si>
  <si>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</si>
  <si>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</si>
  <si>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</si>
  <si>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</si>
  <si>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</si>
  <si>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</si>
  <si>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</si>
  <si>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</si>
  <si>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</si>
  <si>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</si>
  <si>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</si>
  <si>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</si>
  <si>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</si>
  <si>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</si>
  <si>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</si>
  <si>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</si>
  <si>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</si>
  <si>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</si>
  <si>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</si>
  <si>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</si>
  <si>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</si>
  <si>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</si>
  <si>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</si>
  <si>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</si>
  <si>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</si>
  <si>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</si>
  <si>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</si>
  <si>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</si>
  <si>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</si>
  <si>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</si>
  <si>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</si>
  <si>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</si>
  <si>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</si>
  <si>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</si>
  <si>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</si>
  <si>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</si>
  <si>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</si>
  <si>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</si>
  <si>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</si>
  <si>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</si>
  <si>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</si>
  <si>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</si>
  <si>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</si>
  <si>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</si>
  <si>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</si>
  <si>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</si>
  <si>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</si>
  <si>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</si>
  <si>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</si>
  <si>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</si>
  <si>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</si>
  <si>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</si>
  <si>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</si>
  <si>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</si>
  <si>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</si>
  <si>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</si>
  <si>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</si>
  <si>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</si>
  <si>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</si>
  <si>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</si>
  <si>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</si>
  <si>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</si>
  <si>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</si>
  <si>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</si>
  <si>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</si>
  <si>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</si>
  <si>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</si>
  <si>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</si>
  <si>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</si>
  <si>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</si>
  <si>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</si>
  <si>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</si>
  <si>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</si>
  <si>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</si>
  <si>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</si>
  <si>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</si>
  <si>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</si>
  <si>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</si>
  <si>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</si>
  <si>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</si>
  <si>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</si>
  <si>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</si>
  <si>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</si>
  <si>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</si>
  <si>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</si>
  <si>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</si>
  <si>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</si>
  <si>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</si>
  <si>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</si>
  <si>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</si>
  <si>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</si>
  <si>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</si>
  <si>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</si>
  <si>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</si>
  <si>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</si>
  <si>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</si>
  <si>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</si>
  <si>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</si>
  <si>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</si>
  <si>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</si>
  <si>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</si>
  <si>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</si>
  <si>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</si>
  <si>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</si>
  <si>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</si>
  <si>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</si>
  <si>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</si>
  <si>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</si>
  <si>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</si>
  <si>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</si>
  <si>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</si>
  <si>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</si>
  <si>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</si>
  <si>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</si>
  <si>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</si>
  <si>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</si>
  <si>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</si>
  <si>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</si>
  <si>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</si>
  <si>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</si>
  <si>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</si>
  <si>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</si>
  <si>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</si>
  <si>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</si>
  <si>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</si>
  <si>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</si>
  <si>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</si>
  <si>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</si>
  <si>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</si>
  <si>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</si>
  <si>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</si>
  <si>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</si>
  <si>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</si>
  <si>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</si>
  <si>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</si>
  <si>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</si>
  <si>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</si>
  <si>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</si>
  <si>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</si>
  <si>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</si>
  <si>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</si>
  <si>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</si>
  <si>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</si>
  <si>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</si>
  <si>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</si>
  <si>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</si>
  <si>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</si>
  <si>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</si>
  <si>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</si>
  <si>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</si>
  <si>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</si>
  <si>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</si>
  <si>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</si>
  <si>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</si>
  <si>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</si>
  <si>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</si>
  <si>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</si>
  <si>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</si>
  <si>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</si>
  <si>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</si>
  <si>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</si>
  <si>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</si>
  <si>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</si>
  <si>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</si>
  <si>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</si>
  <si>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</si>
  <si>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</si>
  <si>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</si>
  <si>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</si>
  <si>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</si>
  <si>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</si>
  <si>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</si>
  <si>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</si>
  <si>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</si>
  <si>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</si>
  <si>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</si>
  <si>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</si>
  <si>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</si>
  <si>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</si>
  <si>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</si>
  <si>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</si>
  <si>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</si>
  <si>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</si>
  <si>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</si>
  <si>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</si>
  <si>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</si>
  <si>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</si>
  <si>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</si>
  <si>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</si>
  <si>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</si>
  <si>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</si>
  <si>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</si>
  <si>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</si>
  <si>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</si>
  <si>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</si>
  <si>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</si>
  <si>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</si>
  <si>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</si>
  <si>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</si>
  <si>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</si>
  <si>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</si>
  <si>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</si>
  <si>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</si>
  <si>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</si>
  <si>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</si>
  <si>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</si>
  <si>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</si>
  <si>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</si>
  <si>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</si>
  <si>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</si>
  <si>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</si>
  <si>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</si>
  <si>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</si>
  <si>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</si>
  <si>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</si>
  <si>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</si>
  <si>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</si>
  <si>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</si>
  <si>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</si>
  <si>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</si>
  <si>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</si>
  <si>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</si>
  <si>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</si>
  <si>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</si>
  <si>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</si>
  <si>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</si>
  <si>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</si>
  <si>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</si>
  <si>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</si>
  <si>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</si>
  <si>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</si>
  <si>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</si>
  <si>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</si>
  <si>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</si>
  <si>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</si>
  <si>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</si>
  <si>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</si>
  <si>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</si>
  <si>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</si>
  <si>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</si>
  <si>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</si>
  <si>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</si>
  <si>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</si>
  <si>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</si>
  <si>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</si>
  <si>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</si>
  <si>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</si>
  <si>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</si>
  <si>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</si>
  <si>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</si>
  <si>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</si>
  <si>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</si>
  <si>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</si>
  <si>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</si>
  <si>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</si>
  <si>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</si>
  <si>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</si>
  <si>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</si>
  <si>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</si>
  <si>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</si>
  <si>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</si>
  <si>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</si>
  <si>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</si>
  <si>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</si>
  <si>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</si>
  <si>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</si>
  <si>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</si>
  <si>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</si>
  <si>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</si>
  <si>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</si>
  <si>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</si>
  <si>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</si>
  <si>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</si>
  <si>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</si>
  <si>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</si>
  <si>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</si>
  <si>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</si>
  <si>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</si>
  <si>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</si>
  <si>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</si>
  <si>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</si>
  <si>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</si>
  <si>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</si>
  <si>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</si>
  <si>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</si>
  <si>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</si>
  <si>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</si>
  <si>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</si>
  <si>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</si>
  <si>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</si>
  <si>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</si>
  <si>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</si>
  <si>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</si>
  <si>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</si>
  <si>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</si>
  <si>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</si>
  <si>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</si>
  <si>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</si>
  <si>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</si>
  <si>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</si>
  <si>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</si>
  <si>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</si>
  <si>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TABLEAU DE PERFORMANCES 03/05/2023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</si>
</sst>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9"/>
  <sheetViews>
    <sheetView tabSelected="1" topLeftCell="M1" workbookViewId="0">
      <selection activeCell="A2" sqref="A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370347928.26999998</v>
      </c>
      <c r="R3" s="11">
        <v>115951.14</v>
      </c>
      <c r="S3" s="12">
        <v>7.0009106776827632E-3</v>
      </c>
      <c r="T3" s="12">
        <v>5.0023571451883364E-5</v>
      </c>
      <c r="U3" s="12">
        <v>5.0538183767943391E-4</v>
      </c>
      <c r="V3" s="12">
        <v>2.0419157919734669E-3</v>
      </c>
      <c r="W3" s="12">
        <v>5.1572424963300485E-3</v>
      </c>
      <c r="X3" s="12">
        <v>8.8220380597536594E-3</v>
      </c>
      <c r="Y3" s="12">
        <v>1.268450196587248E-2</v>
      </c>
      <c r="Z3" s="12">
        <v>1.9605156838704611E-2</v>
      </c>
      <c r="AA3" s="13">
        <v>2.8981861078431623E-2</v>
      </c>
      <c r="AB3" s="12">
        <v>6.2095472238544537E-2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837120524.51999998</v>
      </c>
      <c r="R4" s="11">
        <v>2872.47</v>
      </c>
      <c r="S4" s="12">
        <v>-5.1893097973720166E-2</v>
      </c>
      <c r="T4" s="12">
        <v>-1.1138997281394175E-4</v>
      </c>
      <c r="U4" s="12">
        <v>3.9702855471153534E-4</v>
      </c>
      <c r="V4" s="12">
        <v>-7.653052350357686E-4</v>
      </c>
      <c r="W4" s="12">
        <v>-6.7153314960112847E-3</v>
      </c>
      <c r="X4" s="12">
        <v>-6.8535128509446194E-2</v>
      </c>
      <c r="Y4" s="12">
        <v>-9.2615757851443326E-2</v>
      </c>
      <c r="Z4" s="12">
        <v>-8.3963696201240015E-2</v>
      </c>
      <c r="AA4" s="13">
        <v>-3.6471890513887037E-2</v>
      </c>
      <c r="AB4" s="12">
        <v>4.7329964341187004E-2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9165665940.5799999</v>
      </c>
      <c r="R5" s="11">
        <v>2924.77</v>
      </c>
      <c r="S5" s="12">
        <v>-1.0260262800794616E-2</v>
      </c>
      <c r="T5" s="12">
        <v>-3.5204046756449518E-4</v>
      </c>
      <c r="U5" s="12">
        <v>4.9601138431639986E-4</v>
      </c>
      <c r="V5" s="12">
        <v>1.2049636285836481E-3</v>
      </c>
      <c r="W5" s="12">
        <v>4.9512775051883118E-3</v>
      </c>
      <c r="X5" s="12">
        <v>-1.4027198133752293E-2</v>
      </c>
      <c r="Y5" s="12">
        <v>-1.8006312113886688E-2</v>
      </c>
      <c r="Z5" s="12">
        <v>-4.4386805137159868E-3</v>
      </c>
      <c r="AA5" s="13">
        <v>3.4218528995756711E-2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2169566216.5300002</v>
      </c>
      <c r="R6" s="11">
        <v>2058.5300000000002</v>
      </c>
      <c r="S6" s="12">
        <v>1.0703431480854203E-2</v>
      </c>
      <c r="T6" s="12">
        <v>7.7731408833353204E-5</v>
      </c>
      <c r="U6" s="12">
        <v>1.0211872030656836E-3</v>
      </c>
      <c r="V6" s="12">
        <v>3.2996061917573115E-3</v>
      </c>
      <c r="W6" s="12">
        <v>8.0160222509500327E-3</v>
      </c>
      <c r="X6" s="12">
        <v>1.2567757675924102E-2</v>
      </c>
      <c r="Y6" s="12">
        <v>1.8408762590782394E-2</v>
      </c>
      <c r="Z6" s="12">
        <v>3.1477519278853221E-2</v>
      </c>
      <c r="AA6" s="13">
        <v>5.0431188447211388E-2</v>
      </c>
      <c r="AB6" s="12">
        <v>9.9924125844233685E-2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655416836.00999999</v>
      </c>
      <c r="R7" s="11">
        <v>364931.42</v>
      </c>
      <c r="S7" s="12">
        <v>8.5879577559359235E-3</v>
      </c>
      <c r="T7" s="12">
        <v>-7.3789241977866829E-5</v>
      </c>
      <c r="U7" s="12">
        <v>6.70136253543088E-4</v>
      </c>
      <c r="V7" s="12">
        <v>3.0514436155513985E-3</v>
      </c>
      <c r="W7" s="12">
        <v>8.5241557080288546E-3</v>
      </c>
      <c r="X7" s="12">
        <v>9.7193932853214971E-3</v>
      </c>
      <c r="Y7" s="12">
        <v>1.4071510867582014E-2</v>
      </c>
      <c r="Z7" s="12">
        <v>2.8826482109940599E-2</v>
      </c>
      <c r="AA7" s="12">
        <v>5.3014650648102284E-2</v>
      </c>
      <c r="AB7" s="12">
        <v>0.10559786381376475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43417501.869999997</v>
      </c>
      <c r="R8" s="11">
        <v>177.88</v>
      </c>
      <c r="S8" s="12">
        <v>5.0285326854623783E-3</v>
      </c>
      <c r="T8" s="12">
        <v>-1.6862458546456713E-4</v>
      </c>
      <c r="U8" s="12">
        <v>3.3741986278260192E-4</v>
      </c>
      <c r="V8" s="12">
        <v>2.3102496196540068E-3</v>
      </c>
      <c r="W8" s="12">
        <v>6.279346042880495E-3</v>
      </c>
      <c r="X8" s="12">
        <v>4.0641228268232044E-3</v>
      </c>
      <c r="Y8" s="12">
        <v>4.8582081120776477E-3</v>
      </c>
      <c r="Z8" s="12">
        <v>1.2349894712879105E-2</v>
      </c>
      <c r="AA8" s="13">
        <v>2.9159916685952279E-2</v>
      </c>
      <c r="AB8" s="12">
        <v>6.7258654826903519E-2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432740639.37088108</v>
      </c>
      <c r="R9" s="11">
        <v>6785</v>
      </c>
      <c r="S9" s="12">
        <v>-3.9294755979452152E-2</v>
      </c>
      <c r="T9" s="12">
        <v>-1.1909160632348674E-3</v>
      </c>
      <c r="U9" s="12">
        <v>-2.6033742435000221E-3</v>
      </c>
      <c r="V9" s="12">
        <v>-1.7742965340897976E-3</v>
      </c>
      <c r="W9" s="12">
        <v>-4.7189669613637436E-3</v>
      </c>
      <c r="X9" s="12">
        <v>-6.2632972109704366E-2</v>
      </c>
      <c r="Y9" s="12">
        <v>-0.12663811667908809</v>
      </c>
      <c r="Z9" s="12">
        <v>-9.4404796384559689E-2</v>
      </c>
      <c r="AA9" s="13">
        <v>5.761796687948928E-2</v>
      </c>
      <c r="AB9" s="12">
        <v>-7.2734006540744356E-2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3856162577.1599998</v>
      </c>
      <c r="R10" s="11">
        <v>2521.38</v>
      </c>
      <c r="S10" s="12">
        <v>1.0233027758189612E-2</v>
      </c>
      <c r="T10" s="12">
        <v>5.1561725334698719E-5</v>
      </c>
      <c r="U10" s="12">
        <v>7.5412386682969937E-4</v>
      </c>
      <c r="V10" s="12">
        <v>3.2428388965594439E-3</v>
      </c>
      <c r="W10" s="12">
        <v>8.6972524043463211E-3</v>
      </c>
      <c r="X10" s="12">
        <v>1.2061830427924114E-2</v>
      </c>
      <c r="Y10" s="12">
        <v>1.9031722231428065E-2</v>
      </c>
      <c r="Z10" s="12">
        <v>3.6645081714461965E-2</v>
      </c>
      <c r="AA10" s="13">
        <v>6.0062559911205342E-2</v>
      </c>
      <c r="AB10" s="12">
        <v>0.1077340784479124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3292176.25</v>
      </c>
      <c r="R11" s="11">
        <v>29928.880000000001</v>
      </c>
      <c r="S11" s="12">
        <v>-1.9736042670754246E-2</v>
      </c>
      <c r="T11" s="12">
        <v>-9.5435295437165234E-4</v>
      </c>
      <c r="U11" s="12">
        <v>-4.9475209033671697E-3</v>
      </c>
      <c r="V11" s="12">
        <v>-5.9772703442566506E-4</v>
      </c>
      <c r="W11" s="12">
        <v>1.5983336635307524E-3</v>
      </c>
      <c r="X11" s="12">
        <v>-2.6051890304541758E-2</v>
      </c>
      <c r="Y11" s="12">
        <v>-9.2188066361018145E-2</v>
      </c>
      <c r="Z11" s="12">
        <v>-6.8369832107299855E-2</v>
      </c>
      <c r="AA11" s="13">
        <v>6.8574486856184821E-2</v>
      </c>
      <c r="AB11" s="12">
        <v>-3.9134655886250834E-2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4343172330.0100002</v>
      </c>
      <c r="R12" s="11">
        <v>5248.62</v>
      </c>
      <c r="S12" s="12">
        <v>8.2486822086643048E-3</v>
      </c>
      <c r="T12" s="12">
        <v>6.6688642161979905E-5</v>
      </c>
      <c r="U12" s="12">
        <v>6.5965575883291197E-4</v>
      </c>
      <c r="V12" s="12">
        <v>2.7607051356757267E-3</v>
      </c>
      <c r="W12" s="12">
        <v>7.2135451148813475E-3</v>
      </c>
      <c r="X12" s="12">
        <v>9.1054859783974793E-3</v>
      </c>
      <c r="Y12" s="12">
        <v>1.3262753092711821E-2</v>
      </c>
      <c r="Z12" s="12">
        <v>2.4668798538145208E-2</v>
      </c>
      <c r="AA12" s="13">
        <v>4.0905449035769009E-2</v>
      </c>
      <c r="AB12" s="12">
        <v>8.1977756934208779E-2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69764323.510000005</v>
      </c>
      <c r="R13" s="11">
        <v>4641.9799999999996</v>
      </c>
      <c r="S13" s="12">
        <v>-4.2406989097585501E-2</v>
      </c>
      <c r="T13" s="12">
        <v>-4.2205540984595764E-4</v>
      </c>
      <c r="U13" s="12">
        <v>-7.1820273935102605E-3</v>
      </c>
      <c r="V13" s="12">
        <v>-3.6510059047133005E-3</v>
      </c>
      <c r="W13" s="12">
        <v>1.9176529651427097E-4</v>
      </c>
      <c r="X13" s="12">
        <v>-4.7134411692257322E-2</v>
      </c>
      <c r="Y13" s="12">
        <v>-0.12492742257779936</v>
      </c>
      <c r="Z13" s="12">
        <v>-0.11019314374218887</v>
      </c>
      <c r="AA13" s="13">
        <v>3.6512551189471276E-2</v>
      </c>
      <c r="AB13" s="12">
        <v>-7.7815832551930336E-2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227007343.24000001</v>
      </c>
      <c r="R14" s="11">
        <v>2999.81</v>
      </c>
      <c r="S14" s="12">
        <v>-5.6856302956942807E-2</v>
      </c>
      <c r="T14" s="12">
        <v>-2.1330133813257101E-4</v>
      </c>
      <c r="U14" s="12">
        <v>3.000280026140624E-5</v>
      </c>
      <c r="V14" s="12">
        <v>-1.5377292864203497E-3</v>
      </c>
      <c r="W14" s="12">
        <v>-8.019020786624604E-3</v>
      </c>
      <c r="X14" s="12">
        <v>-5.8980560443938346E-2</v>
      </c>
      <c r="Y14" s="12">
        <v>-7.8297446107710819E-2</v>
      </c>
      <c r="Z14" s="12">
        <v>-7.2285877750460095E-2</v>
      </c>
      <c r="AA14" s="13">
        <v>-2.7428260185902623E-2</v>
      </c>
      <c r="AB14" s="12">
        <v>3.9024778846886564E-2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217517326.13999999</v>
      </c>
      <c r="R15" s="11">
        <v>1563.43</v>
      </c>
      <c r="S15" s="12">
        <v>7.4231108762750084E-3</v>
      </c>
      <c r="T15" s="12">
        <v>3.8378630778539052E-5</v>
      </c>
      <c r="U15" s="12">
        <v>8.8986197536549457E-4</v>
      </c>
      <c r="V15" s="12">
        <v>3.3821943831185311E-3</v>
      </c>
      <c r="W15" s="12">
        <v>9.0551181102362689E-3</v>
      </c>
      <c r="X15" s="12">
        <v>7.4880301067782856E-3</v>
      </c>
      <c r="Y15" s="12">
        <v>1.089500704780773E-2</v>
      </c>
      <c r="Z15" s="12">
        <v>2.4863979023269034E-2</v>
      </c>
      <c r="AA15" s="13">
        <v>4.9084735754352592E-2</v>
      </c>
      <c r="AB15" s="12">
        <v>9.9798812572101089E-2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1671106021.48</v>
      </c>
      <c r="R16" s="11">
        <v>5499.48</v>
      </c>
      <c r="S16" s="12">
        <v>9.2789029752683994E-3</v>
      </c>
      <c r="T16" s="12">
        <v>6.0009274160538856E-5</v>
      </c>
      <c r="U16" s="12">
        <v>6.5321540278266775E-4</v>
      </c>
      <c r="V16" s="12">
        <v>2.910539215686115E-3</v>
      </c>
      <c r="W16" s="12">
        <v>7.4614151591480765E-3</v>
      </c>
      <c r="X16" s="12">
        <v>1.0638434722204248E-2</v>
      </c>
      <c r="Y16" s="12">
        <v>1.5402340446745265E-2</v>
      </c>
      <c r="Z16" s="12">
        <v>2.7348741285390773E-2</v>
      </c>
      <c r="AA16" s="13">
        <v>4.4484033077188845E-2</v>
      </c>
      <c r="AB16" s="12">
        <v>8.6823684720185451E-2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1112366193</v>
      </c>
      <c r="R17" s="11">
        <v>155.19</v>
      </c>
      <c r="S17" s="12">
        <v>9.0377113133939292E-3</v>
      </c>
      <c r="T17" s="12">
        <v>6.4441293981124534E-5</v>
      </c>
      <c r="U17" s="12">
        <v>6.4478689793019738E-4</v>
      </c>
      <c r="V17" s="12">
        <v>2.5193798449611518E-3</v>
      </c>
      <c r="W17" s="12">
        <v>6.6813700051894208E-3</v>
      </c>
      <c r="X17" s="12">
        <v>1.0680560078150349E-2</v>
      </c>
      <c r="Y17" s="12">
        <v>1.5840806441055098E-2</v>
      </c>
      <c r="Z17" s="12">
        <v>2.7680286073769995E-2</v>
      </c>
      <c r="AA17" s="13">
        <v>4.3925736580115712E-2</v>
      </c>
      <c r="AB17" s="12">
        <v>8.4637964774950961E-2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884902617.63</v>
      </c>
      <c r="R18" s="11">
        <v>198.2</v>
      </c>
      <c r="S18" s="12">
        <v>9.9363057324840191E-3</v>
      </c>
      <c r="T18" s="12">
        <v>1.0091835704905545E-4</v>
      </c>
      <c r="U18" s="12">
        <v>6.5633361942745219E-4</v>
      </c>
      <c r="V18" s="12">
        <v>2.7826966860611331E-3</v>
      </c>
      <c r="W18" s="12">
        <v>7.57460220629343E-3</v>
      </c>
      <c r="X18" s="12">
        <v>1.2053805927397852E-2</v>
      </c>
      <c r="Y18" s="12">
        <v>1.7428728655556683E-2</v>
      </c>
      <c r="Z18" s="12">
        <v>2.8550368272407312E-2</v>
      </c>
      <c r="AA18" s="13">
        <v>4.5253959004844357E-2</v>
      </c>
      <c r="AB18" s="12">
        <v>8.9825543784181075E-2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688522869.99000001</v>
      </c>
      <c r="R19" s="11">
        <v>1933.22</v>
      </c>
      <c r="S19" s="12">
        <v>-2.5987505038290976E-2</v>
      </c>
      <c r="T19" s="12">
        <v>-1.3964385644610618E-4</v>
      </c>
      <c r="U19" s="12">
        <v>5.5378723184014509E-4</v>
      </c>
      <c r="V19" s="12">
        <v>2.1045429098674787E-3</v>
      </c>
      <c r="W19" s="12">
        <v>4.5989076944663119E-3</v>
      </c>
      <c r="X19" s="12">
        <v>-3.4789555145039723E-2</v>
      </c>
      <c r="Y19" s="12">
        <v>-4.0680825724493858E-2</v>
      </c>
      <c r="Z19" s="12">
        <v>-2.8093107435523547E-2</v>
      </c>
      <c r="AA19" s="13">
        <v>2.0370187996620851E-3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16263801.53739626</v>
      </c>
      <c r="R20" s="11">
        <v>2424.54</v>
      </c>
      <c r="S20" s="12">
        <v>-1.4727037768512518E-2</v>
      </c>
      <c r="T20" s="12">
        <v>-7.9127618011427044E-4</v>
      </c>
      <c r="U20" s="12">
        <v>-8.8221346458881526E-3</v>
      </c>
      <c r="V20" s="12">
        <v>-1.2810742899512398E-3</v>
      </c>
      <c r="W20" s="12">
        <v>1.6092936709497387E-2</v>
      </c>
      <c r="X20" s="12">
        <v>-1.9869102434015615E-2</v>
      </c>
      <c r="Y20" s="12">
        <v>-0.11626025150355387</v>
      </c>
      <c r="Z20" s="12">
        <v>-5.6907469932006724E-2</v>
      </c>
      <c r="AA20" s="13">
        <v>0.25916770102466358</v>
      </c>
      <c r="AB20" s="12">
        <v>-5.0705549165832632E-4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188016656.6743381</v>
      </c>
      <c r="R21" s="11">
        <v>634.85</v>
      </c>
      <c r="S21" s="12">
        <v>-4.3093572892801205E-2</v>
      </c>
      <c r="T21" s="12">
        <v>-2.3571933684293236E-3</v>
      </c>
      <c r="U21" s="12">
        <v>-6.9762712924870927E-3</v>
      </c>
      <c r="V21" s="12">
        <v>-1.1642725656476802E-3</v>
      </c>
      <c r="W21" s="12">
        <v>7.6984126984127347E-3</v>
      </c>
      <c r="X21" s="12">
        <v>-5.1670052581261991E-2</v>
      </c>
      <c r="Y21" s="12">
        <v>-0.18375612327551843</v>
      </c>
      <c r="Z21" s="12">
        <v>-0.15397326723437141</v>
      </c>
      <c r="AA21" s="13">
        <v>8.7034690592787997E-2</v>
      </c>
      <c r="AB21" s="12">
        <v>-0.17973797095457131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24426175.118174911</v>
      </c>
      <c r="R22" s="11">
        <v>411.96</v>
      </c>
      <c r="S22" s="12">
        <v>-2.9860587792012075E-2</v>
      </c>
      <c r="T22" s="12">
        <v>-2.6147588611273504E-3</v>
      </c>
      <c r="U22" s="12">
        <v>-7.6600664835959117E-3</v>
      </c>
      <c r="V22" s="12">
        <v>1.458576429404818E-3</v>
      </c>
      <c r="W22" s="12">
        <v>2.8969983202278594E-3</v>
      </c>
      <c r="X22" s="12">
        <v>-2.9243348964347209E-2</v>
      </c>
      <c r="Y22" s="12">
        <v>-0.15183957505507403</v>
      </c>
      <c r="Z22" s="12">
        <v>-0.12753610911093233</v>
      </c>
      <c r="AA22" s="13">
        <v>0.1315717189474262</v>
      </c>
      <c r="AB22" s="12">
        <v>-0.1680096940321115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51651749.141786382</v>
      </c>
      <c r="R23" s="11">
        <v>324.83</v>
      </c>
      <c r="S23" s="12">
        <v>-2.8908819133034426E-2</v>
      </c>
      <c r="T23" s="12">
        <v>-6.1566877020282135E-5</v>
      </c>
      <c r="U23" s="12">
        <v>-1.8467789097849203E-4</v>
      </c>
      <c r="V23" s="12">
        <v>-2.2116418368914982E-3</v>
      </c>
      <c r="W23" s="12">
        <v>-8.5159636163848976E-3</v>
      </c>
      <c r="X23" s="12">
        <v>-4.2900497952208384E-2</v>
      </c>
      <c r="Y23" s="12">
        <v>-6.253968253968259E-2</v>
      </c>
      <c r="Z23" s="12">
        <v>-7.5427660603990559E-2</v>
      </c>
      <c r="AA23" s="13">
        <v>-6.5989993674161793E-2</v>
      </c>
      <c r="AB23" s="12">
        <v>-3.9362394274560841E-2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220576972.77829224</v>
      </c>
      <c r="R24" s="11">
        <v>210.18</v>
      </c>
      <c r="S24" s="12">
        <v>3.8077106139939318E-4</v>
      </c>
      <c r="T24" s="12">
        <v>0</v>
      </c>
      <c r="U24" s="12">
        <v>4.2838783378553672E-4</v>
      </c>
      <c r="V24" s="12">
        <v>2.0500595947556938E-3</v>
      </c>
      <c r="W24" s="12">
        <v>5.6459330143541001E-3</v>
      </c>
      <c r="X24" s="12">
        <v>-6.6565233929244177E-4</v>
      </c>
      <c r="Y24" s="12">
        <v>4.2838783378553672E-4</v>
      </c>
      <c r="Z24" s="12">
        <v>1.0723731666266017E-2</v>
      </c>
      <c r="AA24" s="13">
        <v>3.2673315973075247E-2</v>
      </c>
      <c r="AB24" s="12">
        <v>8.2509270704573603E-2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2222198227.2385697</v>
      </c>
      <c r="R25" s="11">
        <v>2354.64</v>
      </c>
      <c r="S25" s="12">
        <v>8.1693469660380925E-3</v>
      </c>
      <c r="T25" s="12">
        <v>3.8223864432562813E-5</v>
      </c>
      <c r="U25" s="12">
        <v>6.2894150843972288E-4</v>
      </c>
      <c r="V25" s="12">
        <v>2.6870158793695716E-3</v>
      </c>
      <c r="W25" s="12">
        <v>7.1387326503988772E-3</v>
      </c>
      <c r="X25" s="12">
        <v>9.3967557186460764E-3</v>
      </c>
      <c r="Y25" s="12">
        <v>1.3768696236211938E-2</v>
      </c>
      <c r="Z25" s="12">
        <v>2.5218572573060746E-2</v>
      </c>
      <c r="AA25" s="13">
        <v>4.3580004520655378E-2</v>
      </c>
      <c r="AB25" s="12">
        <v>9.1111296466205083E-2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194894438.38999999</v>
      </c>
      <c r="R26" s="11">
        <v>2150.96</v>
      </c>
      <c r="S26" s="12">
        <v>-1.0820651189574686E-3</v>
      </c>
      <c r="T26" s="12">
        <v>4.1843533082029839E-5</v>
      </c>
      <c r="U26" s="12">
        <v>5.3958507768157708E-4</v>
      </c>
      <c r="V26" s="12">
        <v>2.0684643050146536E-3</v>
      </c>
      <c r="W26" s="12">
        <v>5.7935910444829354E-3</v>
      </c>
      <c r="X26" s="12">
        <v>-1.1562841022544205E-3</v>
      </c>
      <c r="Y26" s="12">
        <v>2.9141469009796197E-3</v>
      </c>
      <c r="Z26" s="12">
        <v>1.9359180327091909E-2</v>
      </c>
      <c r="AA26" s="13">
        <v>4.3319671137195905E-2</v>
      </c>
      <c r="AB26" s="12">
        <v>9.4819995215481456E-2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1068912393.64</v>
      </c>
      <c r="R27" s="11">
        <v>1916.43</v>
      </c>
      <c r="S27" s="12">
        <v>8.5358986638319062E-3</v>
      </c>
      <c r="T27" s="12">
        <v>7.305783571385336E-5</v>
      </c>
      <c r="U27" s="12">
        <v>7.0493138667843461E-4</v>
      </c>
      <c r="V27" s="12">
        <v>2.9569076502789912E-3</v>
      </c>
      <c r="W27" s="12">
        <v>6.6076634188618616E-3</v>
      </c>
      <c r="X27" s="12">
        <v>9.3804974139112488E-3</v>
      </c>
      <c r="Y27" s="12">
        <v>1.3839292799441393E-2</v>
      </c>
      <c r="Z27" s="12">
        <v>2.5953585481410111E-2</v>
      </c>
      <c r="AA27" s="13">
        <v>4.3608244615677923E-2</v>
      </c>
      <c r="AB27" s="12">
        <v>8.4241851623451991E-2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444132860.26999998</v>
      </c>
      <c r="R28" s="11">
        <v>18044.650000000001</v>
      </c>
      <c r="S28" s="12">
        <v>1.0127784063014941E-2</v>
      </c>
      <c r="T28" s="12">
        <v>6.4843367244117646E-5</v>
      </c>
      <c r="U28" s="12">
        <v>6.0830623588758168E-4</v>
      </c>
      <c r="V28" s="12">
        <v>2.720094244736283E-3</v>
      </c>
      <c r="W28" s="12">
        <v>7.2661891386186983E-3</v>
      </c>
      <c r="X28" s="12">
        <v>1.3065400548957983E-2</v>
      </c>
      <c r="Y28" s="12">
        <v>2.0206646030332665E-2</v>
      </c>
      <c r="Z28" s="12">
        <v>3.2430208767216161E-2</v>
      </c>
      <c r="AA28" s="13">
        <v>4.663640091620893E-2</v>
      </c>
      <c r="AB28" s="12">
        <v>9.1855609656922646E-2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434546786.75</v>
      </c>
      <c r="R29" s="11">
        <v>21562.39</v>
      </c>
      <c r="S29" s="12">
        <v>1.0093727807102907E-2</v>
      </c>
      <c r="T29" s="12">
        <v>7.6064144336324938E-5</v>
      </c>
      <c r="U29" s="12">
        <v>6.571305392600624E-4</v>
      </c>
      <c r="V29" s="12">
        <v>2.9307821899979625E-3</v>
      </c>
      <c r="W29" s="12">
        <v>7.2033213472606789E-3</v>
      </c>
      <c r="X29" s="12">
        <v>1.2261750511708198E-2</v>
      </c>
      <c r="Y29" s="12">
        <v>1.7523435601350577E-2</v>
      </c>
      <c r="Z29" s="12">
        <v>2.8384756410476428E-2</v>
      </c>
      <c r="AA29" s="13">
        <v>4.2717670993271957E-2</v>
      </c>
      <c r="AB29" s="12">
        <v>8.8198942706821909E-2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1024525402.71</v>
      </c>
      <c r="R30" s="11">
        <v>210.94</v>
      </c>
      <c r="S30" s="12">
        <v>5.337908683633613E-3</v>
      </c>
      <c r="T30" s="12">
        <v>-9.4804702313283236E-5</v>
      </c>
      <c r="U30" s="12">
        <v>5.692059576890454E-4</v>
      </c>
      <c r="V30" s="12">
        <v>2.6618499857401002E-3</v>
      </c>
      <c r="W30" s="12">
        <v>8.0764635603345174E-3</v>
      </c>
      <c r="X30" s="12">
        <v>4.7632656949604651E-3</v>
      </c>
      <c r="Y30" s="12">
        <v>7.3062413447304384E-3</v>
      </c>
      <c r="Z30" s="12">
        <v>2.0858539418283899E-2</v>
      </c>
      <c r="AA30" s="13">
        <v>4.62255728598353E-2</v>
      </c>
      <c r="AB30" s="12">
        <v>9.4654903995848527E-2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327545256.36000001</v>
      </c>
      <c r="R31" s="11">
        <v>539.41</v>
      </c>
      <c r="S31" s="12">
        <v>-3.6251563337502367E-2</v>
      </c>
      <c r="T31" s="12">
        <v>-1.4439363927508586E-3</v>
      </c>
      <c r="U31" s="12">
        <v>-1.571110543410827E-2</v>
      </c>
      <c r="V31" s="12">
        <v>-1.0710683172856545E-2</v>
      </c>
      <c r="W31" s="12">
        <v>1.1878909367633432E-3</v>
      </c>
      <c r="X31" s="12">
        <v>-3.5131025847419707E-2</v>
      </c>
      <c r="Y31" s="12">
        <v>-0.16838567442147298</v>
      </c>
      <c r="Z31" s="12">
        <v>-0.1428412521849674</v>
      </c>
      <c r="AA31" s="13">
        <v>0.13999196905974587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220984517.71000001</v>
      </c>
      <c r="R32" s="11">
        <v>1908.58</v>
      </c>
      <c r="S32" s="12">
        <v>8.0705646226165804E-3</v>
      </c>
      <c r="T32" s="12">
        <v>6.2877922513382973E-5</v>
      </c>
      <c r="U32" s="12">
        <v>5.2946942969326997E-4</v>
      </c>
      <c r="V32" s="12">
        <v>2.2370189884053054E-3</v>
      </c>
      <c r="W32" s="12">
        <v>5.9718012913426944E-3</v>
      </c>
      <c r="X32" s="12">
        <v>1.0520408109238523E-2</v>
      </c>
      <c r="Y32" s="12">
        <v>1.5904614893277203E-2</v>
      </c>
      <c r="Z32" s="12">
        <v>2.5423637750770948E-2</v>
      </c>
      <c r="AA32" s="13">
        <v>3.6713941955143659E-2</v>
      </c>
      <c r="AB32" s="12">
        <v>7.5171535766192982E-2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469463142.38</v>
      </c>
      <c r="R33" s="11">
        <v>36820.639999999999</v>
      </c>
      <c r="S33" s="12">
        <v>5.5196113878988725E-3</v>
      </c>
      <c r="T33" s="12">
        <v>-8.4191200932532082E-6</v>
      </c>
      <c r="U33" s="12">
        <v>6.3809272237302884E-4</v>
      </c>
      <c r="V33" s="12">
        <v>2.6099536580059014E-3</v>
      </c>
      <c r="W33" s="12">
        <v>7.4862423878923855E-3</v>
      </c>
      <c r="X33" s="12">
        <v>4.5528753393921217E-3</v>
      </c>
      <c r="Y33" s="12">
        <v>4.1493391192274744E-3</v>
      </c>
      <c r="Z33" s="12">
        <v>1.3146182456146054E-2</v>
      </c>
      <c r="AA33" s="13">
        <v>3.3165089167163292E-2</v>
      </c>
      <c r="AB33" s="12">
        <v>7.3504321348311863E-2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590671162.10000002</v>
      </c>
      <c r="R34" s="11">
        <v>1759.81</v>
      </c>
      <c r="S34" s="12">
        <v>1.100738229971554E-2</v>
      </c>
      <c r="T34" s="12">
        <v>5.6827545447777788E-5</v>
      </c>
      <c r="U34" s="12">
        <v>1.0352732381867567E-3</v>
      </c>
      <c r="V34" s="12">
        <v>3.4611744044156694E-3</v>
      </c>
      <c r="W34" s="12">
        <v>8.2328811073424987E-3</v>
      </c>
      <c r="X34" s="12">
        <v>1.3137669186351064E-2</v>
      </c>
      <c r="Y34" s="12">
        <v>1.9629996581553063E-2</v>
      </c>
      <c r="Z34" s="12">
        <v>3.6352822010741553E-2</v>
      </c>
      <c r="AA34" s="13">
        <v>5.7959600817602409E-2</v>
      </c>
      <c r="AB34" s="12">
        <v>0.11135600070730285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762736083.79999995</v>
      </c>
      <c r="R35" s="11">
        <v>2217.21</v>
      </c>
      <c r="S35" s="12">
        <v>-3.4531538058657892E-2</v>
      </c>
      <c r="T35" s="12">
        <v>-1.4186888612656595E-3</v>
      </c>
      <c r="U35" s="12">
        <v>-9.9973209501693257E-3</v>
      </c>
      <c r="V35" s="12">
        <v>-9.7668507496065718E-4</v>
      </c>
      <c r="W35" s="12">
        <v>4.9188223184073723E-3</v>
      </c>
      <c r="X35" s="12">
        <v>-7.8359986209711879E-3</v>
      </c>
      <c r="Y35" s="12">
        <v>-0.12723817480224997</v>
      </c>
      <c r="Z35" s="12">
        <v>-8.6897755367337973E-2</v>
      </c>
      <c r="AA35" s="13">
        <v>0.18631393987707556</v>
      </c>
      <c r="AB35" s="12">
        <v>-6.5879515028787167E-2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132048481.89</v>
      </c>
      <c r="R36" s="11">
        <v>1540.31</v>
      </c>
      <c r="S36" s="12">
        <v>8.7428616335725289E-3</v>
      </c>
      <c r="T36" s="12">
        <v>7.1419296195234357E-5</v>
      </c>
      <c r="U36" s="12">
        <v>5.716401525239093E-4</v>
      </c>
      <c r="V36" s="12">
        <v>2.3883277800915278E-3</v>
      </c>
      <c r="W36" s="12">
        <v>6.528046421663449E-3</v>
      </c>
      <c r="X36" s="12">
        <v>1.1365725541693988E-2</v>
      </c>
      <c r="Y36" s="12">
        <v>1.7478614129537298E-2</v>
      </c>
      <c r="Z36" s="12">
        <v>2.8079613413071296E-2</v>
      </c>
      <c r="AA36" s="13">
        <v>4.0841425260326962E-2</v>
      </c>
      <c r="AB36" s="12">
        <v>8.1830313246242445E-2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433748490.44</v>
      </c>
      <c r="R37" s="11">
        <v>2053.48</v>
      </c>
      <c r="S37" s="12">
        <v>6.5979745296614921E-3</v>
      </c>
      <c r="T37" s="12">
        <v>7.3052066643009624E-5</v>
      </c>
      <c r="U37" s="12">
        <v>7.3100127681556353E-4</v>
      </c>
      <c r="V37" s="12">
        <v>2.8667568531117343E-3</v>
      </c>
      <c r="W37" s="12">
        <v>7.3930171064702076E-3</v>
      </c>
      <c r="X37" s="12">
        <v>6.9632419285238153E-3</v>
      </c>
      <c r="Y37" s="12">
        <v>9.5871149175508121E-3</v>
      </c>
      <c r="Z37" s="12">
        <v>2.286844294345905E-2</v>
      </c>
      <c r="AA37" s="13">
        <v>4.3753176781539047E-2</v>
      </c>
      <c r="AB37" s="12">
        <v>9.4401364351000674E-2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8030623823.7299995</v>
      </c>
      <c r="R38" s="11">
        <v>17195.009999999998</v>
      </c>
      <c r="S38" s="12">
        <v>9.7415485944076629E-3</v>
      </c>
      <c r="T38" s="12">
        <v>-1.3839309337062303E-4</v>
      </c>
      <c r="U38" s="12">
        <v>6.6400521427406687E-4</v>
      </c>
      <c r="V38" s="12">
        <v>3.4945751797621247E-3</v>
      </c>
      <c r="W38" s="12">
        <v>9.9218375574410926E-3</v>
      </c>
      <c r="X38" s="12">
        <v>1.1611016817030409E-2</v>
      </c>
      <c r="Y38" s="12">
        <v>1.7324984114475063E-2</v>
      </c>
      <c r="Z38" s="12">
        <v>3.7594760798190005E-2</v>
      </c>
      <c r="AA38" s="13">
        <v>6.887212455227984E-2</v>
      </c>
      <c r="AB38" s="12">
        <v>0.13357896943590702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1258213287.01</v>
      </c>
      <c r="R39" s="11">
        <v>2204.4299999999998</v>
      </c>
      <c r="S39" s="12">
        <v>6.0148317170563995E-3</v>
      </c>
      <c r="T39" s="12">
        <v>-4.5362994684447197E-6</v>
      </c>
      <c r="U39" s="12">
        <v>6.5365707515697058E-4</v>
      </c>
      <c r="V39" s="12">
        <v>2.6015254399169513E-3</v>
      </c>
      <c r="W39" s="12">
        <v>6.7683286064640314E-3</v>
      </c>
      <c r="X39" s="12">
        <v>6.6350061646649368E-3</v>
      </c>
      <c r="Y39" s="12">
        <v>1.2897682368725627E-2</v>
      </c>
      <c r="Z39" s="12">
        <v>3.1920570722390774E-2</v>
      </c>
      <c r="AA39" s="13">
        <v>5.9750786004788128E-2</v>
      </c>
      <c r="AB39" s="12">
        <v>0.11817697633721362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54943946.210000001</v>
      </c>
      <c r="R40" s="11">
        <v>144.13</v>
      </c>
      <c r="S40" s="12">
        <v>-4.0604406576582541E-2</v>
      </c>
      <c r="T40" s="12">
        <v>-1.59323912441132E-3</v>
      </c>
      <c r="U40" s="12">
        <v>-9.9601593625499169E-3</v>
      </c>
      <c r="V40" s="12">
        <v>-1.8006787173626354E-3</v>
      </c>
      <c r="W40" s="12">
        <v>1.7375590770086183E-3</v>
      </c>
      <c r="X40" s="12">
        <v>-4.149763915674675E-2</v>
      </c>
      <c r="Y40" s="12">
        <v>-0.1714285714285714</v>
      </c>
      <c r="Z40" s="12">
        <v>-0.14705882352941174</v>
      </c>
      <c r="AA40" s="13">
        <v>9.9977104479890055E-2</v>
      </c>
      <c r="AB40" s="12">
        <v>-0.17729322449911525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1504774.26</v>
      </c>
      <c r="R41" s="11">
        <v>179.18</v>
      </c>
      <c r="S41" s="12">
        <v>-3.4798534798534689E-2</v>
      </c>
      <c r="T41" s="12">
        <v>-1.7827298050138896E-3</v>
      </c>
      <c r="U41" s="12">
        <v>-8.6860304287689795E-3</v>
      </c>
      <c r="V41" s="12">
        <v>3.3497096918268352E-4</v>
      </c>
      <c r="W41" s="12">
        <v>3.2474804031355684E-3</v>
      </c>
      <c r="X41" s="12">
        <v>-3.9249329758713099E-2</v>
      </c>
      <c r="Y41" s="12">
        <v>-0.16900102031351449</v>
      </c>
      <c r="Z41" s="12">
        <v>-0.13082706766917293</v>
      </c>
      <c r="AA41" s="13">
        <v>0.13225908372827808</v>
      </c>
      <c r="AB41" s="12">
        <v>-0.14456220758139979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64690175.350000001</v>
      </c>
      <c r="R42" s="11">
        <v>181.04</v>
      </c>
      <c r="S42" s="12">
        <v>-4.7909545095976933E-2</v>
      </c>
      <c r="T42" s="12">
        <v>-3.3130866924352442E-4</v>
      </c>
      <c r="U42" s="12">
        <v>-1.764446404940569E-3</v>
      </c>
      <c r="V42" s="12">
        <v>-9.3813807185042723E-4</v>
      </c>
      <c r="W42" s="12">
        <v>-7.1839868384974076E-3</v>
      </c>
      <c r="X42" s="12">
        <v>-4.7057585008948299E-2</v>
      </c>
      <c r="Y42" s="12">
        <v>-8.9931131553812965E-2</v>
      </c>
      <c r="Z42" s="12">
        <v>-7.1732553966056545E-2</v>
      </c>
      <c r="AA42" s="13">
        <v>2.1094190637337733E-2</v>
      </c>
      <c r="AB42" s="12">
        <v>4.0938362465501407E-2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1373452.5425920219</v>
      </c>
      <c r="R43" s="11">
        <v>137.36000000000001</v>
      </c>
      <c r="S43" s="12">
        <v>-4.2769119246101849E-3</v>
      </c>
      <c r="T43" s="12">
        <v>0</v>
      </c>
      <c r="U43" s="12">
        <v>8.0145719489991727E-4</v>
      </c>
      <c r="V43" s="12">
        <v>2.2619481940897648E-3</v>
      </c>
      <c r="W43" s="12">
        <v>6.890485266090208E-3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837249742.86000001</v>
      </c>
      <c r="R44" s="11">
        <v>155.94</v>
      </c>
      <c r="S44" s="12">
        <v>9.9086846706819588E-3</v>
      </c>
      <c r="T44" s="12">
        <v>-6.4123116383397923E-5</v>
      </c>
      <c r="U44" s="12">
        <v>5.7747834456210083E-4</v>
      </c>
      <c r="V44" s="12">
        <v>5.0270688321732478E-3</v>
      </c>
      <c r="W44" s="12">
        <v>1.0301263362487875E-2</v>
      </c>
      <c r="X44" s="12">
        <v>1.0628645495787337E-2</v>
      </c>
      <c r="Y44" s="12">
        <v>1.5036125756688163E-2</v>
      </c>
      <c r="Z44" s="12">
        <v>3.2920447771080337E-2</v>
      </c>
      <c r="AA44" s="13">
        <v>6.2768350030668635E-2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7858787.2800000003</v>
      </c>
      <c r="R45" s="11">
        <v>127.43</v>
      </c>
      <c r="S45" s="12">
        <v>4.0973918524939744E-3</v>
      </c>
      <c r="T45" s="12">
        <v>0</v>
      </c>
      <c r="U45" s="12">
        <v>2.3547880690738725E-4</v>
      </c>
      <c r="V45" s="12">
        <v>1.0998507345431736E-3</v>
      </c>
      <c r="W45" s="12">
        <v>2.9120100739808323E-3</v>
      </c>
      <c r="X45" s="12">
        <v>4.9684542586751548E-3</v>
      </c>
      <c r="Y45" s="12">
        <v>8.308276626048515E-3</v>
      </c>
      <c r="Z45" s="12">
        <v>1.4731645166427844E-2</v>
      </c>
      <c r="AA45" s="13">
        <v>2.4933644333628317E-2</v>
      </c>
      <c r="AB45" s="12">
        <v>5.479678834533569E-2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8259382.2599999998</v>
      </c>
      <c r="R46" s="11">
        <v>2386.41</v>
      </c>
      <c r="S46" s="12">
        <v>-2.7154283291616101E-2</v>
      </c>
      <c r="T46" s="12">
        <v>-1.7025869281483902E-3</v>
      </c>
      <c r="U46" s="12">
        <v>-8.9824089300842638E-3</v>
      </c>
      <c r="V46" s="12">
        <v>-3.6024412823020745E-4</v>
      </c>
      <c r="W46" s="12">
        <v>1.2755048523728854E-3</v>
      </c>
      <c r="X46" s="12">
        <v>-3.2467190217677723E-2</v>
      </c>
      <c r="Y46" s="12">
        <v>-0.13172831330999912</v>
      </c>
      <c r="Z46" s="12">
        <v>-0.11614444444444449</v>
      </c>
      <c r="AA46" s="13">
        <v>0.1200332291402664</v>
      </c>
      <c r="AB46" s="12">
        <v>-0.13963557965475967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1419483.86</v>
      </c>
      <c r="R47" s="11">
        <v>1419.48</v>
      </c>
      <c r="S47" s="12">
        <v>8.4398976982097973E-3</v>
      </c>
      <c r="T47" s="12">
        <v>4.9316265208739078E-5</v>
      </c>
      <c r="U47" s="12">
        <v>5.0748540979448763E-4</v>
      </c>
      <c r="V47" s="12">
        <v>2.2806707855251673E-3</v>
      </c>
      <c r="W47" s="12">
        <v>6.1311426607033384E-3</v>
      </c>
      <c r="X47" s="12">
        <v>1.0083184493101218E-2</v>
      </c>
      <c r="Y47" s="12">
        <v>1.4102619057825031E-2</v>
      </c>
      <c r="Z47" s="12">
        <v>2.2010065447005157E-2</v>
      </c>
      <c r="AA47" s="13">
        <v>3.48553223442956E-2</v>
      </c>
      <c r="AB47" s="12">
        <v>7.2074317435142227E-2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1588266410.5999999</v>
      </c>
      <c r="R48" s="11">
        <v>1521.88</v>
      </c>
      <c r="S48" s="12">
        <v>-3.3192938321485517E-2</v>
      </c>
      <c r="T48" s="12">
        <v>9.8572020003608352E-5</v>
      </c>
      <c r="U48" s="12">
        <v>7.1673275074148664E-4</v>
      </c>
      <c r="V48" s="12">
        <v>-6.5707771258046929E-6</v>
      </c>
      <c r="W48" s="12">
        <v>-1.7251444726501511E-3</v>
      </c>
      <c r="X48" s="12">
        <v>-3.5319472616632736E-2</v>
      </c>
      <c r="Y48" s="12">
        <v>-4.3173744930998618E-2</v>
      </c>
      <c r="Z48" s="12">
        <v>-3.0229653607931988E-2</v>
      </c>
      <c r="AA48" s="13">
        <v>2.3573643254440779E-2</v>
      </c>
      <c r="AB48" s="12">
        <v>0.11659097412268801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3273839707.0999999</v>
      </c>
      <c r="R49" s="11">
        <v>1620.32</v>
      </c>
      <c r="S49" s="12">
        <v>1.0023437889592535E-2</v>
      </c>
      <c r="T49" s="12">
        <v>8.6410151958345776E-5</v>
      </c>
      <c r="U49" s="12">
        <v>7.596859964548099E-4</v>
      </c>
      <c r="V49" s="12">
        <v>3.1823078542328859E-3</v>
      </c>
      <c r="W49" s="12">
        <v>8.5962739105265116E-3</v>
      </c>
      <c r="X49" s="12">
        <v>1.1025489033787693E-2</v>
      </c>
      <c r="Y49" s="12">
        <v>1.7827305049185196E-2</v>
      </c>
      <c r="Z49" s="12">
        <v>3.5593079514006393E-2</v>
      </c>
      <c r="AA49" s="13">
        <v>5.8928863183347932E-2</v>
      </c>
      <c r="AB49" s="12">
        <v>0.11735418649233854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8284010107.71</v>
      </c>
      <c r="R50" s="11">
        <v>1475.83</v>
      </c>
      <c r="S50" s="12">
        <v>7.7983624804527727E-3</v>
      </c>
      <c r="T50" s="12">
        <v>6.7763073190833719E-5</v>
      </c>
      <c r="U50" s="12">
        <v>5.6271186440673036E-4</v>
      </c>
      <c r="V50" s="12">
        <v>2.3363375192712713E-3</v>
      </c>
      <c r="W50" s="12">
        <v>5.8339637558185919E-3</v>
      </c>
      <c r="X50" s="12">
        <v>1.0586358251675971E-2</v>
      </c>
      <c r="Y50" s="12">
        <v>1.7434886318198714E-2</v>
      </c>
      <c r="Z50" s="12">
        <v>2.9227571970542186E-2</v>
      </c>
      <c r="AA50" s="13">
        <v>4.3778687770964518E-2</v>
      </c>
      <c r="AB50" s="12">
        <v>8.6639276668433643E-2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1266758.9099999999</v>
      </c>
      <c r="R51" s="11">
        <v>1266.76</v>
      </c>
      <c r="S51" s="12">
        <v>-4.5740802121312582E-2</v>
      </c>
      <c r="T51" s="12">
        <v>5.7660560966171271E-4</v>
      </c>
      <c r="U51" s="12">
        <v>9.8774407156008255E-4</v>
      </c>
      <c r="V51" s="12">
        <v>-1.898878794802967E-3</v>
      </c>
      <c r="W51" s="12" t="s">
        <v>19</v>
      </c>
      <c r="X51" s="12">
        <v>-4.7792293699354997E-2</v>
      </c>
      <c r="Y51" s="12" t="s">
        <v>19</v>
      </c>
      <c r="Z51" s="12" t="s">
        <v>19</v>
      </c>
      <c r="AA51" s="13">
        <v>-3.8986458293820955E-2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760413981.44000006</v>
      </c>
      <c r="R52" s="11">
        <v>1448.08</v>
      </c>
      <c r="S52" s="12">
        <v>1.0784361628612982E-2</v>
      </c>
      <c r="T52" s="12">
        <v>7.5968424760112407E-5</v>
      </c>
      <c r="U52" s="12">
        <v>7.4637180373180877E-4</v>
      </c>
      <c r="V52" s="12">
        <v>3.1172501697169538E-3</v>
      </c>
      <c r="W52" s="12">
        <v>8.9743589743588922E-3</v>
      </c>
      <c r="X52" s="12">
        <v>1.2402645524840255E-2</v>
      </c>
      <c r="Y52" s="12">
        <v>1.7939489371274309E-2</v>
      </c>
      <c r="Z52" s="12">
        <v>3.1293175894141483E-2</v>
      </c>
      <c r="AA52" s="13">
        <v>4.9744102764849932E-2</v>
      </c>
      <c r="AB52" s="12">
        <v>9.9629427130793854E-2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244153631.96000001</v>
      </c>
      <c r="R53" s="11">
        <v>1436.48</v>
      </c>
      <c r="S53" s="12">
        <v>1.0552382024368968E-2</v>
      </c>
      <c r="T53" s="12">
        <v>7.6581939194028935E-5</v>
      </c>
      <c r="U53" s="12">
        <v>7.4543161884056556E-4</v>
      </c>
      <c r="V53" s="12">
        <v>3.4508291769702942E-3</v>
      </c>
      <c r="W53" s="12">
        <v>9.6716149347728236E-3</v>
      </c>
      <c r="X53" s="12">
        <v>1.1384838521167966E-2</v>
      </c>
      <c r="Y53" s="12">
        <v>1.3432667343943985E-2</v>
      </c>
      <c r="Z53" s="12">
        <v>3.0200018646413886E-2</v>
      </c>
      <c r="AA53" s="13">
        <v>5.7261459652015158E-2</v>
      </c>
      <c r="AB53" s="12">
        <v>0.11733546976968483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714157450.13999999</v>
      </c>
      <c r="R54" s="11">
        <v>146.51</v>
      </c>
      <c r="S54" s="12">
        <v>1.097157052166715E-2</v>
      </c>
      <c r="T54" s="12">
        <v>6.8259385665466927E-5</v>
      </c>
      <c r="U54" s="12">
        <v>7.5136612021847824E-4</v>
      </c>
      <c r="V54" s="12">
        <v>2.9435925520261389E-3</v>
      </c>
      <c r="W54" s="12">
        <v>7.5648167251220295E-3</v>
      </c>
      <c r="X54" s="12">
        <v>1.1809392265193229E-2</v>
      </c>
      <c r="Y54" s="12">
        <v>1.7218635006595776E-2</v>
      </c>
      <c r="Z54" s="12">
        <v>3.3142937733587112E-2</v>
      </c>
      <c r="AA54" s="13">
        <v>5.6004036326942348E-2</v>
      </c>
      <c r="AB54" s="12">
        <v>0.10984016362396788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253979665.56</v>
      </c>
      <c r="R55" s="11">
        <v>137.6</v>
      </c>
      <c r="S55" s="12">
        <v>-0.12806539509536791</v>
      </c>
      <c r="T55" s="12">
        <v>-2.1797573203517502E-4</v>
      </c>
      <c r="U55" s="12">
        <v>-1.453277139951332E-4</v>
      </c>
      <c r="V55" s="12">
        <v>-1.9583665772104899E-3</v>
      </c>
      <c r="W55" s="12">
        <v>-1.376146788990837E-2</v>
      </c>
      <c r="X55" s="12">
        <v>-0.13643780594954191</v>
      </c>
      <c r="Y55" s="12">
        <v>-0.17317630092536951</v>
      </c>
      <c r="Z55" s="12">
        <v>-0.16661619526376364</v>
      </c>
      <c r="AA55" s="13">
        <v>-0.12059819773758551</v>
      </c>
      <c r="AB55" s="12">
        <v>-5.1753841913031624E-2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243743446.69999999</v>
      </c>
      <c r="R56" s="11">
        <v>143.22</v>
      </c>
      <c r="S56" s="12">
        <v>-5.8382642998027583E-2</v>
      </c>
      <c r="T56" s="12">
        <v>-1.5337423312883356E-3</v>
      </c>
      <c r="U56" s="12">
        <v>-7.1403812824956748E-3</v>
      </c>
      <c r="V56" s="12">
        <v>6.9871436556731635E-4</v>
      </c>
      <c r="W56" s="12">
        <v>-4.1876046901174118E-4</v>
      </c>
      <c r="X56" s="12">
        <v>-7.4028576970323848E-2</v>
      </c>
      <c r="Y56" s="12">
        <v>-0.20011170064227876</v>
      </c>
      <c r="Z56" s="12">
        <v>-0.16872714609089323</v>
      </c>
      <c r="AA56" s="13">
        <v>6.2778272484416808E-2</v>
      </c>
      <c r="AB56" s="12">
        <v>-0.19611585092052086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632601748.00890911</v>
      </c>
      <c r="R57" s="11">
        <v>151.38</v>
      </c>
      <c r="S57" s="12">
        <v>-4.2928494657646789E-2</v>
      </c>
      <c r="T57" s="12">
        <v>-3.301855642872044E-4</v>
      </c>
      <c r="U57" s="12">
        <v>1.9821605550050307E-4</v>
      </c>
      <c r="V57" s="12">
        <v>-5.2819226198344451E-4</v>
      </c>
      <c r="W57" s="12">
        <v>-8.124754291704948E-3</v>
      </c>
      <c r="X57" s="12">
        <v>-4.7625039320541011E-2</v>
      </c>
      <c r="Y57" s="12">
        <v>-6.3242574257425743E-2</v>
      </c>
      <c r="Z57" s="12">
        <v>-4.7924528301886822E-2</v>
      </c>
      <c r="AA57" s="13">
        <v>1.7749092375957953E-2</v>
      </c>
      <c r="AB57" s="12">
        <v>9.6241581577232185E-2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420698685.94999999</v>
      </c>
      <c r="R58" s="11">
        <v>133895.19</v>
      </c>
      <c r="S58" s="12">
        <v>8.1005558831519307E-3</v>
      </c>
      <c r="T58" s="12">
        <v>5.6241180105760573E-5</v>
      </c>
      <c r="U58" s="12">
        <v>5.6449108931317749E-4</v>
      </c>
      <c r="V58" s="12">
        <v>2.3010334776080899E-3</v>
      </c>
      <c r="W58" s="12">
        <v>6.0916945386869439E-3</v>
      </c>
      <c r="X58" s="12">
        <v>9.647113772164418E-3</v>
      </c>
      <c r="Y58" s="12">
        <v>1.4487692587215394E-2</v>
      </c>
      <c r="Z58" s="12">
        <v>2.4580876654931666E-2</v>
      </c>
      <c r="AA58" s="13">
        <v>4.0259973336068136E-2</v>
      </c>
      <c r="AB58" s="12">
        <v>8.1399518545900718E-2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648142155.66999996</v>
      </c>
      <c r="R59" s="11">
        <v>146472.79999999999</v>
      </c>
      <c r="S59" s="12">
        <v>9.8176640737913171E-3</v>
      </c>
      <c r="T59" s="12">
        <v>7.5309754893709371E-5</v>
      </c>
      <c r="U59" s="12">
        <v>6.4627109774527023E-4</v>
      </c>
      <c r="V59" s="12">
        <v>2.7094612629323328E-3</v>
      </c>
      <c r="W59" s="12">
        <v>7.442635089958613E-3</v>
      </c>
      <c r="X59" s="12">
        <v>1.1353498196383859E-2</v>
      </c>
      <c r="Y59" s="12">
        <v>1.7296770430990913E-2</v>
      </c>
      <c r="Z59" s="12">
        <v>3.0770954362920131E-2</v>
      </c>
      <c r="AA59" s="13">
        <v>4.9560192025644711E-2</v>
      </c>
      <c r="AB59" s="12">
        <v>9.841866581616511E-2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1664351224.1300001</v>
      </c>
      <c r="R60" s="11">
        <v>1433.52</v>
      </c>
      <c r="S60" s="12">
        <v>1.0873704252168446E-2</v>
      </c>
      <c r="T60" s="12">
        <v>4.8833234504123847E-5</v>
      </c>
      <c r="U60" s="12">
        <v>8.587646356534069E-4</v>
      </c>
      <c r="V60" s="12">
        <v>3.240277418135673E-3</v>
      </c>
      <c r="W60" s="12">
        <v>8.4345740153215255E-3</v>
      </c>
      <c r="X60" s="12">
        <v>1.3596928494156092E-2</v>
      </c>
      <c r="Y60" s="12">
        <v>2.0502306509482284E-2</v>
      </c>
      <c r="Z60" s="12">
        <v>3.8707340047822676E-2</v>
      </c>
      <c r="AA60" s="13">
        <v>6.1112098063599178E-2</v>
      </c>
      <c r="AB60" s="12">
        <v>0.11688352162056874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1544319088.6500001</v>
      </c>
      <c r="R61" s="11">
        <v>1505.44</v>
      </c>
      <c r="S61" s="12">
        <v>-2.9455945020726858E-2</v>
      </c>
      <c r="T61" s="12">
        <v>-5.3775933609954887E-4</v>
      </c>
      <c r="U61" s="12">
        <v>-1.3947464550196685E-4</v>
      </c>
      <c r="V61" s="12">
        <v>-4.2494422607024376E-4</v>
      </c>
      <c r="W61" s="12">
        <v>-1.4261171804004164E-3</v>
      </c>
      <c r="X61" s="12">
        <v>-3.0743180164693306E-2</v>
      </c>
      <c r="Y61" s="12">
        <v>-3.9315912064069369E-2</v>
      </c>
      <c r="Z61" s="12">
        <v>-2.564301709965949E-2</v>
      </c>
      <c r="AA61" s="13">
        <v>3.103854477714172E-2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17879580.57</v>
      </c>
      <c r="R62" s="11">
        <v>131.24</v>
      </c>
      <c r="S62" s="12">
        <v>1.0315627405696715E-2</v>
      </c>
      <c r="T62" s="12">
        <v>0</v>
      </c>
      <c r="U62" s="12">
        <v>6.8623713305378123E-4</v>
      </c>
      <c r="V62" s="12">
        <v>3.5940965053146657E-3</v>
      </c>
      <c r="W62" s="12">
        <v>9.460810706868843E-3</v>
      </c>
      <c r="X62" s="12">
        <v>1.0938222153751471E-2</v>
      </c>
      <c r="Y62" s="12">
        <v>1.5003866976024729E-2</v>
      </c>
      <c r="Z62" s="12">
        <v>3.4118666771728097E-2</v>
      </c>
      <c r="AA62" s="13">
        <v>6.2586025423042702E-2</v>
      </c>
      <c r="AB62" s="12">
        <v>0.12142185764333938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73465608.909999996</v>
      </c>
      <c r="R63" s="11">
        <v>124.59</v>
      </c>
      <c r="S63" s="12">
        <v>1.0790199578127522E-2</v>
      </c>
      <c r="T63" s="12">
        <v>8.0269706212916325E-5</v>
      </c>
      <c r="U63" s="12">
        <v>1.0445122931062967E-3</v>
      </c>
      <c r="V63" s="12">
        <v>3.3824595312877642E-3</v>
      </c>
      <c r="W63" s="12">
        <v>8.2544306870600496E-3</v>
      </c>
      <c r="X63" s="12">
        <v>1.2762152495529243E-2</v>
      </c>
      <c r="Y63" s="12">
        <v>1.9558101472995096E-2</v>
      </c>
      <c r="Z63" s="12">
        <v>3.514456630109674E-2</v>
      </c>
      <c r="AA63" s="13">
        <v>4.4341994970662248E-2</v>
      </c>
      <c r="AB63" s="12">
        <v>7.1741935483870992E-2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391867506.43000001</v>
      </c>
      <c r="R64" s="11">
        <v>1336.91</v>
      </c>
      <c r="S64" s="12">
        <v>8.5928541251735924E-3</v>
      </c>
      <c r="T64" s="12">
        <v>3.7401074158985908E-5</v>
      </c>
      <c r="U64" s="12">
        <v>6.1373111092827856E-4</v>
      </c>
      <c r="V64" s="12">
        <v>2.6699666254173119E-3</v>
      </c>
      <c r="W64" s="12">
        <v>6.7548232600870726E-3</v>
      </c>
      <c r="X64" s="12">
        <v>1.022382082243949E-2</v>
      </c>
      <c r="Y64" s="12">
        <v>1.5904497028830275E-2</v>
      </c>
      <c r="Z64" s="12">
        <v>2.9691302874395534E-2</v>
      </c>
      <c r="AA64" s="13">
        <v>5.0955514153872894E-2</v>
      </c>
      <c r="AB64" s="12">
        <v>0.10409956559800489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1096016258.6099999</v>
      </c>
      <c r="R65" s="11">
        <v>157405.75</v>
      </c>
      <c r="S65" s="12">
        <v>-2.892764522877567E-2</v>
      </c>
      <c r="T65" s="12">
        <v>-6.7188710823665914E-4</v>
      </c>
      <c r="U65" s="12">
        <v>-1.2488737983496638E-2</v>
      </c>
      <c r="V65" s="12">
        <v>-6.0805568170280164E-3</v>
      </c>
      <c r="W65" s="12">
        <v>7.8583184811988355E-3</v>
      </c>
      <c r="X65" s="12">
        <v>-2.7084929045312262E-2</v>
      </c>
      <c r="Y65" s="12">
        <v>-0.1452592892096892</v>
      </c>
      <c r="Z65" s="12">
        <v>-8.7389099939360504E-2</v>
      </c>
      <c r="AA65" s="13">
        <v>0.23412262026493305</v>
      </c>
      <c r="AB65" s="12">
        <v>5.6860716736630334E-3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4237555112.48</v>
      </c>
      <c r="R66" s="11">
        <v>12245.15</v>
      </c>
      <c r="S66" s="12">
        <v>7.998030949976075E-3</v>
      </c>
      <c r="T66" s="12">
        <v>7.4320660163460905E-5</v>
      </c>
      <c r="U66" s="12">
        <v>5.8833383042085547E-4</v>
      </c>
      <c r="V66" s="12">
        <v>2.4321678138486316E-3</v>
      </c>
      <c r="W66" s="12">
        <v>5.9625863724751572E-3</v>
      </c>
      <c r="X66" s="12">
        <v>1.0671136840471832E-2</v>
      </c>
      <c r="Y66" s="12">
        <v>1.6952882729203936E-2</v>
      </c>
      <c r="Z66" s="12">
        <v>2.841048907059528E-2</v>
      </c>
      <c r="AA66" s="13">
        <v>4.067639312524584E-2</v>
      </c>
      <c r="AB66" s="12">
        <v>8.282994958646045E-2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9389155784.8400002</v>
      </c>
      <c r="R67" s="11">
        <v>13911.96</v>
      </c>
      <c r="S67" s="12">
        <v>-1.8226931936226955E-2</v>
      </c>
      <c r="T67" s="12">
        <v>-5.8476591403806269E-4</v>
      </c>
      <c r="U67" s="12">
        <v>-2.2493566336983939E-4</v>
      </c>
      <c r="V67" s="12">
        <v>1.3193096404611271E-3</v>
      </c>
      <c r="W67" s="12">
        <v>4.3612447704408433E-3</v>
      </c>
      <c r="X67" s="12">
        <v>-1.9601680325240709E-2</v>
      </c>
      <c r="Y67" s="12">
        <v>-3.7968941354799869E-2</v>
      </c>
      <c r="Z67" s="12">
        <v>-2.5964778639497435E-2</v>
      </c>
      <c r="AA67" s="13">
        <v>2.5044097948284907E-2</v>
      </c>
      <c r="AB67" s="12">
        <v>8.0861273014595308E-2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2602544808.4000001</v>
      </c>
      <c r="R68" s="11">
        <v>1452.19</v>
      </c>
      <c r="S68" s="12">
        <v>-5.1575276261135367E-2</v>
      </c>
      <c r="T68" s="12">
        <v>-2.8913472989986676E-4</v>
      </c>
      <c r="U68" s="12">
        <v>-4.4051953772972246E-4</v>
      </c>
      <c r="V68" s="12">
        <v>-1.0456005668255579E-3</v>
      </c>
      <c r="W68" s="12">
        <v>-1.0108928303635892E-2</v>
      </c>
      <c r="X68" s="12">
        <v>-5.3460738751539866E-2</v>
      </c>
      <c r="Y68" s="12">
        <v>-5.6008060584392276E-2</v>
      </c>
      <c r="Z68" s="12">
        <v>-4.4140200756952408E-2</v>
      </c>
      <c r="AA68" s="13">
        <v>-7.1989170859767916E-3</v>
      </c>
      <c r="AB68" s="12">
        <v>5.8339528036497695E-2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1742488548.1700001</v>
      </c>
      <c r="R69" s="11">
        <v>14310.61</v>
      </c>
      <c r="S69" s="12">
        <v>-5.3075784454562409E-2</v>
      </c>
      <c r="T69" s="12">
        <v>-6.4107085369270712E-4</v>
      </c>
      <c r="U69" s="12">
        <v>-1.9729546896902171E-3</v>
      </c>
      <c r="V69" s="12">
        <v>-7.4574287651463591E-4</v>
      </c>
      <c r="W69" s="12">
        <v>-7.4194143538651664E-3</v>
      </c>
      <c r="X69" s="12">
        <v>-5.5609119351796667E-2</v>
      </c>
      <c r="Y69" s="12">
        <v>-0.10473749469809476</v>
      </c>
      <c r="Z69" s="12">
        <v>-8.3132797203514019E-2</v>
      </c>
      <c r="AA69" s="13">
        <v>3.9849006699510241E-2</v>
      </c>
      <c r="AB69" s="12">
        <v>8.064879699523516E-3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960720020.69000006</v>
      </c>
      <c r="R70" s="11">
        <v>1354.21</v>
      </c>
      <c r="S70" s="12">
        <v>7.1695783782176458E-3</v>
      </c>
      <c r="T70" s="12">
        <v>-1.1075341858875306E-4</v>
      </c>
      <c r="U70" s="12">
        <v>6.3546015443168978E-4</v>
      </c>
      <c r="V70" s="12">
        <v>3.3191823549895299E-3</v>
      </c>
      <c r="W70" s="12">
        <v>9.3315147314208067E-3</v>
      </c>
      <c r="X70" s="12">
        <v>6.2191642394341965E-3</v>
      </c>
      <c r="Y70" s="12">
        <v>9.3616069764841381E-3</v>
      </c>
      <c r="Z70" s="12">
        <v>2.7668374122557418E-2</v>
      </c>
      <c r="AA70" s="13">
        <v>5.692789185729788E-2</v>
      </c>
      <c r="AB70" s="12">
        <v>0.11714141939102961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2491702.7789806016</v>
      </c>
      <c r="R71" s="11">
        <v>135.15</v>
      </c>
      <c r="S71" s="12">
        <v>-5.9576345984113134E-3</v>
      </c>
      <c r="T71" s="12">
        <v>-1.6989215541438158E-3</v>
      </c>
      <c r="U71" s="12">
        <v>-4.4932233352974757E-3</v>
      </c>
      <c r="V71" s="12">
        <v>2.670821277542946E-3</v>
      </c>
      <c r="W71" s="12">
        <v>1.7389340560072283E-2</v>
      </c>
      <c r="X71" s="12">
        <v>-1.7591044559133441E-2</v>
      </c>
      <c r="Y71" s="12">
        <v>-0.13675268267756768</v>
      </c>
      <c r="Z71" s="12">
        <v>-6.2434963579604576E-2</v>
      </c>
      <c r="AA71" s="13">
        <v>0.22941872100427543</v>
      </c>
      <c r="AB71" s="12">
        <v>-7.3172404334110472E-2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4345555094.2600002</v>
      </c>
      <c r="R72" s="11">
        <v>131052.05</v>
      </c>
      <c r="S72" s="12">
        <v>8.9311917381183284E-3</v>
      </c>
      <c r="T72" s="12">
        <v>4.983001326561057E-5</v>
      </c>
      <c r="U72" s="12">
        <v>7.7640095431565949E-4</v>
      </c>
      <c r="V72" s="12">
        <v>3.2761948216293705E-3</v>
      </c>
      <c r="W72" s="12">
        <v>8.6513299673665646E-3</v>
      </c>
      <c r="X72" s="12">
        <v>1.099167204298053E-2</v>
      </c>
      <c r="Y72" s="12">
        <v>1.8093107644668146E-2</v>
      </c>
      <c r="Z72" s="12">
        <v>3.5464724390150117E-2</v>
      </c>
      <c r="AA72" s="13">
        <v>5.9805065230972052E-2</v>
      </c>
      <c r="AB72" s="12">
        <v>0.11576675944002246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5212888.3</v>
      </c>
      <c r="R73" s="11">
        <v>1023.53</v>
      </c>
      <c r="S73" s="12">
        <v>7.6395246955520291E-3</v>
      </c>
      <c r="T73" s="12">
        <v>-1.0745965378454922E-4</v>
      </c>
      <c r="U73" s="12">
        <v>5.5720653789022257E-4</v>
      </c>
      <c r="V73" s="12">
        <v>2.8905132375716528E-3</v>
      </c>
      <c r="W73" s="12">
        <v>7.9570633709201647E-3</v>
      </c>
      <c r="X73" s="12">
        <v>8.4039408867001286E-3</v>
      </c>
      <c r="Y73" s="12">
        <v>1.1753192835396126E-2</v>
      </c>
      <c r="Z73" s="12">
        <v>2.5297435953466681E-2</v>
      </c>
      <c r="AA73" s="13">
        <v>5.3456295918766356E-2</v>
      </c>
      <c r="AB73" s="12">
        <v>0.11715682413736828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812300358.25</v>
      </c>
      <c r="R74" s="11">
        <v>1313.56</v>
      </c>
      <c r="S74" s="12">
        <v>5.0883381411113721E-3</v>
      </c>
      <c r="T74" s="12">
        <v>-9.1346446623316349E-5</v>
      </c>
      <c r="U74" s="12">
        <v>5.8653706990454053E-4</v>
      </c>
      <c r="V74" s="12">
        <v>3.0085062842657067E-3</v>
      </c>
      <c r="W74" s="12">
        <v>8.4449084879007503E-3</v>
      </c>
      <c r="X74" s="12">
        <v>5.2037099390859487E-3</v>
      </c>
      <c r="Y74" s="12">
        <v>8.5920283790321145E-3</v>
      </c>
      <c r="Z74" s="12">
        <v>2.6523499163814301E-2</v>
      </c>
      <c r="AA74" s="13">
        <v>5.5136073000674635E-2</v>
      </c>
      <c r="AB74" s="12">
        <v>0.11460330929147217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130835183.20414191</v>
      </c>
      <c r="R75" s="11">
        <v>2336342.56</v>
      </c>
      <c r="S75" s="12">
        <v>-1.0756999759802264E-3</v>
      </c>
      <c r="T75" s="12">
        <v>2.210769205959324E-5</v>
      </c>
      <c r="U75" s="12">
        <v>1.2295085440921315E-4</v>
      </c>
      <c r="V75" s="12">
        <v>3.388750518025329E-4</v>
      </c>
      <c r="W75" s="12">
        <v>8.3882928262012633E-4</v>
      </c>
      <c r="X75" s="12">
        <v>-1.374157304312064E-3</v>
      </c>
      <c r="Y75" s="12">
        <v>-4.4266603845655363E-3</v>
      </c>
      <c r="Z75" s="12">
        <v>-2.023669422383708E-2</v>
      </c>
      <c r="AA75" s="13">
        <v>-2.504821787982258E-2</v>
      </c>
      <c r="AB75" s="12">
        <v>5.1796463120226312E-3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78413324.680000007</v>
      </c>
      <c r="R76" s="11">
        <v>1275.43</v>
      </c>
      <c r="S76" s="12">
        <v>1.0241584158415891E-2</v>
      </c>
      <c r="T76" s="12">
        <v>-1.4894717862672834E-4</v>
      </c>
      <c r="U76" s="12">
        <v>5.0204347382714015E-4</v>
      </c>
      <c r="V76" s="12">
        <v>2.6807754595054179E-3</v>
      </c>
      <c r="W76" s="12">
        <v>7.7352169653297645E-3</v>
      </c>
      <c r="X76" s="12">
        <v>1.0906179904412398E-2</v>
      </c>
      <c r="Y76" s="12">
        <v>1.475876774234609E-2</v>
      </c>
      <c r="Z76" s="12">
        <v>2.9444287501513393E-2</v>
      </c>
      <c r="AA76" s="13">
        <v>5.5007320523107209E-2</v>
      </c>
      <c r="AB76" s="12">
        <v>0.10418235808465155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95505364.709999993</v>
      </c>
      <c r="R77" s="11">
        <v>120283.83</v>
      </c>
      <c r="S77" s="12">
        <v>1.072104936863876E-2</v>
      </c>
      <c r="T77" s="12">
        <v>7.2334155864118286E-5</v>
      </c>
      <c r="U77" s="12">
        <v>7.0757789721329046E-4</v>
      </c>
      <c r="V77" s="12">
        <v>2.962263287221675E-3</v>
      </c>
      <c r="W77" s="12">
        <v>7.7976150778077281E-3</v>
      </c>
      <c r="X77" s="12">
        <v>1.271886571689552E-2</v>
      </c>
      <c r="Y77" s="12">
        <v>1.931164588335944E-2</v>
      </c>
      <c r="Z77" s="12">
        <v>3.2682306881121476E-2</v>
      </c>
      <c r="AA77" s="13">
        <v>4.8647024253680109E-2</v>
      </c>
      <c r="AB77" s="12">
        <v>9.7514147563505849E-2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3258018979.6799998</v>
      </c>
      <c r="R78" s="11">
        <v>1277.03</v>
      </c>
      <c r="S78" s="12">
        <v>9.4859410448764059E-3</v>
      </c>
      <c r="T78" s="12">
        <v>-1.1744624876688559E-4</v>
      </c>
      <c r="U78" s="12">
        <v>6.3468680948421542E-4</v>
      </c>
      <c r="V78" s="12">
        <v>3.1578699303226069E-3</v>
      </c>
      <c r="W78" s="12">
        <v>8.776225985844207E-3</v>
      </c>
      <c r="X78" s="12">
        <v>1.0588374945594017E-2</v>
      </c>
      <c r="Y78" s="12">
        <v>1.6549385467744988E-2</v>
      </c>
      <c r="Z78" s="12">
        <v>3.5886079543150096E-2</v>
      </c>
      <c r="AA78" s="13">
        <v>6.5817037649081422E-2</v>
      </c>
      <c r="AB78" s="12">
        <v>0.12671495751757958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932209111.86000001</v>
      </c>
      <c r="R79" s="11">
        <v>1214.27</v>
      </c>
      <c r="S79" s="12">
        <v>1.236837982469883E-3</v>
      </c>
      <c r="T79" s="12">
        <v>-2.4705591698898721E-5</v>
      </c>
      <c r="U79" s="12">
        <v>7.8297563709495068E-4</v>
      </c>
      <c r="V79" s="12">
        <v>3.3216277628588986E-3</v>
      </c>
      <c r="W79" s="12">
        <v>9.2675709821132494E-3</v>
      </c>
      <c r="X79" s="12">
        <v>2.9652757128224784E-3</v>
      </c>
      <c r="Y79" s="12">
        <v>7.6678588914798878E-3</v>
      </c>
      <c r="Z79" s="12">
        <v>2.6137880913347022E-2</v>
      </c>
      <c r="AA79" s="13">
        <v>5.5868593589676704E-2</v>
      </c>
      <c r="AB79" s="12">
        <v>0.11264134000403181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936920415.72000003</v>
      </c>
      <c r="R80" s="11">
        <v>1179.6199999999999</v>
      </c>
      <c r="S80" s="12">
        <v>9.4387253014316178E-3</v>
      </c>
      <c r="T80" s="12">
        <v>-1.1019283746565725E-4</v>
      </c>
      <c r="U80" s="12">
        <v>5.513287021721194E-4</v>
      </c>
      <c r="V80" s="12">
        <v>2.9929427769747317E-3</v>
      </c>
      <c r="W80" s="12">
        <v>8.0240636456080199E-3</v>
      </c>
      <c r="X80" s="12">
        <v>1.1221314496840988E-2</v>
      </c>
      <c r="Y80" s="12">
        <v>1.6572014581304379E-2</v>
      </c>
      <c r="Z80" s="12">
        <v>3.218298274474115E-2</v>
      </c>
      <c r="AA80" s="13">
        <v>4.8336784479617388E-2</v>
      </c>
      <c r="AB80" s="12">
        <v>9.1260627029427138E-2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1325091790.6800001</v>
      </c>
      <c r="R81" s="11">
        <v>1190.42</v>
      </c>
      <c r="S81" s="12">
        <v>8.8305084745763322E-3</v>
      </c>
      <c r="T81" s="12">
        <v>6.7207688559701114E-5</v>
      </c>
      <c r="U81" s="12">
        <v>6.3883798732410177E-4</v>
      </c>
      <c r="V81" s="12">
        <v>2.6700357970099583E-3</v>
      </c>
      <c r="W81" s="12">
        <v>6.6806481074316642E-3</v>
      </c>
      <c r="X81" s="12">
        <v>1.1066851255743613E-2</v>
      </c>
      <c r="Y81" s="12">
        <v>1.7079193117059549E-2</v>
      </c>
      <c r="Z81" s="12">
        <v>3.2472375930198319E-2</v>
      </c>
      <c r="AA81" s="13">
        <v>5.4374108748217589E-2</v>
      </c>
      <c r="AB81" s="12">
        <v>0.10796522775078646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1994246386.9000001</v>
      </c>
      <c r="R82" s="11">
        <v>2292.77</v>
      </c>
      <c r="S82" s="12">
        <v>2.8386724285738322E-3</v>
      </c>
      <c r="T82" s="12">
        <v>-1.831509818201164E-4</v>
      </c>
      <c r="U82" s="12">
        <v>6.1535507296970118E-4</v>
      </c>
      <c r="V82" s="12">
        <v>3.3126203395764768E-3</v>
      </c>
      <c r="W82" s="12">
        <v>9.06622303788885E-3</v>
      </c>
      <c r="X82" s="12">
        <v>1.892118648511618E-3</v>
      </c>
      <c r="Y82" s="12">
        <v>7.372615872653308E-3</v>
      </c>
      <c r="Z82" s="12">
        <v>2.6720702162912578E-2</v>
      </c>
      <c r="AA82" s="13">
        <v>5.6683166035266144E-2</v>
      </c>
      <c r="AB82" s="12">
        <v>0.11949473643092909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2305728155.8699999</v>
      </c>
      <c r="R83" s="11">
        <v>2497.1</v>
      </c>
      <c r="S83" s="12">
        <v>7.7566306681517263E-3</v>
      </c>
      <c r="T83" s="12">
        <v>-2.6423675613361942E-4</v>
      </c>
      <c r="U83" s="12">
        <v>5.4893758539581244E-4</v>
      </c>
      <c r="V83" s="12">
        <v>3.2543190036158735E-3</v>
      </c>
      <c r="W83" s="12">
        <v>9.5533804735857368E-3</v>
      </c>
      <c r="X83" s="12">
        <v>7.919337391220067E-3</v>
      </c>
      <c r="Y83" s="12">
        <v>1.1987744780184124E-2</v>
      </c>
      <c r="Z83" s="12">
        <v>2.9472998544695882E-2</v>
      </c>
      <c r="AA83" s="13">
        <v>5.764954531785401E-2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204366309.1097371</v>
      </c>
      <c r="R84" s="11">
        <v>1151.24</v>
      </c>
      <c r="S84" s="12">
        <v>1.0693027584148388E-2</v>
      </c>
      <c r="T84" s="12">
        <v>7.8182686878267946E-5</v>
      </c>
      <c r="U84" s="12">
        <v>6.9538611313928102E-4</v>
      </c>
      <c r="V84" s="12">
        <v>3.0145149767377339E-3</v>
      </c>
      <c r="W84" s="12">
        <v>8.1616925879220391E-3</v>
      </c>
      <c r="X84" s="12">
        <v>1.1918993038464195E-2</v>
      </c>
      <c r="Y84" s="12">
        <v>1.7778681495495566E-2</v>
      </c>
      <c r="Z84" s="12">
        <v>3.0985814586616908E-2</v>
      </c>
      <c r="AA84" s="13">
        <v>4.3413634962930825E-2</v>
      </c>
      <c r="AB84" s="12">
        <v>8.6290680229102038E-2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3953686843.4499998</v>
      </c>
      <c r="R85" s="11">
        <v>1193.9100000000001</v>
      </c>
      <c r="S85" s="12">
        <v>1.0426628525969385E-2</v>
      </c>
      <c r="T85" s="12">
        <v>7.5388249484968861E-5</v>
      </c>
      <c r="U85" s="12">
        <v>7.4600593451920345E-4</v>
      </c>
      <c r="V85" s="12">
        <v>3.2519915296965801E-3</v>
      </c>
      <c r="W85" s="12">
        <v>7.9783192340813925E-3</v>
      </c>
      <c r="X85" s="12">
        <v>1.2277116912406856E-2</v>
      </c>
      <c r="Y85" s="12">
        <v>1.9399072737984465E-2</v>
      </c>
      <c r="Z85" s="12">
        <v>3.6155348231720619E-2</v>
      </c>
      <c r="AA85" s="13">
        <v>5.8280740320521905E-2</v>
      </c>
      <c r="AB85" s="12">
        <v>0.11233160042484225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1528301330.8699999</v>
      </c>
      <c r="R86" s="11">
        <v>118.35</v>
      </c>
      <c r="S86" s="12">
        <v>5.3516819571865059E-3</v>
      </c>
      <c r="T86" s="12">
        <v>-1.6896173016820335E-4</v>
      </c>
      <c r="U86" s="12">
        <v>5.0722799898544305E-4</v>
      </c>
      <c r="V86" s="12">
        <v>2.7961362480935291E-3</v>
      </c>
      <c r="W86" s="12">
        <v>8.263758732322362E-3</v>
      </c>
      <c r="X86" s="12">
        <v>5.0955414012738374E-3</v>
      </c>
      <c r="Y86" s="12">
        <v>1.0243277848911554E-2</v>
      </c>
      <c r="Z86" s="12">
        <v>2.7165422669675365E-2</v>
      </c>
      <c r="AA86" s="13">
        <v>5.3029628970548928E-2</v>
      </c>
      <c r="AB86" s="12">
        <v>0.1105376747677583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500004395.07999998</v>
      </c>
      <c r="R87" s="11">
        <v>1164.77</v>
      </c>
      <c r="S87" s="12">
        <v>2.285859809965398E-2</v>
      </c>
      <c r="T87" s="12">
        <v>6.8687805338697193E-5</v>
      </c>
      <c r="U87" s="12">
        <v>6.0993419583186127E-4</v>
      </c>
      <c r="V87" s="12">
        <v>2.6167870331315914E-3</v>
      </c>
      <c r="W87" s="12">
        <v>6.7939597721515931E-3</v>
      </c>
      <c r="X87" s="12">
        <v>2.4270777456316915E-2</v>
      </c>
      <c r="Y87" s="12">
        <v>2.8331037892432034E-2</v>
      </c>
      <c r="Z87" s="12">
        <v>3.834153473113678E-2</v>
      </c>
      <c r="AA87" s="13">
        <v>6.288211997882949E-2</v>
      </c>
      <c r="AB87" s="12">
        <v>0.11928236469864686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1763879285.1300001</v>
      </c>
      <c r="R88" s="11">
        <v>1161.5999999999999</v>
      </c>
      <c r="S88" s="12">
        <v>-8.6080743737743324E-5</v>
      </c>
      <c r="T88" s="12">
        <v>-1.2911555842486848E-4</v>
      </c>
      <c r="U88" s="12">
        <v>5.7712351304544231E-4</v>
      </c>
      <c r="V88" s="12">
        <v>2.7624309392263622E-3</v>
      </c>
      <c r="W88" s="12">
        <v>7.3976428143997961E-3</v>
      </c>
      <c r="X88" s="12">
        <v>-4.3885690683325243E-4</v>
      </c>
      <c r="Y88" s="12">
        <v>2.6066391617324499E-3</v>
      </c>
      <c r="Z88" s="12">
        <v>1.9949423995504176E-2</v>
      </c>
      <c r="AA88" s="13">
        <v>4.8280841079324975E-2</v>
      </c>
      <c r="AB88" s="12">
        <v>0.1084709856574388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1042835534.2163531</v>
      </c>
      <c r="R89" s="11">
        <v>1139710.97</v>
      </c>
      <c r="S89" s="12">
        <v>3.8678089786104521E-3</v>
      </c>
      <c r="T89" s="12">
        <v>-3.1313976388352937E-5</v>
      </c>
      <c r="U89" s="12">
        <v>6.9291851901431682E-4</v>
      </c>
      <c r="V89" s="12">
        <v>2.6193916248191656E-3</v>
      </c>
      <c r="W89" s="12">
        <v>7.8439250428844493E-3</v>
      </c>
      <c r="X89" s="12">
        <v>4.8129078767616693E-3</v>
      </c>
      <c r="Y89" s="12">
        <v>1.1563451546244292E-2</v>
      </c>
      <c r="Z89" s="12">
        <v>2.8997366877331513E-2</v>
      </c>
      <c r="AA89" s="13">
        <v>5.3398732833691807E-2</v>
      </c>
      <c r="AB89" s="12">
        <v>0.10465499771806658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966872.23</v>
      </c>
      <c r="R90" s="11">
        <v>1070.73</v>
      </c>
      <c r="S90" s="12">
        <v>-1.7823071842665354E-2</v>
      </c>
      <c r="T90" s="12">
        <v>-1.2592343854935352E-3</v>
      </c>
      <c r="U90" s="12">
        <v>-7.6524660538466365E-4</v>
      </c>
      <c r="V90" s="12">
        <v>1.4590757316422509E-3</v>
      </c>
      <c r="W90" s="12">
        <v>3.1949181126560752E-3</v>
      </c>
      <c r="X90" s="12">
        <v>-2.3011998722569486E-2</v>
      </c>
      <c r="Y90" s="12">
        <v>-4.4784241656481712E-2</v>
      </c>
      <c r="Z90" s="12">
        <v>-4.012586397009385E-2</v>
      </c>
      <c r="AA90" s="13">
        <v>-3.0818219060742111E-3</v>
      </c>
      <c r="AB90" s="12">
        <v>5.8504275616628014E-2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561794888.5</v>
      </c>
      <c r="R91" s="11">
        <v>898.56</v>
      </c>
      <c r="S91" s="12">
        <v>-5.9542623894500074E-2</v>
      </c>
      <c r="T91" s="12">
        <v>-7.1174377224210406E-4</v>
      </c>
      <c r="U91" s="12">
        <v>-1.4890543393710767E-3</v>
      </c>
      <c r="V91" s="12">
        <v>4.7877256076508967E-4</v>
      </c>
      <c r="W91" s="12">
        <v>-5.5226606164573179E-3</v>
      </c>
      <c r="X91" s="12">
        <v>-7.5983341045812225E-2</v>
      </c>
      <c r="Y91" s="12">
        <v>-0.14257087512047109</v>
      </c>
      <c r="Z91" s="12">
        <v>-0.14021624724906706</v>
      </c>
      <c r="AA91" s="13">
        <v>-4.7166610111978306E-2</v>
      </c>
      <c r="AB91" s="12">
        <v>-0.11792596373774171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1571345481.48</v>
      </c>
      <c r="R92" s="11">
        <v>1121.1500000000001</v>
      </c>
      <c r="S92" s="12">
        <v>-3.0214172029617188E-2</v>
      </c>
      <c r="T92" s="12">
        <v>-2.0510442490504394E-4</v>
      </c>
      <c r="U92" s="12">
        <v>3.3905261561257806E-4</v>
      </c>
      <c r="V92" s="12">
        <v>2.5872990382401999E-4</v>
      </c>
      <c r="W92" s="12">
        <v>-6.6850877974864061E-4</v>
      </c>
      <c r="X92" s="12">
        <v>-3.0683704523447233E-2</v>
      </c>
      <c r="Y92" s="12">
        <v>-4.0292068274811195E-2</v>
      </c>
      <c r="Z92" s="12">
        <v>-2.666967626555063E-2</v>
      </c>
      <c r="AA92" s="13">
        <v>3.0421396075548127E-2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248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152547434.33000001</v>
      </c>
      <c r="R93" s="11">
        <v>1108.45</v>
      </c>
      <c r="S93" s="12">
        <v>7.9383843160077266E-3</v>
      </c>
      <c r="T93" s="12">
        <v>6.3155235568971232E-5</v>
      </c>
      <c r="U93" s="12">
        <v>7.0418084808649925E-4</v>
      </c>
      <c r="V93" s="12">
        <v>2.5868540779132657E-3</v>
      </c>
      <c r="W93" s="12">
        <v>7.1599262200497098E-3</v>
      </c>
      <c r="X93" s="12">
        <v>8.0483812295381388E-3</v>
      </c>
      <c r="Y93" s="12">
        <v>1.0133688133925182E-2</v>
      </c>
      <c r="Z93" s="12">
        <v>2.3083880971719699E-2</v>
      </c>
      <c r="AA93" s="13">
        <v>6.1632027583564931E-2</v>
      </c>
      <c r="AB93" s="12">
        <v>0.10869391266078544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735235091.22000003</v>
      </c>
      <c r="R94" s="11">
        <v>1085.49</v>
      </c>
      <c r="S94" s="12">
        <v>9.119812583667954E-3</v>
      </c>
      <c r="T94" s="12">
        <v>7.3704867285106306E-5</v>
      </c>
      <c r="U94" s="12">
        <v>6.4528618442283346E-4</v>
      </c>
      <c r="V94" s="12">
        <v>2.641715082715147E-3</v>
      </c>
      <c r="W94" s="12">
        <v>6.9387111436814298E-3</v>
      </c>
      <c r="X94" s="12">
        <v>1.0830089583372237E-2</v>
      </c>
      <c r="Y94" s="12">
        <v>1.5910303325253394E-2</v>
      </c>
      <c r="Z94" s="12">
        <v>2.8247463696041315E-2</v>
      </c>
      <c r="AA94" s="13">
        <v>4.3860830095780179E-2</v>
      </c>
      <c r="AB94" s="12">
        <v>8.5598559855985634E-2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7251259.2904935777</v>
      </c>
      <c r="R95" s="11">
        <v>1085.52</v>
      </c>
      <c r="S95" s="12">
        <v>1.0134419251702118E-4</v>
      </c>
      <c r="T95" s="12">
        <v>-1.1974393220661275E-4</v>
      </c>
      <c r="U95" s="12">
        <v>-2.2519003281340896E-3</v>
      </c>
      <c r="V95" s="12">
        <v>1.6609456317129465E-3</v>
      </c>
      <c r="W95" s="12">
        <v>7.4805561227330435E-3</v>
      </c>
      <c r="X95" s="12">
        <v>-2.2977518795610375E-3</v>
      </c>
      <c r="Y95" s="12">
        <v>-2.7529675251959703E-2</v>
      </c>
      <c r="Z95" s="12">
        <v>3.9677034488498873E-3</v>
      </c>
      <c r="AA95" s="13">
        <v>9.0569336025799432E-2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2426093.4213039563</v>
      </c>
      <c r="R96" s="11">
        <v>1024.97</v>
      </c>
      <c r="S96" s="12">
        <v>-1.4442446561986155E-2</v>
      </c>
      <c r="T96" s="12">
        <v>-2.7310412094608407E-4</v>
      </c>
      <c r="U96" s="12">
        <v>-5.4435366492653651E-3</v>
      </c>
      <c r="V96" s="12">
        <v>2.1902163816452133E-3</v>
      </c>
      <c r="W96" s="12">
        <v>1.2826213697763831E-2</v>
      </c>
      <c r="X96" s="12">
        <v>-2.4544139479995397E-2</v>
      </c>
      <c r="Y96" s="12">
        <v>-0.10595408394682672</v>
      </c>
      <c r="Z96" s="12">
        <v>-2.2357665417155552E-2</v>
      </c>
      <c r="AA96" s="13">
        <v>0.20755183788878426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8109947.5245368229</v>
      </c>
      <c r="R97" s="11">
        <v>1050.3800000000001</v>
      </c>
      <c r="S97" s="12">
        <v>-7.2773325268408991E-3</v>
      </c>
      <c r="T97" s="12">
        <v>-7.2302452575298331E-4</v>
      </c>
      <c r="U97" s="12">
        <v>-2.379524666152689E-4</v>
      </c>
      <c r="V97" s="12">
        <v>1.2200934134021545E-3</v>
      </c>
      <c r="W97" s="12">
        <v>4.3410081848085664E-3</v>
      </c>
      <c r="X97" s="12">
        <v>-1.1099918092207428E-2</v>
      </c>
      <c r="Y97" s="12">
        <v>-1.7473294295923369E-2</v>
      </c>
      <c r="Z97" s="12">
        <v>-9.4305814896546505E-3</v>
      </c>
      <c r="AA97" s="13">
        <v>2.7618255637626703E-2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24528074.312692653</v>
      </c>
      <c r="R98" s="11">
        <v>1071</v>
      </c>
      <c r="S98" s="12">
        <v>2.339728591483388E-3</v>
      </c>
      <c r="T98" s="12">
        <v>-2.6136957658126045E-4</v>
      </c>
      <c r="U98" s="12">
        <v>4.7641734159122544E-4</v>
      </c>
      <c r="V98" s="12">
        <v>2.7151015822489384E-3</v>
      </c>
      <c r="W98" s="12">
        <v>7.6680622853649068E-3</v>
      </c>
      <c r="X98" s="12">
        <v>4.2968968931570648E-4</v>
      </c>
      <c r="Y98" s="12">
        <v>-5.1327516214824741E-4</v>
      </c>
      <c r="Z98" s="12">
        <v>9.8629000320591739E-3</v>
      </c>
      <c r="AA98" s="13">
        <v>3.2348858729179468E-2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3360184.4920970886</v>
      </c>
      <c r="R99" s="11">
        <v>1011.19</v>
      </c>
      <c r="S99" s="12">
        <v>-2.9167506744625791E-2</v>
      </c>
      <c r="T99" s="12">
        <v>-2.7682481932234538E-4</v>
      </c>
      <c r="U99" s="12">
        <v>-3.3609304159274277E-3</v>
      </c>
      <c r="V99" s="12">
        <v>-1.1261150020250178E-3</v>
      </c>
      <c r="W99" s="12">
        <v>3.8020171537484523E-3</v>
      </c>
      <c r="X99" s="12">
        <v>-3.2678050413736892E-2</v>
      </c>
      <c r="Y99" s="12">
        <v>-0.10181911850917544</v>
      </c>
      <c r="Z99" s="12">
        <v>-4.8936250258648228E-2</v>
      </c>
      <c r="AA99" s="13">
        <v>8.0700666894664957E-2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2262011806.3800001</v>
      </c>
      <c r="R100" s="11">
        <v>1015.23</v>
      </c>
      <c r="S100" s="12">
        <v>-5.5898599512712172E-2</v>
      </c>
      <c r="T100" s="12">
        <v>-1.7726829556528889E-4</v>
      </c>
      <c r="U100" s="12">
        <v>4.237288135593848E-4</v>
      </c>
      <c r="V100" s="12">
        <v>6.1107223465174253E-4</v>
      </c>
      <c r="W100" s="12">
        <v>-4.5593599246970011E-3</v>
      </c>
      <c r="X100" s="12">
        <v>-6.0207170429614786E-2</v>
      </c>
      <c r="Y100" s="12">
        <v>-8.2261374216934996E-2</v>
      </c>
      <c r="Z100" s="12">
        <v>-7.4851690860876355E-2</v>
      </c>
      <c r="AA100" s="13">
        <v>-3.6143548846482423E-2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785743781.73000002</v>
      </c>
      <c r="R101" s="11">
        <v>1019.65</v>
      </c>
      <c r="S101" s="12">
        <v>-2.406225174436967E-2</v>
      </c>
      <c r="T101" s="12">
        <v>-1.2341930238708514E-3</v>
      </c>
      <c r="U101" s="12">
        <v>-7.8233708608627869E-3</v>
      </c>
      <c r="V101" s="12">
        <v>3.5332559100840818E-3</v>
      </c>
      <c r="W101" s="12">
        <v>1.0825493442249125E-2</v>
      </c>
      <c r="X101" s="12">
        <v>-2.2780855264419021E-2</v>
      </c>
      <c r="Y101" s="12">
        <v>-0.13971010090783303</v>
      </c>
      <c r="Z101" s="12">
        <v>-7.8682244088440753E-2</v>
      </c>
      <c r="AA101" s="13">
        <v>0.22479009261150015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1727806443.5899999</v>
      </c>
      <c r="R102" s="11">
        <v>1074.73</v>
      </c>
      <c r="S102" s="12">
        <v>-3.438454627133871E-2</v>
      </c>
      <c r="T102" s="12">
        <v>-3.9994047397602552E-4</v>
      </c>
      <c r="U102" s="12">
        <v>3.2576928088749697E-4</v>
      </c>
      <c r="V102" s="12">
        <v>4.0026063483204288E-4</v>
      </c>
      <c r="W102" s="12">
        <v>7.7288388118067523E-4</v>
      </c>
      <c r="X102" s="12">
        <v>-3.581393262459074E-2</v>
      </c>
      <c r="Y102" s="12">
        <v>-4.8018495225609893E-2</v>
      </c>
      <c r="Z102" s="12">
        <v>-3.532928219443663E-2</v>
      </c>
      <c r="AA102" s="13">
        <v>2.0190609989937901E-2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834621652.80999994</v>
      </c>
      <c r="R103" s="11">
        <v>959.66</v>
      </c>
      <c r="S103" s="12">
        <v>-6.3554484333375613E-2</v>
      </c>
      <c r="T103" s="12">
        <v>-5.7279136855486633E-4</v>
      </c>
      <c r="U103" s="12">
        <v>-4.686962952162205E-4</v>
      </c>
      <c r="V103" s="12">
        <v>4.6913605988254059E-4</v>
      </c>
      <c r="W103" s="12">
        <v>-6.7790645925834628E-3</v>
      </c>
      <c r="X103" s="12">
        <v>-7.2586178571083446E-2</v>
      </c>
      <c r="Y103" s="12">
        <v>-0.13496606243070527</v>
      </c>
      <c r="Z103" s="12">
        <v>-0.13408405969718298</v>
      </c>
      <c r="AA103" s="13">
        <v>-5.6669058595708269E-2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59629110.5</v>
      </c>
      <c r="R104" s="11">
        <v>1029.77</v>
      </c>
      <c r="S104" s="12">
        <v>-4.0279965330525004E-2</v>
      </c>
      <c r="T104" s="12">
        <v>-1.8447318342465198E-4</v>
      </c>
      <c r="U104" s="12">
        <v>3.7886883366674369E-4</v>
      </c>
      <c r="V104" s="12">
        <v>-6.6960386623455019E-4</v>
      </c>
      <c r="W104" s="12">
        <v>-5.6583915104816652E-3</v>
      </c>
      <c r="X104" s="12">
        <v>-4.1396708370568983E-2</v>
      </c>
      <c r="Y104" s="12">
        <v>-7.5195330040413122E-2</v>
      </c>
      <c r="Z104" s="12">
        <v>-6.8064580354395582E-2</v>
      </c>
      <c r="AA104" s="13">
        <v>-2.9690562339816064E-2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1123370.02</v>
      </c>
      <c r="R105" s="11">
        <v>969.26</v>
      </c>
      <c r="S105" s="12">
        <v>-4.4527468627702217E-2</v>
      </c>
      <c r="T105" s="12">
        <v>-1.1644802605138094E-3</v>
      </c>
      <c r="U105" s="12">
        <v>-1.8022471447255951E-3</v>
      </c>
      <c r="V105" s="12">
        <v>-1.1027176321458164E-3</v>
      </c>
      <c r="W105" s="12">
        <v>-8.1049550748070569E-3</v>
      </c>
      <c r="X105" s="12">
        <v>-4.849508177409536E-2</v>
      </c>
      <c r="Y105" s="12">
        <v>-0.1209084230479697</v>
      </c>
      <c r="Z105" s="12">
        <v>-0.11745852530366216</v>
      </c>
      <c r="AA105" s="13">
        <v>-8.1766249514480277E-2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10678445.267611971</v>
      </c>
      <c r="R106" s="11">
        <v>1247.3399999999999</v>
      </c>
      <c r="S106" s="12">
        <v>-6.0589400432297311E-2</v>
      </c>
      <c r="T106" s="12">
        <v>-4.8100048100186625E-5</v>
      </c>
      <c r="U106" s="12">
        <v>1.1225144323273947E-4</v>
      </c>
      <c r="V106" s="12">
        <v>-3.3080832294564038E-3</v>
      </c>
      <c r="W106" s="12">
        <v>-1.7409251323418307E-2</v>
      </c>
      <c r="X106" s="12">
        <v>-7.9216033661831595E-2</v>
      </c>
      <c r="Y106" s="12">
        <v>-9.8436607807564747E-2</v>
      </c>
      <c r="Z106" s="12">
        <v>-8.9014183257621199E-2</v>
      </c>
      <c r="AA106" s="13">
        <v>-5.1805790998031218E-2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1198296478.6939101</v>
      </c>
      <c r="R107" s="11">
        <v>1220.92</v>
      </c>
      <c r="S107" s="12">
        <v>-6.5474641397363836E-2</v>
      </c>
      <c r="T107" s="12">
        <v>-2.4571030754717812E-5</v>
      </c>
      <c r="U107" s="12">
        <v>5.3266899948379535E-4</v>
      </c>
      <c r="V107" s="12">
        <v>-5.81190704223076E-4</v>
      </c>
      <c r="W107" s="12">
        <v>-6.0002116763955508E-3</v>
      </c>
      <c r="X107" s="12">
        <v>-6.6417899035005806E-2</v>
      </c>
      <c r="Y107" s="12">
        <v>-9.0772335624548436E-2</v>
      </c>
      <c r="Z107" s="12">
        <v>-8.4135985837308983E-2</v>
      </c>
      <c r="AA107" s="13">
        <v>-4.1182383615002698E-2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565510.1</v>
      </c>
      <c r="R108" s="11">
        <v>99.44</v>
      </c>
      <c r="S108" s="12">
        <v>-3.5686578743211857E-2</v>
      </c>
      <c r="T108" s="12">
        <v>-1.0055304172956376E-4</v>
      </c>
      <c r="U108" s="12">
        <v>2.0116676725001026E-4</v>
      </c>
      <c r="V108" s="12">
        <v>-5.0256307166546548E-4</v>
      </c>
      <c r="W108" s="12">
        <v>-7.0893659510734694E-3</v>
      </c>
      <c r="X108" s="12">
        <v>-3.7739500677375706E-2</v>
      </c>
      <c r="Y108" s="12">
        <v>-6.3212435233160696E-2</v>
      </c>
      <c r="Z108" s="12">
        <v>-5.4752851711026666E-2</v>
      </c>
      <c r="AA108" s="13">
        <v>-2.0681504825684541E-2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700924042.72000003</v>
      </c>
      <c r="R109" s="11">
        <v>85.73</v>
      </c>
      <c r="S109" s="12">
        <v>-7.5188781014023723E-2</v>
      </c>
      <c r="T109" s="12">
        <v>-6.9938221237909166E-4</v>
      </c>
      <c r="U109" s="12">
        <v>-1.5140927090612096E-3</v>
      </c>
      <c r="V109" s="12">
        <v>-1.9790454016298219E-3</v>
      </c>
      <c r="W109" s="12">
        <v>-1.2213388639244177E-2</v>
      </c>
      <c r="X109" s="12">
        <v>-9.0301358234295317E-2</v>
      </c>
      <c r="Y109" s="12">
        <v>-0.16653704063776001</v>
      </c>
      <c r="Z109" s="12">
        <v>-0.16385448161513699</v>
      </c>
      <c r="AA109" s="13">
        <v>-0.12269750306999586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139023767.21000001</v>
      </c>
      <c r="R110" s="11">
        <v>1096.8900000000001</v>
      </c>
      <c r="S110" s="12">
        <v>1.0418393853976835E-2</v>
      </c>
      <c r="T110" s="12">
        <v>-3.6465408002300616E-5</v>
      </c>
      <c r="U110" s="12">
        <v>6.8421916908424098E-4</v>
      </c>
      <c r="V110" s="12">
        <v>3.2836366962408722E-3</v>
      </c>
      <c r="W110" s="12">
        <v>9.5442329639584354E-3</v>
      </c>
      <c r="X110" s="12">
        <v>1.3705339814797844E-2</v>
      </c>
      <c r="Y110" s="12">
        <v>2.0543165768833707E-2</v>
      </c>
      <c r="Z110" s="12">
        <v>4.2185673973149478E-2</v>
      </c>
      <c r="AA110" s="13">
        <v>7.5361267426129017E-2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1003817.26</v>
      </c>
      <c r="R111" s="11">
        <v>1003.81</v>
      </c>
      <c r="S111" s="12">
        <v>-2.0678205370368938E-3</v>
      </c>
      <c r="T111" s="12">
        <v>-2.3903192072108871E-4</v>
      </c>
      <c r="U111" s="12">
        <v>-4.0827707076146843E-4</v>
      </c>
      <c r="V111" s="12">
        <v>-8.9650363582061794E-5</v>
      </c>
      <c r="W111" s="12">
        <v>-2.9896108539759882E-3</v>
      </c>
      <c r="X111" s="12">
        <v>-5.9318676965735883E-3</v>
      </c>
      <c r="Y111" s="12">
        <v>-1.8806509945750463E-2</v>
      </c>
      <c r="Z111" s="12">
        <v>-1.0390890718193994E-2</v>
      </c>
      <c r="AA111" s="13">
        <v>6.517532161514474E-3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662424670.12</v>
      </c>
      <c r="R112" s="11">
        <v>1063.73</v>
      </c>
      <c r="S112" s="12">
        <v>2.9038796964125082E-3</v>
      </c>
      <c r="T112" s="12">
        <v>-3.1952785061125505E-4</v>
      </c>
      <c r="U112" s="12">
        <v>4.6085549828825954E-4</v>
      </c>
      <c r="V112" s="12">
        <v>3.0268170331535817E-3</v>
      </c>
      <c r="W112" s="12">
        <v>8.322669320820866E-3</v>
      </c>
      <c r="X112" s="12">
        <v>1.3649885152690869E-3</v>
      </c>
      <c r="Y112" s="12">
        <v>4.7606003646015011E-3</v>
      </c>
      <c r="Z112" s="12">
        <v>2.0344933430533743E-2</v>
      </c>
      <c r="AA112" s="13">
        <v>4.6401589674982369E-2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340225582.70999998</v>
      </c>
      <c r="R113" s="11">
        <v>107428.35</v>
      </c>
      <c r="S113" s="12">
        <v>1.0222179884750415E-2</v>
      </c>
      <c r="T113" s="12">
        <v>6.2929621503547974E-5</v>
      </c>
      <c r="U113" s="12">
        <v>7.5996697432071541E-4</v>
      </c>
      <c r="V113" s="12">
        <v>3.0500922114388199E-3</v>
      </c>
      <c r="W113" s="12">
        <v>7.9660849810184019E-3</v>
      </c>
      <c r="X113" s="12">
        <v>1.0270916258229446E-2</v>
      </c>
      <c r="Y113" s="12">
        <v>9.3234431959112133E-3</v>
      </c>
      <c r="Z113" s="12">
        <v>2.735112145374102E-2</v>
      </c>
      <c r="AA113" s="13">
        <v>5.67222555243432E-2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1334494682.5999999</v>
      </c>
      <c r="R114" s="11">
        <v>1060.22</v>
      </c>
      <c r="S114" s="12">
        <v>1.0850081995347345E-2</v>
      </c>
      <c r="T114" s="12">
        <v>5.6595230908490627E-5</v>
      </c>
      <c r="U114" s="12">
        <v>7.5513016556224579E-4</v>
      </c>
      <c r="V114" s="12">
        <v>3.0938076540990411E-3</v>
      </c>
      <c r="W114" s="12">
        <v>8.5902643670506488E-3</v>
      </c>
      <c r="X114" s="12">
        <v>1.366248219288094E-2</v>
      </c>
      <c r="Y114" s="12">
        <v>2.0187829567761075E-2</v>
      </c>
      <c r="Z114" s="12">
        <v>3.13323800352137E-2</v>
      </c>
      <c r="AA114" s="13">
        <v>4.5664352217137515E-2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1094213451.75</v>
      </c>
      <c r="R115" s="11">
        <v>1050.04</v>
      </c>
      <c r="S115" s="12">
        <v>6.8849126440750094E-3</v>
      </c>
      <c r="T115" s="12">
        <v>-1.5235193296522743E-4</v>
      </c>
      <c r="U115" s="12">
        <v>7.6245663527882521E-4</v>
      </c>
      <c r="V115" s="12">
        <v>3.0280741639363753E-3</v>
      </c>
      <c r="W115" s="12">
        <v>8.4320918886733112E-3</v>
      </c>
      <c r="X115" s="12">
        <v>7.9287373533759448E-3</v>
      </c>
      <c r="Y115" s="12">
        <v>1.0683966350318506E-2</v>
      </c>
      <c r="Z115" s="12">
        <v>2.4619197704940449E-2</v>
      </c>
      <c r="AA115" s="13">
        <v>4.6356823979591823E-2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1310324.83</v>
      </c>
      <c r="R116" s="11">
        <v>1010.27</v>
      </c>
      <c r="S116" s="12">
        <v>-1.0809646434481171E-2</v>
      </c>
      <c r="T116" s="12">
        <v>-1.3443650346470683E-3</v>
      </c>
      <c r="U116" s="12">
        <v>-6.9240432455962633E-4</v>
      </c>
      <c r="V116" s="12">
        <v>2.0631031849154694E-3</v>
      </c>
      <c r="W116" s="12">
        <v>5.6140071469097941E-3</v>
      </c>
      <c r="X116" s="12">
        <v>-1.6577435997274383E-2</v>
      </c>
      <c r="Y116" s="12">
        <v>-3.8652951307939096E-2</v>
      </c>
      <c r="Z116" s="12">
        <v>-3.4813845286660157E-2</v>
      </c>
      <c r="AA116" s="13">
        <v>4.52412202203392E-3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1305669197.03</v>
      </c>
      <c r="R117" s="11">
        <v>1059.31</v>
      </c>
      <c r="S117" s="12">
        <v>2.0500370894868138E-2</v>
      </c>
      <c r="T117" s="12">
        <v>-1.1326845567910879E-4</v>
      </c>
      <c r="U117" s="12">
        <v>6.0453210159905606E-4</v>
      </c>
      <c r="V117" s="12">
        <v>2.9065363932438996E-3</v>
      </c>
      <c r="W117" s="12">
        <v>8.3672847732551153E-3</v>
      </c>
      <c r="X117" s="12">
        <v>2.0087630603302903E-2</v>
      </c>
      <c r="Y117" s="12">
        <v>2.214481454320897E-2</v>
      </c>
      <c r="Z117" s="12">
        <v>3.3765650769485914E-2</v>
      </c>
      <c r="AA117" s="13">
        <v>5.1988162389767126E-2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809280792.5</v>
      </c>
      <c r="R118" s="11">
        <v>956.96</v>
      </c>
      <c r="S118" s="12">
        <v>-5.3807668729854499E-2</v>
      </c>
      <c r="T118" s="12">
        <v>-6.4746548591238635E-4</v>
      </c>
      <c r="U118" s="12">
        <v>-2.3352793994996131E-3</v>
      </c>
      <c r="V118" s="12">
        <v>-9.3959451276805943E-4</v>
      </c>
      <c r="W118" s="12">
        <v>-5.2080626214956356E-3</v>
      </c>
      <c r="X118" s="12">
        <v>-5.3105591527741844E-2</v>
      </c>
      <c r="Y118" s="12">
        <v>-9.1935274761030431E-2</v>
      </c>
      <c r="Z118" s="12">
        <v>-6.6044863734784853E-2</v>
      </c>
      <c r="AA118" s="13">
        <v>4.5146258019417275E-2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819018758.51999998</v>
      </c>
      <c r="R119" s="11">
        <v>1054.8599999999999</v>
      </c>
      <c r="S119" s="12">
        <v>9.4547264062468956E-3</v>
      </c>
      <c r="T119" s="12">
        <v>6.6363920780379353E-5</v>
      </c>
      <c r="U119" s="12">
        <v>6.1657544511991311E-4</v>
      </c>
      <c r="V119" s="12">
        <v>2.5852072918050827E-3</v>
      </c>
      <c r="W119" s="12">
        <v>6.9781871987016813E-3</v>
      </c>
      <c r="X119" s="12">
        <v>1.1681436298768401E-2</v>
      </c>
      <c r="Y119" s="12">
        <v>1.8883233041311256E-2</v>
      </c>
      <c r="Z119" s="12">
        <v>3.5740235257152822E-2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392314672.81999999</v>
      </c>
      <c r="R120" s="11">
        <v>1056.8699999999999</v>
      </c>
      <c r="S120" s="12">
        <v>8.8391672473534921E-3</v>
      </c>
      <c r="T120" s="12">
        <v>9.4619911814156148E-6</v>
      </c>
      <c r="U120" s="12">
        <v>7.8595507745911829E-4</v>
      </c>
      <c r="V120" s="12">
        <v>3.3226691475929638E-3</v>
      </c>
      <c r="W120" s="12">
        <v>8.8969500262516699E-3</v>
      </c>
      <c r="X120" s="12">
        <v>9.803078510619994E-3</v>
      </c>
      <c r="Y120" s="12">
        <v>1.571329719755498E-2</v>
      </c>
      <c r="Z120" s="12">
        <v>3.3886698688162027E-2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713383371.75999999</v>
      </c>
      <c r="R121" s="11">
        <v>1017.74</v>
      </c>
      <c r="S121" s="12">
        <v>-3.2216960499039465E-2</v>
      </c>
      <c r="T121" s="12">
        <v>-3.8305520905973338E-4</v>
      </c>
      <c r="U121" s="12">
        <v>4.9130874824312437E-5</v>
      </c>
      <c r="V121" s="12">
        <v>-2.1611851153289645E-4</v>
      </c>
      <c r="W121" s="12">
        <v>-1.6871677162419588E-3</v>
      </c>
      <c r="X121" s="12">
        <v>-3.3558703992099287E-2</v>
      </c>
      <c r="Y121" s="12">
        <v>-4.1721199566875332E-2</v>
      </c>
      <c r="Z121" s="12">
        <v>-2.8725759657962962E-2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1267796088.6500001</v>
      </c>
      <c r="R122" s="11">
        <v>1041.22</v>
      </c>
      <c r="S122" s="12">
        <v>3.6339100679550645E-3</v>
      </c>
      <c r="T122" s="12">
        <v>-2.4964473633674281E-4</v>
      </c>
      <c r="U122" s="12">
        <v>5.8619463583871713E-4</v>
      </c>
      <c r="V122" s="12">
        <v>3.7209840364002158E-3</v>
      </c>
      <c r="W122" s="12">
        <v>7.5575037981052487E-3</v>
      </c>
      <c r="X122" s="12">
        <v>4.6410204455765046E-3</v>
      </c>
      <c r="Y122" s="12">
        <v>6.7975903847455228E-3</v>
      </c>
      <c r="Z122" s="12">
        <v>1.9294965296472906E-2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1281219860.3599999</v>
      </c>
      <c r="R123" s="11">
        <v>1041.75</v>
      </c>
      <c r="S123" s="12">
        <v>1.0142636891659996E-2</v>
      </c>
      <c r="T123" s="12">
        <v>7.6799754240716576E-5</v>
      </c>
      <c r="U123" s="12">
        <v>7.108481186540082E-4</v>
      </c>
      <c r="V123" s="12">
        <v>3.0812190072697951E-3</v>
      </c>
      <c r="W123" s="12">
        <v>7.9825834542815669E-3</v>
      </c>
      <c r="X123" s="12">
        <v>1.15943717773182E-2</v>
      </c>
      <c r="Y123" s="12">
        <v>2.0703102036017319E-2</v>
      </c>
      <c r="Z123" s="12">
        <v>4.9749088050948229E-2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493515287.92000002</v>
      </c>
      <c r="R124" s="11">
        <v>960.63</v>
      </c>
      <c r="S124" s="12">
        <v>-4.2911228454717593E-2</v>
      </c>
      <c r="T124" s="12">
        <v>2.0820103892299488E-5</v>
      </c>
      <c r="U124" s="12">
        <v>5.2076281336902298E-4</v>
      </c>
      <c r="V124" s="12">
        <v>-1.143772160585635E-3</v>
      </c>
      <c r="W124" s="12">
        <v>-6.9057489326068691E-3</v>
      </c>
      <c r="X124" s="12">
        <v>-5.2689189988758017E-2</v>
      </c>
      <c r="Y124" s="12">
        <v>-7.3921971252566693E-2</v>
      </c>
      <c r="Z124" s="12">
        <v>-6.8470966991195079E-2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30736043.329999998</v>
      </c>
      <c r="R125" s="11">
        <v>1021.22</v>
      </c>
      <c r="S125" s="12">
        <v>6.2867052934452673E-3</v>
      </c>
      <c r="T125" s="12">
        <v>7.8343811818204097E-5</v>
      </c>
      <c r="U125" s="12">
        <v>7.2514894951396312E-4</v>
      </c>
      <c r="V125" s="12">
        <v>2.6804386886469362E-3</v>
      </c>
      <c r="W125" s="12">
        <v>7.2097128936493959E-3</v>
      </c>
      <c r="X125" s="12">
        <v>6.872072960315531E-3</v>
      </c>
      <c r="Y125" s="12">
        <v>9.5595867727745268E-3</v>
      </c>
      <c r="Z125" s="12">
        <v>1.9517405932093473E-2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862457.29</v>
      </c>
      <c r="R126" s="11">
        <v>862.4</v>
      </c>
      <c r="S126" s="12">
        <v>-3.8294265896469469E-2</v>
      </c>
      <c r="T126" s="12">
        <v>-1.4589074404279356E-3</v>
      </c>
      <c r="U126" s="12">
        <v>-8.952067939185784E-3</v>
      </c>
      <c r="V126" s="12">
        <v>1.4980664491179565E-3</v>
      </c>
      <c r="W126" s="12">
        <v>2.2779043280181334E-3</v>
      </c>
      <c r="X126" s="12">
        <v>-4.3181112146629466E-2</v>
      </c>
      <c r="Y126" s="12">
        <v>-0.16843445057276196</v>
      </c>
      <c r="Z126" s="12">
        <v>-0.16852264291017083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4119670629.0799999</v>
      </c>
      <c r="R127" s="11">
        <v>935.45</v>
      </c>
      <c r="S127" s="12">
        <v>-5.648292904332039E-2</v>
      </c>
      <c r="T127" s="12">
        <v>-6.3031494380573288E-4</v>
      </c>
      <c r="U127" s="12">
        <v>-2.0695761636031333E-3</v>
      </c>
      <c r="V127" s="12">
        <v>-1.4943694294710756E-3</v>
      </c>
      <c r="W127" s="12">
        <v>-7.6485689432031941E-3</v>
      </c>
      <c r="X127" s="12">
        <v>-5.8619301600080505E-2</v>
      </c>
      <c r="Y127" s="12">
        <v>-0.10236726703962083</v>
      </c>
      <c r="Z127" s="12">
        <v>-7.789288988338737E-2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1324593462.5799999</v>
      </c>
      <c r="R128" s="11">
        <v>949.09</v>
      </c>
      <c r="S128" s="12">
        <v>-5.0093080048841956E-2</v>
      </c>
      <c r="T128" s="12">
        <v>-4.7391368452085408E-4</v>
      </c>
      <c r="U128" s="12">
        <v>-1.8194821312130772E-3</v>
      </c>
      <c r="V128" s="12">
        <v>5.2709811404294798E-4</v>
      </c>
      <c r="W128" s="12">
        <v>-3.0148325559897523E-3</v>
      </c>
      <c r="X128" s="12">
        <v>-5.2094881398252156E-2</v>
      </c>
      <c r="Y128" s="12">
        <v>-9.48030024129939E-2</v>
      </c>
      <c r="Z128" s="12">
        <v>-6.8304750311680845E-2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4126506436.1199999</v>
      </c>
      <c r="R129" s="11">
        <v>941.13</v>
      </c>
      <c r="S129" s="12">
        <v>-4.9920248743160617E-2</v>
      </c>
      <c r="T129" s="12">
        <v>-4.885353497807287E-4</v>
      </c>
      <c r="U129" s="12">
        <v>-2.078274607937775E-3</v>
      </c>
      <c r="V129" s="12">
        <v>-7.2201399433001348E-4</v>
      </c>
      <c r="W129" s="12">
        <v>-2.4696330528056736E-3</v>
      </c>
      <c r="X129" s="12">
        <v>-5.2626810682396968E-2</v>
      </c>
      <c r="Y129" s="12">
        <v>-9.6162341778230215E-2</v>
      </c>
      <c r="Z129" s="12">
        <v>-7.4583570965014084E-2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1822361310.4332831</v>
      </c>
      <c r="R130" s="11">
        <v>966.25</v>
      </c>
      <c r="S130" s="12">
        <v>-3.6130757030135588E-2</v>
      </c>
      <c r="T130" s="12">
        <v>-1.1164752462965491E-3</v>
      </c>
      <c r="U130" s="12">
        <v>-2.4055834314151035E-3</v>
      </c>
      <c r="V130" s="12">
        <v>-3.3111216553545647E-3</v>
      </c>
      <c r="W130" s="12">
        <v>-4.5638109366629067E-3</v>
      </c>
      <c r="X130" s="12">
        <v>-3.551500753620878E-2</v>
      </c>
      <c r="Y130" s="12">
        <v>-7.4765639213658447E-2</v>
      </c>
      <c r="Z130" s="12">
        <v>-5.0060461869697259E-2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755817332.51422632</v>
      </c>
      <c r="R131" s="11">
        <v>1375.25</v>
      </c>
      <c r="S131" s="12">
        <v>1.1361964994852218E-2</v>
      </c>
      <c r="T131" s="12">
        <v>6.5446929811744184E-5</v>
      </c>
      <c r="U131" s="12">
        <v>7.932118530592639E-4</v>
      </c>
      <c r="V131" s="12">
        <v>3.2096874202138027E-3</v>
      </c>
      <c r="W131" s="12">
        <v>8.1738875449014672E-3</v>
      </c>
      <c r="X131" s="12">
        <v>1.373265910866721E-2</v>
      </c>
      <c r="Y131" s="12">
        <v>1.9670502402277693E-2</v>
      </c>
      <c r="Z131" s="12">
        <v>3.2981807802665047E-2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523714285.07999998</v>
      </c>
      <c r="R132" s="11">
        <v>964.74</v>
      </c>
      <c r="S132" s="12">
        <v>-5.5149111209049459E-2</v>
      </c>
      <c r="T132" s="12">
        <v>-2.0726677306365728E-4</v>
      </c>
      <c r="U132" s="12">
        <v>9.3298087389241527E-5</v>
      </c>
      <c r="V132" s="12">
        <v>-2.378391793514182E-3</v>
      </c>
      <c r="W132" s="12">
        <v>-9.3647957611977129E-3</v>
      </c>
      <c r="X132" s="12">
        <v>-6.3904521637880754E-2</v>
      </c>
      <c r="Y132" s="12">
        <v>-8.3199498237177927E-2</v>
      </c>
      <c r="Z132" s="12">
        <v>-3.6560643131772118E-2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1025504.72</v>
      </c>
      <c r="R133" s="11">
        <v>1025.49</v>
      </c>
      <c r="S133" s="12">
        <v>9.0326770375181425E-3</v>
      </c>
      <c r="T133" s="12">
        <v>7.8017573458350544E-5</v>
      </c>
      <c r="U133" s="12">
        <v>8.4909527434572649E-4</v>
      </c>
      <c r="V133" s="12">
        <v>3.0223004694835995E-3</v>
      </c>
      <c r="W133" s="12">
        <v>8.7150684123034079E-3</v>
      </c>
      <c r="X133" s="12">
        <v>9.9170786472593114E-3</v>
      </c>
      <c r="Y133" s="12">
        <v>1.3590448138849902E-2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50982767</v>
      </c>
      <c r="R134" s="11">
        <v>1030.47</v>
      </c>
      <c r="S134" s="12">
        <v>8.9688733097689072E-3</v>
      </c>
      <c r="T134" s="12">
        <v>8.7346415885322057E-5</v>
      </c>
      <c r="U134" s="12">
        <v>7.477906186267668E-4</v>
      </c>
      <c r="V134" s="12">
        <v>3.0076505285287995E-3</v>
      </c>
      <c r="W134" s="12">
        <v>6.8296400515887061E-3</v>
      </c>
      <c r="X134" s="12">
        <v>1.1802248514900075E-2</v>
      </c>
      <c r="Y134" s="12">
        <v>1.8492527872222699E-2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1625588735.9300001</v>
      </c>
      <c r="R135" s="11">
        <v>1653.12</v>
      </c>
      <c r="S135" s="12">
        <v>1.1008366358432409E-2</v>
      </c>
      <c r="T135" s="12">
        <v>4.2345966546647916E-5</v>
      </c>
      <c r="U135" s="12">
        <v>8.233641691286264E-4</v>
      </c>
      <c r="V135" s="12">
        <v>3.2772558444395064E-3</v>
      </c>
      <c r="W135" s="12">
        <v>8.4304276215457427E-3</v>
      </c>
      <c r="X135" s="12">
        <v>1.4065845085542076E-2</v>
      </c>
      <c r="Y135" s="12">
        <v>2.2021638330757275E-2</v>
      </c>
      <c r="Z135" s="12">
        <v>3.9872733345788218E-2</v>
      </c>
      <c r="AA135" s="13">
        <v>5.1532148595578094E-2</v>
      </c>
      <c r="AB135" s="12">
        <v>8.6983966670874907E-2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3776573535.2600002</v>
      </c>
      <c r="R136" s="11">
        <v>1691.15</v>
      </c>
      <c r="S136" s="12">
        <v>8.4978233645417126E-3</v>
      </c>
      <c r="T136" s="12">
        <v>-3.428443073066785E-4</v>
      </c>
      <c r="U136" s="12">
        <v>5.3246561159597154E-4</v>
      </c>
      <c r="V136" s="12">
        <v>3.6260266818592601E-3</v>
      </c>
      <c r="W136" s="12">
        <v>9.4850948509485698E-3</v>
      </c>
      <c r="X136" s="12">
        <v>1.2228260869565256E-2</v>
      </c>
      <c r="Y136" s="12">
        <v>1.9422157655838417E-2</v>
      </c>
      <c r="Z136" s="12">
        <v>4.1212600325573327E-2</v>
      </c>
      <c r="AA136" s="13">
        <v>5.7352040114541529E-2</v>
      </c>
      <c r="AB136" s="12">
        <v>9.9836242340525003E-2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292499582.97000003</v>
      </c>
      <c r="R137" s="11">
        <v>1972.12</v>
      </c>
      <c r="S137" s="12">
        <v>-4.3667592875466218E-2</v>
      </c>
      <c r="T137" s="12">
        <v>-3.7002306308133825E-4</v>
      </c>
      <c r="U137" s="12">
        <v>1.5212287471653279E-5</v>
      </c>
      <c r="V137" s="12">
        <v>-1.5441708814938368E-3</v>
      </c>
      <c r="W137" s="12">
        <v>-1.2028274711566991E-2</v>
      </c>
      <c r="X137" s="12">
        <v>-1.7614901801984301E-3</v>
      </c>
      <c r="Y137" s="12">
        <v>-3.3099140530390418E-2</v>
      </c>
      <c r="Z137" s="12" t="s">
        <v>19</v>
      </c>
      <c r="AA137" s="13">
        <v>2.6419855123303262E-2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550100868.16999996</v>
      </c>
      <c r="R138" s="11">
        <v>3278.15</v>
      </c>
      <c r="S138" s="12">
        <v>-6.3736144471640568E-2</v>
      </c>
      <c r="T138" s="12">
        <v>-9.3562760192846233E-4</v>
      </c>
      <c r="U138" s="12">
        <v>-2.8562390115405051E-3</v>
      </c>
      <c r="V138" s="12">
        <v>-1.5776665763111951E-3</v>
      </c>
      <c r="W138" s="12">
        <v>-7.940951279963861E-3</v>
      </c>
      <c r="X138" s="12">
        <v>-6.6155231057606304E-2</v>
      </c>
      <c r="Y138" s="12">
        <v>-0.10986597008765168</v>
      </c>
      <c r="Z138" s="12" t="s">
        <v>19</v>
      </c>
      <c r="AA138" s="13">
        <v>1.7253732992112799E-2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8750701.9900000002</v>
      </c>
      <c r="R139" s="11">
        <v>4667.04</v>
      </c>
      <c r="S139" s="12">
        <v>-2.9711327560577525E-2</v>
      </c>
      <c r="T139" s="12">
        <v>-2.0058078615693433E-3</v>
      </c>
      <c r="U139" s="12">
        <v>-9.7811649982814768E-3</v>
      </c>
      <c r="V139" s="12">
        <v>-5.9531202487456592E-4</v>
      </c>
      <c r="W139" s="12">
        <v>9.0940933798633519E-3</v>
      </c>
      <c r="X139" s="12">
        <v>-3.2019612479311094E-2</v>
      </c>
      <c r="Y139" s="12">
        <v>-0.15250433096174584</v>
      </c>
      <c r="Z139" s="12" t="s">
        <v>19</v>
      </c>
      <c r="AA139" s="13">
        <v>0.17818396628307218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973420.78</v>
      </c>
      <c r="R140" s="11">
        <v>973.42</v>
      </c>
      <c r="S140" s="12">
        <v>-2.1235948277595677E-2</v>
      </c>
      <c r="T140" s="12">
        <v>-1.2517442337683937E-3</v>
      </c>
      <c r="U140" s="12">
        <v>-4.9286374371087193E-4</v>
      </c>
      <c r="V140" s="12">
        <v>8.3281068465257955E-4</v>
      </c>
      <c r="W140" s="12">
        <v>3.2568589862510752E-3</v>
      </c>
      <c r="X140" s="12">
        <v>-2.5244585081561775E-2</v>
      </c>
      <c r="Y140" s="12">
        <v>-3.4372613012985297E-2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1018062.66</v>
      </c>
      <c r="R141" s="11">
        <v>1018.06</v>
      </c>
      <c r="S141" s="12">
        <v>4.8363535867977196E-3</v>
      </c>
      <c r="T141" s="12">
        <v>-9.8225072933143996E-6</v>
      </c>
      <c r="U141" s="12">
        <v>5.1103642117261412E-4</v>
      </c>
      <c r="V141" s="12">
        <v>2.3827340396202976E-3</v>
      </c>
      <c r="W141" s="12">
        <v>6.784018987341673E-3</v>
      </c>
      <c r="X141" s="12">
        <v>5.1835981082335291E-3</v>
      </c>
      <c r="Y141" s="12">
        <v>8.599338207612545E-3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587920601.20000005</v>
      </c>
      <c r="R142" s="11">
        <v>889.37</v>
      </c>
      <c r="S142" s="12">
        <v>-3.3114814694019584E-2</v>
      </c>
      <c r="T142" s="12">
        <v>-1.2353027053129502E-3</v>
      </c>
      <c r="U142" s="12">
        <v>-1.0007124092791319E-2</v>
      </c>
      <c r="V142" s="12">
        <v>-6.1803308162526355E-4</v>
      </c>
      <c r="W142" s="12">
        <v>6.3934277825555344E-3</v>
      </c>
      <c r="X142" s="12">
        <v>-2.6553418780031295E-2</v>
      </c>
      <c r="Y142" s="12">
        <v>-0.14671540550134796</v>
      </c>
      <c r="Z142" s="12" t="s">
        <v>19</v>
      </c>
      <c r="AA142" s="13">
        <v>8.5325523216791696E-2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486261403.60000002</v>
      </c>
      <c r="R143" s="11">
        <v>1048.57</v>
      </c>
      <c r="S143" s="12">
        <v>-7.5434910178507463E-3</v>
      </c>
      <c r="T143" s="12">
        <v>-7.4331729165671393E-4</v>
      </c>
      <c r="U143" s="12">
        <v>-6.1950782486045917E-4</v>
      </c>
      <c r="V143" s="12">
        <v>4.0311769887778513E-3</v>
      </c>
      <c r="W143" s="12">
        <v>7.0396834543428287E-3</v>
      </c>
      <c r="X143" s="12">
        <v>-4.4339371843075395E-3</v>
      </c>
      <c r="Y143" s="12">
        <v>-2.2813475606914886E-2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137442603.41999999</v>
      </c>
      <c r="R144" s="11">
        <v>826.29</v>
      </c>
      <c r="S144" s="12">
        <v>-2.9447002443149843E-2</v>
      </c>
      <c r="T144" s="12">
        <v>-1.4501685820977237E-3</v>
      </c>
      <c r="U144" s="12">
        <v>-1.4279579128194149E-2</v>
      </c>
      <c r="V144" s="12">
        <v>-5.7994729939479127E-3</v>
      </c>
      <c r="W144" s="12">
        <v>9.5790824118760064E-3</v>
      </c>
      <c r="X144" s="12">
        <v>-2.7516565254745957E-2</v>
      </c>
      <c r="Y144" s="12">
        <v>-0.13133659931456451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133495516.09</v>
      </c>
      <c r="R145" s="11">
        <v>92.42</v>
      </c>
      <c r="S145" s="12">
        <v>-5.6746274749948991E-2</v>
      </c>
      <c r="T145" s="12">
        <v>-6.4878892733566472E-4</v>
      </c>
      <c r="U145" s="12">
        <v>-5.4071590786197862E-4</v>
      </c>
      <c r="V145" s="12">
        <v>-1.1888036312547221E-3</v>
      </c>
      <c r="W145" s="12">
        <v>-7.517182130584223E-3</v>
      </c>
      <c r="X145" s="12">
        <v>-6.1344708511070406E-2</v>
      </c>
      <c r="Y145" s="12">
        <v>-9.214145383104122E-2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24240606.09</v>
      </c>
      <c r="R146" s="11">
        <v>794.07</v>
      </c>
      <c r="S146" s="12">
        <v>-2.6111165620094145E-2</v>
      </c>
      <c r="T146" s="12">
        <v>-1.4335835816953839E-3</v>
      </c>
      <c r="U146" s="12">
        <v>-5.5354481583989269E-3</v>
      </c>
      <c r="V146" s="12">
        <v>9.6891092885752483E-3</v>
      </c>
      <c r="W146" s="12">
        <v>8.9706611097699635E-3</v>
      </c>
      <c r="X146" s="12">
        <v>-3.1279354893803887E-2</v>
      </c>
      <c r="Y146" s="12">
        <v>-0.14060758233314208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678620963.27999997</v>
      </c>
      <c r="R147" s="11">
        <v>1020.52</v>
      </c>
      <c r="S147" s="12">
        <v>8.7179994069387524E-3</v>
      </c>
      <c r="T147" s="12">
        <v>2.9397642309060075E-5</v>
      </c>
      <c r="U147" s="12">
        <v>6.6677125823653711E-4</v>
      </c>
      <c r="V147" s="12">
        <v>3.3427717476797007E-3</v>
      </c>
      <c r="W147" s="12">
        <v>8.8675794572685759E-3</v>
      </c>
      <c r="X147" s="12">
        <v>9.7060482235259826E-3</v>
      </c>
      <c r="Y147" s="12">
        <v>1.5139759275838086E-2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301079794.56</v>
      </c>
      <c r="R148" s="11">
        <v>988.17</v>
      </c>
      <c r="S148" s="12">
        <v>-7.4428976074248998E-3</v>
      </c>
      <c r="T148" s="12">
        <v>-9.8064985745195546E-4</v>
      </c>
      <c r="U148" s="12">
        <v>-1.7200558512260228E-4</v>
      </c>
      <c r="V148" s="12">
        <v>2.536345835827407E-3</v>
      </c>
      <c r="W148" s="12">
        <v>7.0111791621233228E-3</v>
      </c>
      <c r="X148" s="12">
        <v>-1.310309700486373E-2</v>
      </c>
      <c r="Y148" s="12">
        <v>-1.7840814216992053E-2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254227091</v>
      </c>
      <c r="R149" s="11">
        <v>1016.82</v>
      </c>
      <c r="S149" s="12">
        <v>8.1599064039897459E-3</v>
      </c>
      <c r="T149" s="12">
        <v>-3.2443592390495724E-4</v>
      </c>
      <c r="U149" s="12">
        <v>4.9197103274559195E-4</v>
      </c>
      <c r="V149" s="12">
        <v>3.1273121886253369E-3</v>
      </c>
      <c r="W149" s="12">
        <v>1.0223242228249607E-2</v>
      </c>
      <c r="X149" s="12">
        <v>7.7502477700694249E-3</v>
      </c>
      <c r="Y149" s="12">
        <v>1.064495929868507E-2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956577.99</v>
      </c>
      <c r="R150" s="11">
        <v>956.58</v>
      </c>
      <c r="S150" s="12">
        <v>-2.6213187014547046E-2</v>
      </c>
      <c r="T150" s="12">
        <v>-1.3154597845151496E-3</v>
      </c>
      <c r="U150" s="12">
        <v>-8.1474053647527858E-4</v>
      </c>
      <c r="V150" s="12">
        <v>-4.2842662932733691E-4</v>
      </c>
      <c r="W150" s="12">
        <v>-8.1474053647527858E-4</v>
      </c>
      <c r="X150" s="12">
        <v>-3.1762419531155099E-2</v>
      </c>
      <c r="Y150" s="12">
        <v>-4.3917163075200834E-2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958414.2</v>
      </c>
      <c r="R151" s="11">
        <v>958.41</v>
      </c>
      <c r="S151" s="12">
        <v>-2.5669438627167925E-2</v>
      </c>
      <c r="T151" s="12">
        <v>-6.9858614505575415E-4</v>
      </c>
      <c r="U151" s="12">
        <v>2.0868331263871505E-5</v>
      </c>
      <c r="V151" s="12">
        <v>2.6091675711780913E-4</v>
      </c>
      <c r="W151" s="12">
        <v>1.441961067051185E-3</v>
      </c>
      <c r="X151" s="12">
        <v>-2.9595804139160038E-2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1719864607.76</v>
      </c>
      <c r="R152" s="11">
        <v>995.12</v>
      </c>
      <c r="S152" s="12">
        <v>-1.7718420247366959E-2</v>
      </c>
      <c r="T152" s="12">
        <v>-4.4196231266818768E-4</v>
      </c>
      <c r="U152" s="12">
        <v>9.0449534184930936E-5</v>
      </c>
      <c r="V152" s="12">
        <v>3.4178411307025859E-4</v>
      </c>
      <c r="W152" s="12">
        <v>-4.4319943974788154E-3</v>
      </c>
      <c r="X152" s="12">
        <v>-2.1187024177207685E-2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945485.64</v>
      </c>
      <c r="R153" s="11">
        <v>945.48</v>
      </c>
      <c r="S153" s="12">
        <v>-3.6590957723229268E-2</v>
      </c>
      <c r="T153" s="12">
        <v>2.9623360135418186E-4</v>
      </c>
      <c r="U153" s="12">
        <v>-1.0776545166402344E-3</v>
      </c>
      <c r="V153" s="12">
        <v>-2.3425134536245932E-3</v>
      </c>
      <c r="W153" s="12">
        <v>-7.6097110409035088E-3</v>
      </c>
      <c r="X153" s="12">
        <v>-4.0560150185194606E-2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510190.2</v>
      </c>
      <c r="R154" s="11">
        <v>120.9</v>
      </c>
      <c r="S154" s="12">
        <v>3.735990037359924E-3</v>
      </c>
      <c r="T154" s="12">
        <v>-2.4807740014885581E-4</v>
      </c>
      <c r="U154" s="12">
        <v>8.2719827942800194E-5</v>
      </c>
      <c r="V154" s="12">
        <v>1.3251615040583966E-3</v>
      </c>
      <c r="W154" s="12">
        <v>3.6526647849909675E-3</v>
      </c>
      <c r="X154" s="12">
        <v>-4.9603174603164734E-4</v>
      </c>
      <c r="Y154" s="12">
        <v>-3.4454903641669525E-3</v>
      </c>
      <c r="Z154" s="12">
        <v>-2.9277143210588411E-3</v>
      </c>
      <c r="AA154" s="13">
        <v>7.1558884047949831E-3</v>
      </c>
      <c r="AB154" s="12">
        <v>4.0850587576944639E-2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1003597.2471515</v>
      </c>
      <c r="R155" s="11">
        <v>1003.6</v>
      </c>
      <c r="S155" s="12">
        <v>4.986881897017903E-3</v>
      </c>
      <c r="T155" s="12">
        <v>-1.1843270733187441E-3</v>
      </c>
      <c r="U155" s="12">
        <v>-2.633540372670785E-3</v>
      </c>
      <c r="V155" s="12">
        <v>-6.8705254458367694E-4</v>
      </c>
      <c r="W155" s="12">
        <v>3.7003700370037461E-3</v>
      </c>
      <c r="X155" s="12">
        <v>3.6903321298917451E-3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1005212.77</v>
      </c>
      <c r="R156" s="11">
        <v>1005.21</v>
      </c>
      <c r="S156" s="12" t="s">
        <v>19</v>
      </c>
      <c r="T156" s="12">
        <v>6.9642039914887498E-5</v>
      </c>
      <c r="U156" s="12">
        <v>5.3748992206403823E-4</v>
      </c>
      <c r="V156" s="12">
        <v>2.3932748975380091E-3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623307.82999999996</v>
      </c>
      <c r="R157" s="11">
        <v>127.91</v>
      </c>
      <c r="S157" s="12">
        <v>2.979691053085513E-3</v>
      </c>
      <c r="T157" s="12">
        <v>4.6929996089168773E-4</v>
      </c>
      <c r="U157" s="12">
        <v>-4.6885988903651071E-4</v>
      </c>
      <c r="V157" s="12">
        <v>4.6339930882815222E-3</v>
      </c>
      <c r="W157" s="12">
        <v>9.6298050359144276E-3</v>
      </c>
      <c r="X157" s="12">
        <v>-3.5057650358368418E-3</v>
      </c>
      <c r="Y157" s="12" t="s">
        <v>19</v>
      </c>
      <c r="Z157" s="12" t="s">
        <v>19</v>
      </c>
      <c r="AA157" s="13">
        <v>-2.0897121861604334E-2</v>
      </c>
      <c r="AB157" s="12" t="s">
        <v>19</v>
      </c>
    </row>
    <row r="158" spans="1:28" s="3" customFormat="1" ht="19.5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1002293.7</v>
      </c>
      <c r="R158" s="11">
        <v>1002.29</v>
      </c>
      <c r="S158" s="12" t="s">
        <v>19</v>
      </c>
      <c r="T158" s="12">
        <v>-1.3966062468200908E-4</v>
      </c>
      <c r="U158" s="12">
        <v>3.692909613542045E-4</v>
      </c>
      <c r="V158" s="12">
        <v>1.638934692449894E-3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9.5" customHeight="1" x14ac:dyDescent="0.25">
      <c r="A159" s="4" t="s">
        <v>782</v>
      </c>
      <c r="B159" s="5">
        <v>3941</v>
      </c>
      <c r="C159" s="6" t="s">
        <v>783</v>
      </c>
      <c r="D159" s="6" t="s">
        <v>72</v>
      </c>
      <c r="E159" s="6" t="s">
        <v>58</v>
      </c>
      <c r="F159" s="6" t="s">
        <v>246</v>
      </c>
      <c r="G159" s="7" t="s">
        <v>19</v>
      </c>
      <c r="H159" s="8" t="s">
        <v>787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286</v>
      </c>
      <c r="P159" s="10" t="s">
        <v>788</v>
      </c>
      <c r="Q159" s="11">
        <v>999474.93</v>
      </c>
      <c r="R159" s="11">
        <v>999.47</v>
      </c>
      <c r="S159" s="12" t="s">
        <v>19</v>
      </c>
      <c r="T159" s="12">
        <v>-7.0032214818752965E-5</v>
      </c>
      <c r="U159" s="12">
        <v>-5.2999999999997277E-4</v>
      </c>
      <c r="V159" s="12" t="s">
        <v>19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9.5" customHeight="1" x14ac:dyDescent="0.25">
      <c r="A160" s="4" t="s">
        <v>784</v>
      </c>
      <c r="B160" s="5">
        <v>3942</v>
      </c>
      <c r="C160" s="6" t="s">
        <v>785</v>
      </c>
      <c r="D160" s="6" t="s">
        <v>72</v>
      </c>
      <c r="E160" s="6" t="s">
        <v>58</v>
      </c>
      <c r="F160" s="6" t="s">
        <v>245</v>
      </c>
      <c r="G160" s="7" t="s">
        <v>19</v>
      </c>
      <c r="H160" s="8" t="s">
        <v>786</v>
      </c>
      <c r="I160" s="5" t="s">
        <v>17</v>
      </c>
      <c r="J160" s="4" t="s">
        <v>247</v>
      </c>
      <c r="K160" s="14" t="s">
        <v>18</v>
      </c>
      <c r="L160" s="9">
        <v>0.03</v>
      </c>
      <c r="M160" s="9">
        <v>1.4999999999999999E-2</v>
      </c>
      <c r="N160" s="9">
        <v>0.02</v>
      </c>
      <c r="O160" s="6" t="s">
        <v>282</v>
      </c>
      <c r="P160" s="10" t="s">
        <v>788</v>
      </c>
      <c r="Q160" s="11">
        <v>999474.93</v>
      </c>
      <c r="R160" s="11">
        <v>999.47</v>
      </c>
      <c r="S160" s="12" t="s">
        <v>19</v>
      </c>
      <c r="T160" s="12">
        <v>-7.0032214818752965E-5</v>
      </c>
      <c r="U160" s="12">
        <v>-5.2999999999997277E-4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5.75" x14ac:dyDescent="0.25">
      <c r="A161" s="4" t="s">
        <v>212</v>
      </c>
      <c r="B161" s="5">
        <v>4001</v>
      </c>
      <c r="C161" s="6" t="s">
        <v>132</v>
      </c>
      <c r="D161" s="6" t="s">
        <v>464</v>
      </c>
      <c r="E161" s="6" t="s">
        <v>58</v>
      </c>
      <c r="F161" s="6" t="s">
        <v>23</v>
      </c>
      <c r="G161" s="7" t="s">
        <v>320</v>
      </c>
      <c r="H161" s="8" t="s">
        <v>321</v>
      </c>
      <c r="I161" s="5" t="s">
        <v>17</v>
      </c>
      <c r="J161" s="4" t="s">
        <v>247</v>
      </c>
      <c r="K161" s="14" t="s">
        <v>18</v>
      </c>
      <c r="L161" s="9">
        <v>0.03</v>
      </c>
      <c r="M161" s="9">
        <v>0.03</v>
      </c>
      <c r="N161" s="9">
        <v>0.02</v>
      </c>
      <c r="O161" s="8" t="s">
        <v>128</v>
      </c>
      <c r="P161" s="10" t="s">
        <v>285</v>
      </c>
      <c r="Q161" s="11">
        <v>5672458234.3699999</v>
      </c>
      <c r="R161" s="11">
        <v>2359.59</v>
      </c>
      <c r="S161" s="12">
        <v>-4.8230045660626872E-2</v>
      </c>
      <c r="T161" s="12">
        <v>-3.9821565495886708E-4</v>
      </c>
      <c r="U161" s="12">
        <v>1.3563517528734044E-4</v>
      </c>
      <c r="V161" s="12">
        <v>-5.0830442351916863E-4</v>
      </c>
      <c r="W161" s="12">
        <v>-5.4666689145900635E-3</v>
      </c>
      <c r="X161" s="12">
        <v>-5.3020026487939832E-2</v>
      </c>
      <c r="Y161" s="12">
        <v>-6.9268696749763214E-2</v>
      </c>
      <c r="Z161" s="12">
        <v>-5.3908517906689477E-2</v>
      </c>
      <c r="AA161" s="13">
        <v>-4.3293879359452133E-3</v>
      </c>
      <c r="AB161" s="12">
        <v>6.4014285521029224E-2</v>
      </c>
    </row>
    <row r="162" spans="1:28" s="3" customFormat="1" ht="15.75" x14ac:dyDescent="0.25">
      <c r="A162" s="4" t="s">
        <v>213</v>
      </c>
      <c r="B162" s="5">
        <v>4002</v>
      </c>
      <c r="C162" s="25" t="s">
        <v>133</v>
      </c>
      <c r="D162" s="6" t="s">
        <v>464</v>
      </c>
      <c r="E162" s="6" t="s">
        <v>58</v>
      </c>
      <c r="F162" s="6" t="s">
        <v>30</v>
      </c>
      <c r="G162" s="7" t="s">
        <v>318</v>
      </c>
      <c r="H162" s="8" t="s">
        <v>319</v>
      </c>
      <c r="I162" s="5" t="s">
        <v>17</v>
      </c>
      <c r="J162" s="4" t="s">
        <v>247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128</v>
      </c>
      <c r="P162" s="10" t="s">
        <v>285</v>
      </c>
      <c r="Q162" s="11">
        <v>3006262364.5</v>
      </c>
      <c r="R162" s="11">
        <v>1924.42</v>
      </c>
      <c r="S162" s="12">
        <v>1.0263167565240769E-2</v>
      </c>
      <c r="T162" s="12">
        <v>-1.2989239713821071E-4</v>
      </c>
      <c r="U162" s="12">
        <v>7.8006365319410059E-4</v>
      </c>
      <c r="V162" s="12">
        <v>3.7920872127898088E-3</v>
      </c>
      <c r="W162" s="12">
        <v>1.0310902046430611E-2</v>
      </c>
      <c r="X162" s="12">
        <v>1.1702485595323206E-2</v>
      </c>
      <c r="Y162" s="12">
        <v>1.7479485661111672E-2</v>
      </c>
      <c r="Z162" s="12">
        <v>3.6378421752734542E-2</v>
      </c>
      <c r="AA162" s="13">
        <v>6.6763489617401556E-2</v>
      </c>
      <c r="AB162" s="12">
        <v>0.13092740490000762</v>
      </c>
    </row>
    <row r="163" spans="1:28" s="3" customFormat="1" ht="15.75" x14ac:dyDescent="0.25">
      <c r="A163" s="4" t="s">
        <v>214</v>
      </c>
      <c r="B163" s="5">
        <v>4004</v>
      </c>
      <c r="C163" s="6" t="s">
        <v>134</v>
      </c>
      <c r="D163" s="6" t="s">
        <v>464</v>
      </c>
      <c r="E163" s="6" t="s">
        <v>58</v>
      </c>
      <c r="F163" s="6" t="s">
        <v>246</v>
      </c>
      <c r="G163" s="7" t="s">
        <v>19</v>
      </c>
      <c r="H163" s="8" t="s">
        <v>316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1607420.68</v>
      </c>
      <c r="R163" s="11">
        <v>2933.39</v>
      </c>
      <c r="S163" s="12">
        <v>-3.3839130735508767E-2</v>
      </c>
      <c r="T163" s="12">
        <v>-1.6064749107420262E-3</v>
      </c>
      <c r="U163" s="12">
        <v>-9.4215696537657875E-3</v>
      </c>
      <c r="V163" s="12">
        <v>-2.360279288379214E-3</v>
      </c>
      <c r="W163" s="12">
        <v>-4.6681841104565468E-4</v>
      </c>
      <c r="X163" s="12">
        <v>-4.1807942823171323E-2</v>
      </c>
      <c r="Y163" s="12">
        <v>-0.15413318108024718</v>
      </c>
      <c r="Z163" s="12">
        <v>-0.11567101185379915</v>
      </c>
      <c r="AA163" s="13">
        <v>0.13450597731289704</v>
      </c>
      <c r="AB163" s="12">
        <v>-0.1382039538047071</v>
      </c>
    </row>
    <row r="164" spans="1:28" s="3" customFormat="1" ht="15.75" x14ac:dyDescent="0.25">
      <c r="A164" s="4" t="s">
        <v>527</v>
      </c>
      <c r="B164" s="5">
        <v>4006</v>
      </c>
      <c r="C164" s="6" t="s">
        <v>528</v>
      </c>
      <c r="D164" s="6" t="s">
        <v>464</v>
      </c>
      <c r="E164" s="6" t="s">
        <v>58</v>
      </c>
      <c r="F164" s="6" t="s">
        <v>245</v>
      </c>
      <c r="G164" s="7" t="s">
        <v>19</v>
      </c>
      <c r="H164" s="8" t="s">
        <v>529</v>
      </c>
      <c r="I164" s="5" t="s">
        <v>17</v>
      </c>
      <c r="J164" s="4" t="s">
        <v>247</v>
      </c>
      <c r="K164" s="5" t="s">
        <v>118</v>
      </c>
      <c r="L164" s="9">
        <v>0.01</v>
      </c>
      <c r="M164" s="9">
        <v>1E-3</v>
      </c>
      <c r="N164" s="9">
        <v>0.02</v>
      </c>
      <c r="O164" s="8" t="s">
        <v>128</v>
      </c>
      <c r="P164" s="10" t="s">
        <v>530</v>
      </c>
      <c r="Q164" s="11">
        <v>497816487.75999999</v>
      </c>
      <c r="R164" s="11">
        <v>379.55</v>
      </c>
      <c r="S164" s="12">
        <v>-8.5443724247608446E-2</v>
      </c>
      <c r="T164" s="12">
        <v>-9.2129507765192399E-4</v>
      </c>
      <c r="U164" s="12">
        <v>-4.6156670425637697E-3</v>
      </c>
      <c r="V164" s="12">
        <v>-3.4657494683225068E-3</v>
      </c>
      <c r="W164" s="12">
        <v>-1.8565924546841483E-2</v>
      </c>
      <c r="X164" s="12">
        <v>-9.0658616641510287E-2</v>
      </c>
      <c r="Y164" s="12">
        <v>-0.15758517367661745</v>
      </c>
      <c r="Z164" s="12">
        <v>-0.13221912295944027</v>
      </c>
      <c r="AA164" s="13">
        <v>2.326647255472877E-2</v>
      </c>
      <c r="AB164" s="12" t="s">
        <v>19</v>
      </c>
    </row>
    <row r="165" spans="1:28" s="3" customFormat="1" ht="15.75" x14ac:dyDescent="0.25">
      <c r="A165" s="4" t="s">
        <v>215</v>
      </c>
      <c r="B165" s="5">
        <v>4010</v>
      </c>
      <c r="C165" s="6" t="s">
        <v>257</v>
      </c>
      <c r="D165" s="6" t="s">
        <v>464</v>
      </c>
      <c r="E165" s="6" t="s">
        <v>58</v>
      </c>
      <c r="F165" s="6" t="s">
        <v>30</v>
      </c>
      <c r="G165" s="7" t="s">
        <v>318</v>
      </c>
      <c r="H165" s="8" t="s">
        <v>322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2.5000000000000001E-3</v>
      </c>
      <c r="O165" s="8" t="s">
        <v>128</v>
      </c>
      <c r="P165" s="10" t="s">
        <v>242</v>
      </c>
      <c r="Q165" s="11">
        <v>5380474773.8400002</v>
      </c>
      <c r="R165" s="11">
        <v>2926.41</v>
      </c>
      <c r="S165" s="12">
        <v>8.6443114020121562E-3</v>
      </c>
      <c r="T165" s="12">
        <v>-2.3231263814925095E-4</v>
      </c>
      <c r="U165" s="12">
        <v>5.8125420981903098E-4</v>
      </c>
      <c r="V165" s="12">
        <v>3.2775082709086672E-3</v>
      </c>
      <c r="W165" s="12">
        <v>8.8877243909080937E-3</v>
      </c>
      <c r="X165" s="12">
        <v>9.7092403399268775E-3</v>
      </c>
      <c r="Y165" s="12">
        <v>1.5342499973978052E-2</v>
      </c>
      <c r="Z165" s="12">
        <v>3.255297002628646E-2</v>
      </c>
      <c r="AA165" s="13">
        <v>6.096619233209457E-2</v>
      </c>
      <c r="AB165" s="12">
        <v>0.11898334378489167</v>
      </c>
    </row>
    <row r="166" spans="1:28" s="3" customFormat="1" ht="15.75" x14ac:dyDescent="0.25">
      <c r="A166" s="4" t="s">
        <v>216</v>
      </c>
      <c r="B166" s="5">
        <v>4012</v>
      </c>
      <c r="C166" s="6" t="s">
        <v>135</v>
      </c>
      <c r="D166" s="6" t="s">
        <v>464</v>
      </c>
      <c r="E166" s="6" t="s">
        <v>58</v>
      </c>
      <c r="F166" s="6" t="s">
        <v>244</v>
      </c>
      <c r="G166" s="7" t="s">
        <v>314</v>
      </c>
      <c r="H166" s="32" t="s">
        <v>324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528430617.74000001</v>
      </c>
      <c r="R166" s="11">
        <v>551521.15</v>
      </c>
      <c r="S166" s="12">
        <v>9.6343985852260124E-3</v>
      </c>
      <c r="T166" s="12">
        <v>6.9213378081118499E-5</v>
      </c>
      <c r="U166" s="12">
        <v>6.1026721383706443E-4</v>
      </c>
      <c r="V166" s="12">
        <v>2.6383192870273434E-3</v>
      </c>
      <c r="W166" s="12">
        <v>7.0517210876451086E-3</v>
      </c>
      <c r="X166" s="12">
        <v>1.19765724388998E-2</v>
      </c>
      <c r="Y166" s="12">
        <v>1.8591302542705274E-2</v>
      </c>
      <c r="Z166" s="12">
        <v>3.0642200202726916E-2</v>
      </c>
      <c r="AA166" s="13">
        <v>4.6340541056268642E-2</v>
      </c>
      <c r="AB166" s="12">
        <v>9.1390549015279918E-2</v>
      </c>
    </row>
    <row r="167" spans="1:28" s="3" customFormat="1" ht="15.75" x14ac:dyDescent="0.25">
      <c r="A167" s="4" t="s">
        <v>217</v>
      </c>
      <c r="B167" s="5">
        <v>4014</v>
      </c>
      <c r="C167" s="6" t="s">
        <v>136</v>
      </c>
      <c r="D167" s="6" t="s">
        <v>464</v>
      </c>
      <c r="E167" s="6" t="s">
        <v>58</v>
      </c>
      <c r="F167" s="6" t="s">
        <v>244</v>
      </c>
      <c r="G167" s="7" t="s">
        <v>314</v>
      </c>
      <c r="H167" s="8" t="s">
        <v>324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3.0000000000000001E-3</v>
      </c>
      <c r="O167" s="8" t="s">
        <v>128</v>
      </c>
      <c r="P167" s="10" t="s">
        <v>242</v>
      </c>
      <c r="Q167" s="11">
        <v>5150672842.75</v>
      </c>
      <c r="R167" s="11">
        <v>194.07</v>
      </c>
      <c r="S167" s="12">
        <v>9.8870791486704787E-3</v>
      </c>
      <c r="T167" s="12">
        <v>5.1530454498561809E-5</v>
      </c>
      <c r="U167" s="12">
        <v>7.2190996751398111E-4</v>
      </c>
      <c r="V167" s="12">
        <v>2.9975709338983104E-3</v>
      </c>
      <c r="W167" s="12">
        <v>7.8417116742832936E-3</v>
      </c>
      <c r="X167" s="12">
        <v>1.1360675386940472E-2</v>
      </c>
      <c r="Y167" s="12">
        <v>1.6818610499842707E-2</v>
      </c>
      <c r="Z167" s="12">
        <v>3.1628747607909784E-2</v>
      </c>
      <c r="AA167" s="13">
        <v>5.3354320451584801E-2</v>
      </c>
      <c r="AB167" s="12">
        <v>0.10568596171376471</v>
      </c>
    </row>
    <row r="168" spans="1:28" s="2" customFormat="1" ht="15.75" x14ac:dyDescent="0.25">
      <c r="A168" s="4" t="s">
        <v>353</v>
      </c>
      <c r="B168" s="14">
        <v>4018</v>
      </c>
      <c r="C168" s="6" t="s">
        <v>354</v>
      </c>
      <c r="D168" s="6" t="s">
        <v>43</v>
      </c>
      <c r="E168" s="15" t="s">
        <v>58</v>
      </c>
      <c r="F168" s="6" t="s">
        <v>30</v>
      </c>
      <c r="G168" s="16" t="s">
        <v>291</v>
      </c>
      <c r="H168" s="15" t="s">
        <v>324</v>
      </c>
      <c r="I168" s="4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6" t="s">
        <v>44</v>
      </c>
      <c r="P168" s="10" t="s">
        <v>44</v>
      </c>
      <c r="Q168" s="11">
        <v>646150741.30999994</v>
      </c>
      <c r="R168" s="11">
        <v>189.76</v>
      </c>
      <c r="S168" s="12">
        <v>2.9598308668076232E-3</v>
      </c>
      <c r="T168" s="12">
        <v>-1.0538518284334614E-4</v>
      </c>
      <c r="U168" s="12">
        <v>6.3277789495889351E-4</v>
      </c>
      <c r="V168" s="12">
        <v>2.7478334390191386E-3</v>
      </c>
      <c r="W168" s="12">
        <v>8.0212483399733914E-3</v>
      </c>
      <c r="X168" s="12">
        <v>1.8478433028878852E-3</v>
      </c>
      <c r="Y168" s="12">
        <v>3.5963613285380706E-3</v>
      </c>
      <c r="Z168" s="12">
        <v>1.8955055576437747E-2</v>
      </c>
      <c r="AA168" s="13">
        <v>4.6028333608952067E-2</v>
      </c>
      <c r="AB168" s="12">
        <v>0.10031311608488915</v>
      </c>
    </row>
    <row r="169" spans="1:28" s="2" customFormat="1" ht="15.75" x14ac:dyDescent="0.25">
      <c r="A169" s="4" t="s">
        <v>763</v>
      </c>
      <c r="B169" s="14">
        <v>4024</v>
      </c>
      <c r="C169" s="6" t="s">
        <v>764</v>
      </c>
      <c r="D169" s="6" t="s">
        <v>43</v>
      </c>
      <c r="E169" s="15" t="s">
        <v>58</v>
      </c>
      <c r="F169" s="6" t="s">
        <v>30</v>
      </c>
      <c r="G169" s="16" t="s">
        <v>59</v>
      </c>
      <c r="H169" s="15" t="s">
        <v>319</v>
      </c>
      <c r="I169" s="4" t="s">
        <v>17</v>
      </c>
      <c r="J169" s="4" t="s">
        <v>247</v>
      </c>
      <c r="K169" s="14" t="s">
        <v>18</v>
      </c>
      <c r="L169" s="9">
        <v>0.01</v>
      </c>
      <c r="M169" s="9">
        <v>0</v>
      </c>
      <c r="N169" s="9">
        <v>0.01</v>
      </c>
      <c r="O169" s="6" t="s">
        <v>286</v>
      </c>
      <c r="P169" s="10" t="s">
        <v>765</v>
      </c>
      <c r="Q169" s="11">
        <v>804590205.88</v>
      </c>
      <c r="R169" s="11">
        <v>282.61</v>
      </c>
      <c r="S169" s="12">
        <v>5.6937475534679293E-3</v>
      </c>
      <c r="T169" s="12">
        <v>7.0773912735902383E-5</v>
      </c>
      <c r="U169" s="12">
        <v>7.0819021989302299E-4</v>
      </c>
      <c r="V169" s="12">
        <v>2.803207721240581E-3</v>
      </c>
      <c r="W169" s="12">
        <v>7.6659773229695296E-3</v>
      </c>
      <c r="X169" s="12">
        <v>-1.319878487377343E-2</v>
      </c>
      <c r="Y169" s="12" t="s">
        <v>19</v>
      </c>
      <c r="Z169" s="12" t="s">
        <v>19</v>
      </c>
      <c r="AA169" s="13">
        <v>2.0473748826460664E-2</v>
      </c>
      <c r="AB169" s="12" t="s">
        <v>19</v>
      </c>
    </row>
    <row r="170" spans="1:28" s="3" customFormat="1" ht="15.75" x14ac:dyDescent="0.25">
      <c r="A170" s="4" t="s">
        <v>218</v>
      </c>
      <c r="B170" s="5">
        <v>4027</v>
      </c>
      <c r="C170" s="6" t="s">
        <v>137</v>
      </c>
      <c r="D170" s="6" t="s">
        <v>43</v>
      </c>
      <c r="E170" s="6" t="s">
        <v>58</v>
      </c>
      <c r="F170" s="6" t="s">
        <v>244</v>
      </c>
      <c r="G170" s="7" t="s">
        <v>138</v>
      </c>
      <c r="H170" s="8" t="s">
        <v>19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6.4999999999999997E-3</v>
      </c>
      <c r="O170" s="8" t="s">
        <v>286</v>
      </c>
      <c r="P170" s="10" t="s">
        <v>44</v>
      </c>
      <c r="Q170" s="11">
        <v>10054667515.629999</v>
      </c>
      <c r="R170" s="11">
        <v>194430.16</v>
      </c>
      <c r="S170" s="12">
        <v>1.0532859052533308E-2</v>
      </c>
      <c r="T170" s="12">
        <v>8.0858191397723155E-5</v>
      </c>
      <c r="U170" s="12">
        <v>7.6425116356833279E-4</v>
      </c>
      <c r="V170" s="12">
        <v>3.48092967169851E-3</v>
      </c>
      <c r="W170" s="12">
        <v>9.1238359442005965E-3</v>
      </c>
      <c r="X170" s="12">
        <v>1.2018352167106254E-2</v>
      </c>
      <c r="Y170" s="12">
        <v>1.8150162546233153E-2</v>
      </c>
      <c r="Z170" s="12">
        <v>3.4372164596070919E-2</v>
      </c>
      <c r="AA170" s="13">
        <v>5.6881002841884055E-2</v>
      </c>
      <c r="AB170" s="12">
        <v>0.10969550489505848</v>
      </c>
    </row>
    <row r="171" spans="1:28" s="3" customFormat="1" ht="15.75" x14ac:dyDescent="0.25">
      <c r="A171" s="4" t="s">
        <v>355</v>
      </c>
      <c r="B171" s="14">
        <v>4031</v>
      </c>
      <c r="C171" s="6" t="s">
        <v>356</v>
      </c>
      <c r="D171" s="6" t="s">
        <v>43</v>
      </c>
      <c r="E171" s="15" t="s">
        <v>58</v>
      </c>
      <c r="F171" s="6" t="s">
        <v>30</v>
      </c>
      <c r="G171" s="16" t="s">
        <v>291</v>
      </c>
      <c r="H171" s="15" t="s">
        <v>324</v>
      </c>
      <c r="I171" s="4" t="s">
        <v>17</v>
      </c>
      <c r="J171" s="4" t="s">
        <v>247</v>
      </c>
      <c r="K171" s="14" t="s">
        <v>18</v>
      </c>
      <c r="L171" s="9">
        <v>1E-3</v>
      </c>
      <c r="M171" s="9">
        <v>0</v>
      </c>
      <c r="N171" s="9">
        <v>7.0000000000000001E-3</v>
      </c>
      <c r="O171" s="6" t="s">
        <v>44</v>
      </c>
      <c r="P171" s="10" t="s">
        <v>44</v>
      </c>
      <c r="Q171" s="11">
        <v>1612490604.6900001</v>
      </c>
      <c r="R171" s="11">
        <v>617409.64</v>
      </c>
      <c r="S171" s="12">
        <v>5.3518600037967485E-3</v>
      </c>
      <c r="T171" s="12">
        <v>-2.3223915366890401E-4</v>
      </c>
      <c r="U171" s="12">
        <v>6.265892640439822E-4</v>
      </c>
      <c r="V171" s="12">
        <v>3.6409294116089034E-3</v>
      </c>
      <c r="W171" s="12">
        <v>9.7223261166407421E-3</v>
      </c>
      <c r="X171" s="12">
        <v>5.8099360056496734E-3</v>
      </c>
      <c r="Y171" s="12">
        <v>9.2158570802660933E-3</v>
      </c>
      <c r="Z171" s="12">
        <v>2.8037957086362846E-2</v>
      </c>
      <c r="AA171" s="13">
        <v>5.5103067981276579E-2</v>
      </c>
      <c r="AB171" s="12">
        <v>0.11474730604232355</v>
      </c>
    </row>
    <row r="172" spans="1:28" s="2" customFormat="1" ht="15.75" x14ac:dyDescent="0.25">
      <c r="A172" s="4" t="s">
        <v>219</v>
      </c>
      <c r="B172" s="5">
        <v>4033</v>
      </c>
      <c r="C172" s="30" t="s">
        <v>139</v>
      </c>
      <c r="D172" s="6" t="s">
        <v>43</v>
      </c>
      <c r="E172" s="6" t="s">
        <v>58</v>
      </c>
      <c r="F172" s="6" t="s">
        <v>244</v>
      </c>
      <c r="G172" s="7" t="s">
        <v>15</v>
      </c>
      <c r="H172" s="8" t="s">
        <v>35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0.02</v>
      </c>
      <c r="O172" s="8" t="s">
        <v>286</v>
      </c>
      <c r="P172" s="10" t="s">
        <v>44</v>
      </c>
      <c r="Q172" s="11">
        <v>1337042012.3900001</v>
      </c>
      <c r="R172" s="11">
        <v>223.93</v>
      </c>
      <c r="S172" s="12">
        <v>7.8311355146496644E-3</v>
      </c>
      <c r="T172" s="12">
        <v>4.4658806716770843E-5</v>
      </c>
      <c r="U172" s="12">
        <v>5.3616907198071823E-4</v>
      </c>
      <c r="V172" s="12">
        <v>2.2378373539811126E-3</v>
      </c>
      <c r="W172" s="12">
        <v>5.7489333033909776E-3</v>
      </c>
      <c r="X172" s="12">
        <v>1.028648770584255E-2</v>
      </c>
      <c r="Y172" s="12">
        <v>1.5924144814445238E-2</v>
      </c>
      <c r="Z172" s="12">
        <v>2.5555301122051809E-2</v>
      </c>
      <c r="AA172" s="13">
        <v>3.4987982991310743E-2</v>
      </c>
      <c r="AB172" s="12">
        <v>6.7604290822407667E-2</v>
      </c>
    </row>
    <row r="173" spans="1:28" s="3" customFormat="1" ht="15.75" x14ac:dyDescent="0.25">
      <c r="A173" s="4" t="s">
        <v>424</v>
      </c>
      <c r="B173" s="14">
        <v>4034</v>
      </c>
      <c r="C173" s="6" t="s">
        <v>425</v>
      </c>
      <c r="D173" s="6" t="s">
        <v>43</v>
      </c>
      <c r="E173" s="15" t="s">
        <v>58</v>
      </c>
      <c r="F173" s="6" t="s">
        <v>426</v>
      </c>
      <c r="G173" s="16" t="s">
        <v>19</v>
      </c>
      <c r="H173" s="15" t="s">
        <v>19</v>
      </c>
      <c r="I173" s="5" t="s">
        <v>17</v>
      </c>
      <c r="J173" s="4" t="s">
        <v>247</v>
      </c>
      <c r="K173" s="14" t="s">
        <v>18</v>
      </c>
      <c r="L173" s="9">
        <v>0.03</v>
      </c>
      <c r="M173" s="9">
        <v>1.4999999999999999E-2</v>
      </c>
      <c r="N173" s="9">
        <v>0.02</v>
      </c>
      <c r="O173" s="15" t="s">
        <v>286</v>
      </c>
      <c r="P173" s="10" t="s">
        <v>44</v>
      </c>
      <c r="Q173" s="11">
        <v>1539543672.04</v>
      </c>
      <c r="R173" s="11">
        <v>1129.96</v>
      </c>
      <c r="S173" s="12">
        <v>-2.6458855660954479E-2</v>
      </c>
      <c r="T173" s="12">
        <v>-1.7756654328294839E-3</v>
      </c>
      <c r="U173" s="12">
        <v>-9.2849940818025677E-3</v>
      </c>
      <c r="V173" s="12">
        <v>-2.3837691805131682E-3</v>
      </c>
      <c r="W173" s="12">
        <v>2.8044018459354651E-3</v>
      </c>
      <c r="X173" s="12">
        <v>-1.7981141094164214E-2</v>
      </c>
      <c r="Y173" s="12">
        <v>-0.1301040832666133</v>
      </c>
      <c r="Z173" s="12">
        <v>-9.3122737742678485E-2</v>
      </c>
      <c r="AA173" s="13">
        <v>0.21426652481812219</v>
      </c>
      <c r="AB173" s="12" t="s">
        <v>19</v>
      </c>
    </row>
    <row r="174" spans="1:28" s="3" customFormat="1" ht="15.75" x14ac:dyDescent="0.25">
      <c r="A174" s="4" t="s">
        <v>689</v>
      </c>
      <c r="B174" s="14">
        <v>4038</v>
      </c>
      <c r="C174" s="6" t="s">
        <v>690</v>
      </c>
      <c r="D174" s="6" t="s">
        <v>43</v>
      </c>
      <c r="E174" s="15" t="s">
        <v>58</v>
      </c>
      <c r="F174" s="6" t="s">
        <v>23</v>
      </c>
      <c r="G174" s="7" t="s">
        <v>691</v>
      </c>
      <c r="H174" s="15" t="s">
        <v>566</v>
      </c>
      <c r="I174" s="5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15" t="s">
        <v>286</v>
      </c>
      <c r="P174" s="10" t="s">
        <v>44</v>
      </c>
      <c r="Q174" s="11">
        <v>439071705.75999999</v>
      </c>
      <c r="R174" s="11">
        <v>154.38</v>
      </c>
      <c r="S174" s="12">
        <v>-8.0578881543684117E-2</v>
      </c>
      <c r="T174" s="12">
        <v>-8.4136949064790285E-4</v>
      </c>
      <c r="U174" s="12">
        <v>-1.4167323974919716E-16</v>
      </c>
      <c r="V174" s="12">
        <v>1.5570260801866594E-3</v>
      </c>
      <c r="W174" s="12">
        <v>3.249285157265172E-3</v>
      </c>
      <c r="X174" s="12">
        <v>-8.8773462401132777E-2</v>
      </c>
      <c r="Y174" s="12">
        <v>-0.10623516470792647</v>
      </c>
      <c r="Z174" s="12">
        <v>-9.3428856656292567E-2</v>
      </c>
      <c r="AA174" s="13">
        <v>-5.5490975833588439E-2</v>
      </c>
      <c r="AB174" s="12" t="s">
        <v>19</v>
      </c>
    </row>
    <row r="175" spans="1:28" s="3" customFormat="1" ht="15.75" x14ac:dyDescent="0.25">
      <c r="A175" s="4" t="s">
        <v>357</v>
      </c>
      <c r="B175" s="14">
        <v>4039</v>
      </c>
      <c r="C175" s="6" t="s">
        <v>358</v>
      </c>
      <c r="D175" s="6" t="s">
        <v>43</v>
      </c>
      <c r="E175" s="15" t="s">
        <v>58</v>
      </c>
      <c r="F175" s="6" t="s">
        <v>30</v>
      </c>
      <c r="G175" s="16" t="s">
        <v>291</v>
      </c>
      <c r="H175" s="15" t="s">
        <v>324</v>
      </c>
      <c r="I175" s="4" t="s">
        <v>17</v>
      </c>
      <c r="J175" s="4" t="s">
        <v>247</v>
      </c>
      <c r="K175" s="14" t="s">
        <v>18</v>
      </c>
      <c r="L175" s="9">
        <v>0.01</v>
      </c>
      <c r="M175" s="9">
        <v>0</v>
      </c>
      <c r="N175" s="9">
        <v>0.01</v>
      </c>
      <c r="O175" s="6" t="s">
        <v>44</v>
      </c>
      <c r="P175" s="10" t="s">
        <v>44</v>
      </c>
      <c r="Q175" s="11">
        <v>2356082563.46</v>
      </c>
      <c r="R175" s="11">
        <v>2127.27</v>
      </c>
      <c r="S175" s="12">
        <v>7.1974935787076514E-4</v>
      </c>
      <c r="T175" s="12">
        <v>-5.731762892941945E-4</v>
      </c>
      <c r="U175" s="12">
        <v>2.3980138802674655E-4</v>
      </c>
      <c r="V175" s="12">
        <v>3.0412764873962985E-3</v>
      </c>
      <c r="W175" s="12">
        <v>8.7776702896487802E-3</v>
      </c>
      <c r="X175" s="12">
        <v>5.55009430456771E-4</v>
      </c>
      <c r="Y175" s="12">
        <v>4.5095668926960044E-3</v>
      </c>
      <c r="Z175" s="12">
        <v>2.4045404655998987E-2</v>
      </c>
      <c r="AA175" s="13">
        <v>5.4795811102957212E-2</v>
      </c>
      <c r="AB175" s="12">
        <v>0.11453001304573336</v>
      </c>
    </row>
    <row r="176" spans="1:28" s="3" customFormat="1" ht="15.75" x14ac:dyDescent="0.25">
      <c r="A176" s="4" t="s">
        <v>709</v>
      </c>
      <c r="B176" s="14">
        <v>4041</v>
      </c>
      <c r="C176" s="25" t="s">
        <v>710</v>
      </c>
      <c r="D176" s="6" t="s">
        <v>464</v>
      </c>
      <c r="E176" s="15" t="s">
        <v>58</v>
      </c>
      <c r="F176" s="6" t="s">
        <v>23</v>
      </c>
      <c r="G176" s="16" t="s">
        <v>711</v>
      </c>
      <c r="H176" s="15" t="s">
        <v>712</v>
      </c>
      <c r="I176" s="4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6" t="s">
        <v>128</v>
      </c>
      <c r="P176" s="10" t="s">
        <v>242</v>
      </c>
      <c r="Q176" s="11">
        <v>30242613.539999999</v>
      </c>
      <c r="R176" s="11">
        <v>188.56</v>
      </c>
      <c r="S176" s="12">
        <v>-3.3669861118228839E-2</v>
      </c>
      <c r="T176" s="12">
        <v>1.0607828577495615E-4</v>
      </c>
      <c r="U176" s="12">
        <v>7.4302091073142338E-4</v>
      </c>
      <c r="V176" s="12">
        <v>5.303632988592365E-5</v>
      </c>
      <c r="W176" s="12">
        <v>-3.488003382306292E-3</v>
      </c>
      <c r="X176" s="12">
        <v>-3.6188918421590596E-2</v>
      </c>
      <c r="Y176" s="12">
        <v>-4.4152684138490432E-2</v>
      </c>
      <c r="Z176" s="12" t="s">
        <v>19</v>
      </c>
      <c r="AA176" s="13">
        <v>1.8747636285050509E-2</v>
      </c>
      <c r="AB176" s="12" t="s">
        <v>19</v>
      </c>
    </row>
    <row r="177" spans="1:28" s="3" customFormat="1" ht="15.75" x14ac:dyDescent="0.25">
      <c r="A177" s="4" t="s">
        <v>713</v>
      </c>
      <c r="B177" s="14">
        <v>4042</v>
      </c>
      <c r="C177" s="25" t="s">
        <v>714</v>
      </c>
      <c r="D177" s="6" t="s">
        <v>464</v>
      </c>
      <c r="E177" s="15" t="s">
        <v>58</v>
      </c>
      <c r="F177" s="6" t="s">
        <v>23</v>
      </c>
      <c r="G177" s="16" t="s">
        <v>715</v>
      </c>
      <c r="H177" s="15" t="s">
        <v>716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4202118.88</v>
      </c>
      <c r="R177" s="11">
        <v>195.04</v>
      </c>
      <c r="S177" s="12">
        <v>-4.2889390519187401E-2</v>
      </c>
      <c r="T177" s="12">
        <v>7.1831708568489668E-4</v>
      </c>
      <c r="U177" s="12">
        <v>1.4376668720476543E-3</v>
      </c>
      <c r="V177" s="12">
        <v>-6.6608597632830592E-4</v>
      </c>
      <c r="W177" s="12">
        <v>-3.8815117466803844E-3</v>
      </c>
      <c r="X177" s="12">
        <v>-4.4296354370835067E-2</v>
      </c>
      <c r="Y177" s="12">
        <v>-5.4947184804729161E-2</v>
      </c>
      <c r="Z177" s="12" t="s">
        <v>19</v>
      </c>
      <c r="AA177" s="13">
        <v>2.5701655186594016E-3</v>
      </c>
      <c r="AB177" s="12" t="s">
        <v>19</v>
      </c>
    </row>
    <row r="178" spans="1:28" s="3" customFormat="1" ht="15.75" x14ac:dyDescent="0.45">
      <c r="A178" s="4" t="s">
        <v>531</v>
      </c>
      <c r="B178" s="14">
        <v>4043</v>
      </c>
      <c r="C178" s="24" t="s">
        <v>532</v>
      </c>
      <c r="D178" s="6" t="s">
        <v>464</v>
      </c>
      <c r="E178" s="15" t="s">
        <v>58</v>
      </c>
      <c r="F178" s="6" t="s">
        <v>23</v>
      </c>
      <c r="G178" s="16" t="s">
        <v>320</v>
      </c>
      <c r="H178" s="15" t="s">
        <v>533</v>
      </c>
      <c r="I178" s="4" t="s">
        <v>17</v>
      </c>
      <c r="J178" s="4" t="s">
        <v>247</v>
      </c>
      <c r="K178" s="14" t="s">
        <v>118</v>
      </c>
      <c r="L178" s="9">
        <v>4.0000000000000001E-3</v>
      </c>
      <c r="M178" s="9">
        <v>2E-3</v>
      </c>
      <c r="N178" s="9">
        <v>8.0000000000000002E-3</v>
      </c>
      <c r="O178" s="6" t="s">
        <v>128</v>
      </c>
      <c r="P178" s="10" t="s">
        <v>530</v>
      </c>
      <c r="Q178" s="11">
        <v>9363991.7799999993</v>
      </c>
      <c r="R178" s="11">
        <v>181.29</v>
      </c>
      <c r="S178" s="12">
        <v>-9.1818330873914122E-3</v>
      </c>
      <c r="T178" s="12">
        <v>-8.2671957671960801E-4</v>
      </c>
      <c r="U178" s="12">
        <v>-5.5157198014447471E-5</v>
      </c>
      <c r="V178" s="12">
        <v>1.8236074270556149E-3</v>
      </c>
      <c r="W178" s="12">
        <v>6.5515518294374459E-3</v>
      </c>
      <c r="X178" s="12">
        <v>-6.3579062756919519E-3</v>
      </c>
      <c r="Y178" s="12">
        <v>4.2098266216140856E-3</v>
      </c>
      <c r="Z178" s="12">
        <v>2.1985455775410147E-2</v>
      </c>
      <c r="AA178" s="13">
        <v>7.1200661782084507E-2</v>
      </c>
      <c r="AB178" s="12" t="s">
        <v>19</v>
      </c>
    </row>
    <row r="179" spans="1:28" s="3" customFormat="1" ht="15.75" x14ac:dyDescent="0.25">
      <c r="A179" s="4" t="s">
        <v>220</v>
      </c>
      <c r="B179" s="5">
        <v>4044</v>
      </c>
      <c r="C179" s="6" t="s">
        <v>140</v>
      </c>
      <c r="D179" s="6" t="s">
        <v>22</v>
      </c>
      <c r="E179" s="6" t="s">
        <v>58</v>
      </c>
      <c r="F179" s="6" t="s">
        <v>244</v>
      </c>
      <c r="G179" s="7" t="s">
        <v>15</v>
      </c>
      <c r="H179" s="8" t="s">
        <v>105</v>
      </c>
      <c r="I179" s="5" t="s">
        <v>17</v>
      </c>
      <c r="J179" s="4" t="s">
        <v>247</v>
      </c>
      <c r="K179" s="5" t="s">
        <v>18</v>
      </c>
      <c r="L179" s="9">
        <v>0</v>
      </c>
      <c r="M179" s="9">
        <v>0</v>
      </c>
      <c r="N179" s="9">
        <v>6.0000000000000001E-3</v>
      </c>
      <c r="O179" s="8" t="s">
        <v>26</v>
      </c>
      <c r="P179" s="10" t="s">
        <v>22</v>
      </c>
      <c r="Q179" s="11">
        <v>406424035.67000002</v>
      </c>
      <c r="R179" s="11">
        <v>2064.4699999999998</v>
      </c>
      <c r="S179" s="12">
        <v>7.2599885830823014E-3</v>
      </c>
      <c r="T179" s="12">
        <v>5.8129677622443317E-5</v>
      </c>
      <c r="U179" s="12">
        <v>5.6220344979661537E-4</v>
      </c>
      <c r="V179" s="12">
        <v>2.3402034326219061E-3</v>
      </c>
      <c r="W179" s="12">
        <v>5.8466140796211404E-3</v>
      </c>
      <c r="X179" s="12">
        <v>9.2000097768434042E-3</v>
      </c>
      <c r="Y179" s="12">
        <v>1.351537109585935E-2</v>
      </c>
      <c r="Z179" s="12">
        <v>2.2652743790681211E-2</v>
      </c>
      <c r="AA179" s="13">
        <v>3.5990465437209788E-2</v>
      </c>
      <c r="AB179" s="12">
        <v>7.5250391929124527E-2</v>
      </c>
    </row>
    <row r="180" spans="1:28" s="3" customFormat="1" ht="15.75" x14ac:dyDescent="0.25">
      <c r="A180" s="4" t="s">
        <v>221</v>
      </c>
      <c r="B180" s="5">
        <v>4048</v>
      </c>
      <c r="C180" s="6" t="s">
        <v>141</v>
      </c>
      <c r="D180" s="6" t="s">
        <v>43</v>
      </c>
      <c r="E180" s="6" t="s">
        <v>58</v>
      </c>
      <c r="F180" s="6" t="s">
        <v>23</v>
      </c>
      <c r="G180" s="7" t="s">
        <v>138</v>
      </c>
      <c r="H180" s="8" t="s">
        <v>19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286</v>
      </c>
      <c r="P180" s="10" t="s">
        <v>44</v>
      </c>
      <c r="Q180" s="11">
        <v>1211575080.6700001</v>
      </c>
      <c r="R180" s="11">
        <v>240.47</v>
      </c>
      <c r="S180" s="12">
        <v>-4.6548511161333843E-2</v>
      </c>
      <c r="T180" s="12">
        <v>-6.6492124838962968E-4</v>
      </c>
      <c r="U180" s="12">
        <v>-4.5722836478515933E-4</v>
      </c>
      <c r="V180" s="12">
        <v>-1.4948303782751885E-3</v>
      </c>
      <c r="W180" s="12">
        <v>-5.3358702845797161E-3</v>
      </c>
      <c r="X180" s="12">
        <v>-4.7907510789088149E-2</v>
      </c>
      <c r="Y180" s="12">
        <v>-6.3298535369274017E-2</v>
      </c>
      <c r="Z180" s="12">
        <v>-5.282023002993539E-2</v>
      </c>
      <c r="AA180" s="13">
        <v>2.2088855547220186E-3</v>
      </c>
      <c r="AB180" s="12">
        <v>9.4288964732650735E-2</v>
      </c>
    </row>
    <row r="181" spans="1:28" s="3" customFormat="1" ht="15.75" x14ac:dyDescent="0.25">
      <c r="A181" s="4" t="s">
        <v>579</v>
      </c>
      <c r="B181" s="5">
        <v>4050</v>
      </c>
      <c r="C181" s="25" t="s">
        <v>578</v>
      </c>
      <c r="D181" s="6" t="s">
        <v>22</v>
      </c>
      <c r="E181" s="6" t="s">
        <v>58</v>
      </c>
      <c r="F181" s="6" t="s">
        <v>23</v>
      </c>
      <c r="G181" s="7" t="s">
        <v>580</v>
      </c>
      <c r="H181" s="8" t="s">
        <v>581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0.01</v>
      </c>
      <c r="O181" s="8" t="s">
        <v>582</v>
      </c>
      <c r="P181" s="10" t="s">
        <v>583</v>
      </c>
      <c r="Q181" s="11">
        <v>2237165554.1700001</v>
      </c>
      <c r="R181" s="11">
        <v>2158.59</v>
      </c>
      <c r="S181" s="12">
        <v>-5.8732470522570308E-2</v>
      </c>
      <c r="T181" s="12">
        <v>-1.8527181691422204E-4</v>
      </c>
      <c r="U181" s="12">
        <v>1.3436500949819932E-4</v>
      </c>
      <c r="V181" s="12">
        <v>-1.4202048425745535E-3</v>
      </c>
      <c r="W181" s="12">
        <v>-8.3472684172807617E-3</v>
      </c>
      <c r="X181" s="12">
        <v>-6.0506352252993313E-2</v>
      </c>
      <c r="Y181" s="12">
        <v>-7.7265382543794392E-2</v>
      </c>
      <c r="Z181" s="12">
        <v>-6.4885611925297834E-2</v>
      </c>
      <c r="AA181" s="13">
        <v>1.1323919378566576E-2</v>
      </c>
      <c r="AB181" s="12" t="s">
        <v>19</v>
      </c>
    </row>
    <row r="182" spans="1:28" s="3" customFormat="1" ht="15.75" x14ac:dyDescent="0.45">
      <c r="A182" s="4" t="s">
        <v>222</v>
      </c>
      <c r="B182" s="5">
        <v>4059</v>
      </c>
      <c r="C182" s="33" t="s">
        <v>328</v>
      </c>
      <c r="D182" s="6" t="s">
        <v>22</v>
      </c>
      <c r="E182" s="6" t="s">
        <v>58</v>
      </c>
      <c r="F182" s="6" t="s">
        <v>30</v>
      </c>
      <c r="G182" s="7" t="s">
        <v>291</v>
      </c>
      <c r="H182" s="8" t="s">
        <v>329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5.4999999999999997E-3</v>
      </c>
      <c r="O182" s="8" t="s">
        <v>26</v>
      </c>
      <c r="P182" s="10" t="s">
        <v>22</v>
      </c>
      <c r="Q182" s="11">
        <v>1654783040.0899999</v>
      </c>
      <c r="R182" s="11">
        <v>1077.9100000000001</v>
      </c>
      <c r="S182" s="12">
        <v>1.0357497703541404E-2</v>
      </c>
      <c r="T182" s="12">
        <v>8.350188343150575E-5</v>
      </c>
      <c r="U182" s="12">
        <v>7.6131056829063847E-4</v>
      </c>
      <c r="V182" s="12">
        <v>2.3992634819080235E-3</v>
      </c>
      <c r="W182" s="12">
        <v>7.3831085690788788E-3</v>
      </c>
      <c r="X182" s="12">
        <v>1.1884534146913947E-2</v>
      </c>
      <c r="Y182" s="12">
        <v>2.0197431310750965E-2</v>
      </c>
      <c r="Z182" s="12">
        <v>3.4135062792014198E-2</v>
      </c>
      <c r="AA182" s="13">
        <v>5.6401662158453943E-2</v>
      </c>
      <c r="AB182" s="12">
        <v>0.10880120147303897</v>
      </c>
    </row>
    <row r="183" spans="1:28" s="3" customFormat="1" ht="15.75" x14ac:dyDescent="0.45">
      <c r="A183" s="4" t="s">
        <v>683</v>
      </c>
      <c r="B183" s="4">
        <v>4061</v>
      </c>
      <c r="C183" s="33" t="s">
        <v>679</v>
      </c>
      <c r="D183" s="6" t="s">
        <v>22</v>
      </c>
      <c r="E183" s="6" t="s">
        <v>58</v>
      </c>
      <c r="F183" s="6" t="s">
        <v>426</v>
      </c>
      <c r="G183" s="7" t="s">
        <v>19</v>
      </c>
      <c r="H183" s="8" t="s">
        <v>316</v>
      </c>
      <c r="I183" s="5" t="s">
        <v>17</v>
      </c>
      <c r="J183" s="4" t="s">
        <v>248</v>
      </c>
      <c r="K183" s="5" t="s">
        <v>118</v>
      </c>
      <c r="L183" s="9">
        <v>0.03</v>
      </c>
      <c r="M183" s="9">
        <v>1.4999999999999999E-2</v>
      </c>
      <c r="N183" s="9">
        <v>0.02</v>
      </c>
      <c r="O183" s="8" t="s">
        <v>26</v>
      </c>
      <c r="P183" s="10" t="s">
        <v>22</v>
      </c>
      <c r="Q183" s="11">
        <v>593585791.49000001</v>
      </c>
      <c r="R183" s="11">
        <v>4924.13</v>
      </c>
      <c r="S183" s="12">
        <v>-3.3235101827655683E-2</v>
      </c>
      <c r="T183" s="12">
        <v>-1.1663569904338442E-3</v>
      </c>
      <c r="U183" s="12">
        <v>-1.0378293208890348E-2</v>
      </c>
      <c r="V183" s="12">
        <v>8.902891407083915E-4</v>
      </c>
      <c r="W183" s="12">
        <v>8.3177878206453729E-3</v>
      </c>
      <c r="X183" s="12">
        <v>-3.0747942066869545E-2</v>
      </c>
      <c r="Y183" s="12">
        <v>-0.15385976850324429</v>
      </c>
      <c r="Z183" s="12" t="s">
        <v>19</v>
      </c>
      <c r="AA183" s="13">
        <v>0.27585983531374858</v>
      </c>
      <c r="AB183" s="12" t="s">
        <v>19</v>
      </c>
    </row>
    <row r="184" spans="1:28" s="3" customFormat="1" ht="18.75" customHeight="1" x14ac:dyDescent="0.25">
      <c r="A184" s="4" t="s">
        <v>223</v>
      </c>
      <c r="B184" s="5">
        <v>4063</v>
      </c>
      <c r="C184" s="6" t="s">
        <v>341</v>
      </c>
      <c r="D184" s="6" t="s">
        <v>22</v>
      </c>
      <c r="E184" s="6" t="s">
        <v>58</v>
      </c>
      <c r="F184" s="6" t="s">
        <v>244</v>
      </c>
      <c r="G184" s="7" t="s">
        <v>301</v>
      </c>
      <c r="H184" s="8" t="s">
        <v>315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295</v>
      </c>
      <c r="Q184" s="11">
        <v>3980394956.73</v>
      </c>
      <c r="R184" s="11">
        <v>1524.64</v>
      </c>
      <c r="S184" s="12">
        <v>9.6418732782370294E-3</v>
      </c>
      <c r="T184" s="12">
        <v>7.8713299923988033E-5</v>
      </c>
      <c r="U184" s="12">
        <v>7.2857114726991091E-4</v>
      </c>
      <c r="V184" s="12">
        <v>3.0790283954841334E-3</v>
      </c>
      <c r="W184" s="12">
        <v>7.6999847983133338E-3</v>
      </c>
      <c r="X184" s="12">
        <v>1.2155371001042383E-2</v>
      </c>
      <c r="Y184" s="12">
        <v>1.8518023675279924E-2</v>
      </c>
      <c r="Z184" s="12">
        <v>3.3381004344613961E-2</v>
      </c>
      <c r="AA184" s="13">
        <v>5.3532066032325173E-2</v>
      </c>
      <c r="AB184" s="12">
        <v>0.10514794357703082</v>
      </c>
    </row>
    <row r="185" spans="1:28" s="3" customFormat="1" ht="15.75" x14ac:dyDescent="0.25">
      <c r="A185" s="4" t="s">
        <v>389</v>
      </c>
      <c r="B185" s="14">
        <v>4067</v>
      </c>
      <c r="C185" s="6" t="s">
        <v>390</v>
      </c>
      <c r="D185" s="6" t="s">
        <v>22</v>
      </c>
      <c r="E185" s="15" t="s">
        <v>58</v>
      </c>
      <c r="F185" s="6" t="s">
        <v>30</v>
      </c>
      <c r="G185" s="16" t="s">
        <v>291</v>
      </c>
      <c r="H185" s="15" t="s">
        <v>391</v>
      </c>
      <c r="I185" s="4" t="s">
        <v>17</v>
      </c>
      <c r="J185" s="4" t="s">
        <v>247</v>
      </c>
      <c r="K185" s="14" t="s">
        <v>18</v>
      </c>
      <c r="L185" s="9">
        <v>0.03</v>
      </c>
      <c r="M185" s="9">
        <v>1.4999999999999999E-2</v>
      </c>
      <c r="N185" s="9">
        <v>0.02</v>
      </c>
      <c r="O185" s="15" t="s">
        <v>26</v>
      </c>
      <c r="P185" s="10" t="s">
        <v>22</v>
      </c>
      <c r="Q185" s="11">
        <v>22493109.690000001</v>
      </c>
      <c r="R185" s="11">
        <v>1610.89</v>
      </c>
      <c r="S185" s="12">
        <v>8.2619281587792658E-3</v>
      </c>
      <c r="T185" s="12">
        <v>-1.3655181831147465E-4</v>
      </c>
      <c r="U185" s="12">
        <v>7.3926818661865842E-4</v>
      </c>
      <c r="V185" s="12">
        <v>3.4134582443114334E-3</v>
      </c>
      <c r="W185" s="12">
        <v>9.0766725131546031E-3</v>
      </c>
      <c r="X185" s="12">
        <v>6.5671902923055709E-3</v>
      </c>
      <c r="Y185" s="12">
        <v>1.3629241834095808E-2</v>
      </c>
      <c r="Z185" s="12">
        <v>3.1563780737705043E-2</v>
      </c>
      <c r="AA185" s="13">
        <v>6.0430915877268752E-2</v>
      </c>
      <c r="AB185" s="12">
        <v>0.11057566356428825</v>
      </c>
    </row>
    <row r="186" spans="1:28" s="3" customFormat="1" ht="15.75" x14ac:dyDescent="0.45">
      <c r="A186" s="4" t="s">
        <v>224</v>
      </c>
      <c r="B186" s="5">
        <v>4076</v>
      </c>
      <c r="C186" s="17" t="s">
        <v>142</v>
      </c>
      <c r="D186" s="6" t="s">
        <v>22</v>
      </c>
      <c r="E186" s="6" t="s">
        <v>58</v>
      </c>
      <c r="F186" s="6" t="s">
        <v>30</v>
      </c>
      <c r="G186" s="7" t="s">
        <v>59</v>
      </c>
      <c r="H186" s="8" t="s">
        <v>143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11">
        <v>1049627483.12</v>
      </c>
      <c r="R186" s="11">
        <v>1493.98</v>
      </c>
      <c r="S186" s="12">
        <v>6.521592669945472E-3</v>
      </c>
      <c r="T186" s="12">
        <v>6.6935748375073827E-6</v>
      </c>
      <c r="U186" s="12">
        <v>6.6309888210906243E-4</v>
      </c>
      <c r="V186" s="12">
        <v>3.1424159000873323E-3</v>
      </c>
      <c r="W186" s="12">
        <v>8.7302926977482626E-3</v>
      </c>
      <c r="X186" s="12">
        <v>6.0810128287147533E-3</v>
      </c>
      <c r="Y186" s="12">
        <v>1.0517914273925687E-2</v>
      </c>
      <c r="Z186" s="12">
        <v>2.8578903522964324E-2</v>
      </c>
      <c r="AA186" s="13">
        <v>5.7527730390525993E-2</v>
      </c>
      <c r="AB186" s="12">
        <v>0.11526000686782432</v>
      </c>
    </row>
    <row r="187" spans="1:28" s="3" customFormat="1" ht="15.75" x14ac:dyDescent="0.25">
      <c r="A187" s="4" t="s">
        <v>225</v>
      </c>
      <c r="B187" s="5">
        <v>4077</v>
      </c>
      <c r="C187" s="25" t="s">
        <v>144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145</v>
      </c>
      <c r="I187" s="5" t="s">
        <v>17</v>
      </c>
      <c r="J187" s="4" t="s">
        <v>248</v>
      </c>
      <c r="K187" s="5" t="s">
        <v>18</v>
      </c>
      <c r="L187" s="9">
        <v>0.03</v>
      </c>
      <c r="M187" s="9">
        <v>1.4999999999999999E-2</v>
      </c>
      <c r="N187" s="9">
        <v>4.0000000000000001E-3</v>
      </c>
      <c r="O187" s="8" t="s">
        <v>26</v>
      </c>
      <c r="P187" s="10" t="s">
        <v>22</v>
      </c>
      <c r="Q187" s="11">
        <v>5026664414.6099997</v>
      </c>
      <c r="R187" s="11">
        <v>3145.29</v>
      </c>
      <c r="S187" s="12">
        <v>8.8268217347655473E-3</v>
      </c>
      <c r="T187" s="12">
        <v>5.0872300985922516E-5</v>
      </c>
      <c r="U187" s="12">
        <v>6.3627600380493051E-4</v>
      </c>
      <c r="V187" s="12">
        <v>2.7193664800621484E-3</v>
      </c>
      <c r="W187" s="12">
        <v>7.1051199129070651E-3</v>
      </c>
      <c r="X187" s="12">
        <v>1.0901949944879611E-2</v>
      </c>
      <c r="Y187" s="12">
        <v>1.6554247318257116E-2</v>
      </c>
      <c r="Z187" s="12">
        <v>3.0151675438797584E-2</v>
      </c>
      <c r="AA187" s="13">
        <v>4.8402042612197022E-2</v>
      </c>
      <c r="AB187" s="12">
        <v>9.6313311048913094E-2</v>
      </c>
    </row>
    <row r="188" spans="1:28" s="3" customFormat="1" ht="15.75" x14ac:dyDescent="0.25">
      <c r="A188" s="4" t="s">
        <v>727</v>
      </c>
      <c r="B188" s="5">
        <v>4079</v>
      </c>
      <c r="C188" s="25" t="s">
        <v>728</v>
      </c>
      <c r="D188" s="6" t="s">
        <v>22</v>
      </c>
      <c r="E188" s="6" t="s">
        <v>58</v>
      </c>
      <c r="F188" s="6" t="s">
        <v>245</v>
      </c>
      <c r="G188" s="7" t="s">
        <v>19</v>
      </c>
      <c r="H188" s="8" t="s">
        <v>729</v>
      </c>
      <c r="I188" s="5" t="s">
        <v>17</v>
      </c>
      <c r="J188" s="4" t="s">
        <v>248</v>
      </c>
      <c r="K188" s="5" t="s">
        <v>118</v>
      </c>
      <c r="L188" s="9">
        <v>0</v>
      </c>
      <c r="M188" s="9">
        <v>0</v>
      </c>
      <c r="N188" s="9">
        <v>0.02</v>
      </c>
      <c r="O188" s="8" t="s">
        <v>26</v>
      </c>
      <c r="P188" s="10" t="s">
        <v>22</v>
      </c>
      <c r="Q188" s="11">
        <v>232758476.97999999</v>
      </c>
      <c r="R188" s="11">
        <v>1605.78</v>
      </c>
      <c r="S188" s="12">
        <v>-9.0713862559241992E-3</v>
      </c>
      <c r="T188" s="12">
        <v>-1.5109966981924398E-3</v>
      </c>
      <c r="U188" s="12">
        <v>-4.0933278755629172E-3</v>
      </c>
      <c r="V188" s="12">
        <v>-3.7363622776830466E-5</v>
      </c>
      <c r="W188" s="12">
        <v>3.7065974935150572E-3</v>
      </c>
      <c r="X188" s="12">
        <v>-6.5824476311850261E-3</v>
      </c>
      <c r="Y188" s="12" t="s">
        <v>19</v>
      </c>
      <c r="Z188" s="12" t="s">
        <v>19</v>
      </c>
      <c r="AA188" s="13">
        <v>0.14443525856662304</v>
      </c>
      <c r="AB188" s="12" t="s">
        <v>19</v>
      </c>
    </row>
    <row r="189" spans="1:28" s="3" customFormat="1" ht="15.75" x14ac:dyDescent="0.25">
      <c r="A189" s="4" t="s">
        <v>226</v>
      </c>
      <c r="B189" s="5">
        <v>4086</v>
      </c>
      <c r="C189" s="25" t="s">
        <v>146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28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1366267.8</v>
      </c>
      <c r="R189" s="11">
        <v>1366.25</v>
      </c>
      <c r="S189" s="12">
        <v>8.034765671113284E-3</v>
      </c>
      <c r="T189" s="12">
        <v>3.6597862684785921E-5</v>
      </c>
      <c r="U189" s="12">
        <v>5.3459487960631714E-4</v>
      </c>
      <c r="V189" s="12">
        <v>2.3991547931737677E-3</v>
      </c>
      <c r="W189" s="12">
        <v>6.6013895335558627E-3</v>
      </c>
      <c r="X189" s="12">
        <v>9.8826207793742907E-3</v>
      </c>
      <c r="Y189" s="12">
        <v>1.4110329265758136E-2</v>
      </c>
      <c r="Z189" s="12">
        <v>2.2825956758699174E-2</v>
      </c>
      <c r="AA189" s="13">
        <v>3.8499543934326613E-2</v>
      </c>
      <c r="AB189" s="12">
        <v>8.6524315082110587E-2</v>
      </c>
    </row>
    <row r="190" spans="1:28" s="3" customFormat="1" ht="15.75" x14ac:dyDescent="0.45">
      <c r="A190" s="4" t="s">
        <v>227</v>
      </c>
      <c r="B190" s="5">
        <v>4089</v>
      </c>
      <c r="C190" s="33" t="s">
        <v>147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77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131534872.2</v>
      </c>
      <c r="R190" s="11">
        <v>1449.05</v>
      </c>
      <c r="S190" s="12">
        <v>5.2654947067555932E-3</v>
      </c>
      <c r="T190" s="12">
        <v>-2.7603530491524766E-5</v>
      </c>
      <c r="U190" s="12">
        <v>6.8367332845324722E-4</v>
      </c>
      <c r="V190" s="12">
        <v>2.927700336374094E-3</v>
      </c>
      <c r="W190" s="12">
        <v>7.4250714350271932E-3</v>
      </c>
      <c r="X190" s="12">
        <v>4.6591279388212324E-3</v>
      </c>
      <c r="Y190" s="12">
        <v>7.6842837273991341E-3</v>
      </c>
      <c r="Z190" s="12">
        <v>2.1738517296329151E-2</v>
      </c>
      <c r="AA190" s="13">
        <v>4.4834771824323889E-2</v>
      </c>
      <c r="AB190" s="12">
        <v>9.7706939783496344E-2</v>
      </c>
    </row>
    <row r="191" spans="1:28" s="2" customFormat="1" ht="15.75" x14ac:dyDescent="0.25">
      <c r="A191" s="4" t="s">
        <v>228</v>
      </c>
      <c r="B191" s="5">
        <v>4091</v>
      </c>
      <c r="C191" s="6" t="s">
        <v>148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149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663096691.48000002</v>
      </c>
      <c r="R191" s="11">
        <v>1422.62</v>
      </c>
      <c r="S191" s="12">
        <v>8.1495549634333017E-3</v>
      </c>
      <c r="T191" s="12">
        <v>7.7328103141559613E-5</v>
      </c>
      <c r="U191" s="12">
        <v>6.1895986607950941E-4</v>
      </c>
      <c r="V191" s="12">
        <v>2.5157675909939299E-3</v>
      </c>
      <c r="W191" s="12">
        <v>6.2669760072430261E-3</v>
      </c>
      <c r="X191" s="12">
        <v>1.0247196756119441E-2</v>
      </c>
      <c r="Y191" s="12">
        <v>1.615714285714278E-2</v>
      </c>
      <c r="Z191" s="12">
        <v>3.0159960028096094E-2</v>
      </c>
      <c r="AA191" s="13">
        <v>5.1533742331288192E-2</v>
      </c>
      <c r="AB191" s="12">
        <v>0.10175569031078883</v>
      </c>
    </row>
    <row r="192" spans="1:28" s="2" customFormat="1" ht="15.75" x14ac:dyDescent="0.25">
      <c r="A192" s="4" t="s">
        <v>229</v>
      </c>
      <c r="B192" s="5">
        <v>4102</v>
      </c>
      <c r="C192" s="6" t="s">
        <v>150</v>
      </c>
      <c r="D192" s="6" t="s">
        <v>233</v>
      </c>
      <c r="E192" s="6" t="s">
        <v>58</v>
      </c>
      <c r="F192" s="6" t="s">
        <v>244</v>
      </c>
      <c r="G192" s="7" t="s">
        <v>19</v>
      </c>
      <c r="H192" s="8" t="s">
        <v>151</v>
      </c>
      <c r="I192" s="5" t="s">
        <v>17</v>
      </c>
      <c r="J192" s="4" t="s">
        <v>247</v>
      </c>
      <c r="K192" s="5" t="s">
        <v>18</v>
      </c>
      <c r="L192" s="9">
        <v>0</v>
      </c>
      <c r="M192" s="9">
        <v>0</v>
      </c>
      <c r="N192" s="9">
        <v>8.0000000000000002E-3</v>
      </c>
      <c r="O192" s="8" t="s">
        <v>47</v>
      </c>
      <c r="P192" s="10" t="s">
        <v>233</v>
      </c>
      <c r="Q192" s="11">
        <v>1577085364.1700001</v>
      </c>
      <c r="R192" s="11">
        <v>140.11000000000001</v>
      </c>
      <c r="S192" s="12">
        <v>1.0967602280106863E-2</v>
      </c>
      <c r="T192" s="12">
        <v>7.1377587437682568E-5</v>
      </c>
      <c r="U192" s="12">
        <v>7.8571428571438311E-4</v>
      </c>
      <c r="V192" s="12">
        <v>3.150282809479675E-3</v>
      </c>
      <c r="W192" s="12">
        <v>8.4934859281653122E-3</v>
      </c>
      <c r="X192" s="12">
        <v>1.3014243366351033E-2</v>
      </c>
      <c r="Y192" s="12">
        <v>2.0614801864801954E-2</v>
      </c>
      <c r="Z192" s="12">
        <v>3.7160411577466947E-2</v>
      </c>
      <c r="AA192" s="13">
        <v>5.9833585476550877E-2</v>
      </c>
      <c r="AB192" s="12">
        <v>0.1138405278639002</v>
      </c>
    </row>
    <row r="193" spans="1:28" s="2" customFormat="1" ht="15.75" x14ac:dyDescent="0.25">
      <c r="A193" s="4" t="s">
        <v>230</v>
      </c>
      <c r="B193" s="14">
        <v>4109</v>
      </c>
      <c r="C193" s="6" t="s">
        <v>680</v>
      </c>
      <c r="D193" s="6" t="s">
        <v>243</v>
      </c>
      <c r="E193" s="15" t="s">
        <v>58</v>
      </c>
      <c r="F193" s="6" t="s">
        <v>244</v>
      </c>
      <c r="G193" s="16" t="s">
        <v>335</v>
      </c>
      <c r="H193" s="15" t="s">
        <v>119</v>
      </c>
      <c r="I193" s="4" t="s">
        <v>17</v>
      </c>
      <c r="J193" s="4" t="s">
        <v>247</v>
      </c>
      <c r="K193" s="14" t="s">
        <v>18</v>
      </c>
      <c r="L193" s="9">
        <v>0</v>
      </c>
      <c r="M193" s="9">
        <v>0</v>
      </c>
      <c r="N193" s="9">
        <v>0.01</v>
      </c>
      <c r="O193" s="8" t="s">
        <v>40</v>
      </c>
      <c r="P193" s="10" t="s">
        <v>243</v>
      </c>
      <c r="Q193" s="11">
        <v>258905594.21000001</v>
      </c>
      <c r="R193" s="11">
        <v>85.82</v>
      </c>
      <c r="S193" s="12">
        <v>5.5466732259254588E-2</v>
      </c>
      <c r="T193" s="12">
        <v>0</v>
      </c>
      <c r="U193" s="12">
        <v>4.6630916297495968E-4</v>
      </c>
      <c r="V193" s="12">
        <v>7.1587841802605266E-3</v>
      </c>
      <c r="W193" s="12">
        <v>5.3006134969325068E-2</v>
      </c>
      <c r="X193" s="12">
        <v>5.7808455565142337E-2</v>
      </c>
      <c r="Y193" s="12">
        <v>6.3444857496901985E-2</v>
      </c>
      <c r="Z193" s="12">
        <v>0.10806972240154926</v>
      </c>
      <c r="AA193" s="13">
        <v>0.16650808753568033</v>
      </c>
      <c r="AB193" s="12">
        <v>-9.21400613561833E-2</v>
      </c>
    </row>
    <row r="194" spans="1:28" s="2" customFormat="1" ht="15.75" x14ac:dyDescent="0.25">
      <c r="A194" s="4" t="s">
        <v>231</v>
      </c>
      <c r="B194" s="5">
        <v>4111</v>
      </c>
      <c r="C194" s="6" t="s">
        <v>152</v>
      </c>
      <c r="D194" s="6" t="s">
        <v>22</v>
      </c>
      <c r="E194" s="6" t="s">
        <v>58</v>
      </c>
      <c r="F194" s="6" t="s">
        <v>246</v>
      </c>
      <c r="G194" s="7" t="s">
        <v>19</v>
      </c>
      <c r="H194" s="8" t="s">
        <v>316</v>
      </c>
      <c r="I194" s="5" t="s">
        <v>17</v>
      </c>
      <c r="J194" s="4" t="s">
        <v>248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11">
        <v>708178237.41999996</v>
      </c>
      <c r="R194" s="11">
        <v>1583.41</v>
      </c>
      <c r="S194" s="12">
        <v>-3.5740819682114261E-2</v>
      </c>
      <c r="T194" s="12">
        <v>-4.1664825418059464E-4</v>
      </c>
      <c r="U194" s="12">
        <v>-8.6586862337531788E-3</v>
      </c>
      <c r="V194" s="12">
        <v>1.0241561774951911E-3</v>
      </c>
      <c r="W194" s="12">
        <v>1.1505046633448313E-2</v>
      </c>
      <c r="X194" s="12">
        <v>-2.4158608661354126E-2</v>
      </c>
      <c r="Y194" s="12">
        <v>-0.14409344965891518</v>
      </c>
      <c r="Z194" s="12">
        <v>-9.2955180789148051E-2</v>
      </c>
      <c r="AA194" s="13">
        <v>0.2083317435001259</v>
      </c>
      <c r="AB194" s="12">
        <v>-3.4087928310427007E-2</v>
      </c>
    </row>
    <row r="195" spans="1:28" s="2" customFormat="1" ht="15.75" x14ac:dyDescent="0.25">
      <c r="A195" s="4" t="s">
        <v>232</v>
      </c>
      <c r="B195" s="5">
        <v>4112</v>
      </c>
      <c r="C195" s="6" t="s">
        <v>153</v>
      </c>
      <c r="D195" s="6" t="s">
        <v>462</v>
      </c>
      <c r="E195" s="6" t="s">
        <v>58</v>
      </c>
      <c r="F195" s="6" t="s">
        <v>30</v>
      </c>
      <c r="G195" s="6" t="s">
        <v>300</v>
      </c>
      <c r="H195" s="8" t="s">
        <v>154</v>
      </c>
      <c r="I195" s="5" t="s">
        <v>17</v>
      </c>
      <c r="J195" s="4" t="s">
        <v>247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286</v>
      </c>
      <c r="P195" s="10" t="s">
        <v>104</v>
      </c>
      <c r="Q195" s="11">
        <v>545249928.25999999</v>
      </c>
      <c r="R195" s="11">
        <v>137.79</v>
      </c>
      <c r="S195" s="12">
        <v>7.7525049367366513E-3</v>
      </c>
      <c r="T195" s="12">
        <v>-4.352557127312461E-4</v>
      </c>
      <c r="U195" s="12">
        <v>2.9038112522680249E-4</v>
      </c>
      <c r="V195" s="12">
        <v>2.6924756221802107E-3</v>
      </c>
      <c r="W195" s="12">
        <v>7.3104759119818705E-3</v>
      </c>
      <c r="X195" s="12">
        <v>7.3104759119818705E-3</v>
      </c>
      <c r="Y195" s="12">
        <v>1.0561056105610546E-2</v>
      </c>
      <c r="Z195" s="12">
        <v>2.7363555025350338E-2</v>
      </c>
      <c r="AA195" s="13">
        <v>5.4972819845340921E-2</v>
      </c>
      <c r="AB195" s="12">
        <v>0.11300484652665586</v>
      </c>
    </row>
    <row r="196" spans="1:28" s="2" customFormat="1" ht="15.75" x14ac:dyDescent="0.45">
      <c r="A196" s="4" t="s">
        <v>418</v>
      </c>
      <c r="B196" s="14">
        <v>4114</v>
      </c>
      <c r="C196" s="34" t="s">
        <v>386</v>
      </c>
      <c r="D196" s="16" t="s">
        <v>43</v>
      </c>
      <c r="E196" s="15" t="s">
        <v>58</v>
      </c>
      <c r="F196" s="6" t="s">
        <v>23</v>
      </c>
      <c r="G196" s="16" t="s">
        <v>387</v>
      </c>
      <c r="H196" s="15" t="s">
        <v>388</v>
      </c>
      <c r="I196" s="5" t="s">
        <v>17</v>
      </c>
      <c r="J196" s="4" t="s">
        <v>247</v>
      </c>
      <c r="K196" s="14" t="s">
        <v>18</v>
      </c>
      <c r="L196" s="9">
        <v>0.03</v>
      </c>
      <c r="M196" s="9">
        <v>1.4999999999999999E-2</v>
      </c>
      <c r="N196" s="9">
        <v>0.02</v>
      </c>
      <c r="O196" s="15" t="s">
        <v>286</v>
      </c>
      <c r="P196" s="10" t="s">
        <v>43</v>
      </c>
      <c r="Q196" s="11">
        <v>3296542665.0100002</v>
      </c>
      <c r="R196" s="11">
        <v>1578.9</v>
      </c>
      <c r="S196" s="12">
        <v>-3.4099251211275883E-2</v>
      </c>
      <c r="T196" s="12">
        <v>7.2254335260121946E-4</v>
      </c>
      <c r="U196" s="12">
        <v>8.6844624190989602E-4</v>
      </c>
      <c r="V196" s="12">
        <v>-3.4822248250970561E-4</v>
      </c>
      <c r="W196" s="12">
        <v>-4.1313191838279065E-3</v>
      </c>
      <c r="X196" s="12">
        <v>-3.4825505694217634E-2</v>
      </c>
      <c r="Y196" s="12">
        <v>-2.6067753953958887E-2</v>
      </c>
      <c r="Z196" s="12">
        <v>-1.528002993638518E-2</v>
      </c>
      <c r="AA196" s="13">
        <v>2.4893706793028554E-2</v>
      </c>
      <c r="AB196" s="12">
        <v>8.9640513177962955E-2</v>
      </c>
    </row>
    <row r="197" spans="1:28" s="2" customFormat="1" ht="15.75" x14ac:dyDescent="0.45">
      <c r="A197" s="4" t="s">
        <v>427</v>
      </c>
      <c r="B197" s="14">
        <v>4115</v>
      </c>
      <c r="C197" s="21" t="s">
        <v>428</v>
      </c>
      <c r="D197" s="6" t="s">
        <v>22</v>
      </c>
      <c r="E197" s="15" t="s">
        <v>58</v>
      </c>
      <c r="F197" s="6" t="s">
        <v>30</v>
      </c>
      <c r="G197" s="16" t="s">
        <v>300</v>
      </c>
      <c r="H197" s="15" t="s">
        <v>429</v>
      </c>
      <c r="I197" s="5" t="s">
        <v>17</v>
      </c>
      <c r="J197" s="4" t="s">
        <v>248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6" t="s">
        <v>22</v>
      </c>
      <c r="P197" s="10" t="s">
        <v>430</v>
      </c>
      <c r="Q197" s="11">
        <v>553954756.44000006</v>
      </c>
      <c r="R197" s="11">
        <v>1532.32</v>
      </c>
      <c r="S197" s="12">
        <v>1.0811844874103601E-2</v>
      </c>
      <c r="T197" s="12">
        <v>-3.1967432362785286E-4</v>
      </c>
      <c r="U197" s="12">
        <v>4.3743675121590792E-4</v>
      </c>
      <c r="V197" s="12">
        <v>3.0110229623228793E-3</v>
      </c>
      <c r="W197" s="12">
        <v>8.0654710998250018E-3</v>
      </c>
      <c r="X197" s="12">
        <v>1.1572561213105429E-2</v>
      </c>
      <c r="Y197" s="12">
        <v>1.5292465081762957E-2</v>
      </c>
      <c r="Z197" s="12">
        <v>2.9003512117813639E-2</v>
      </c>
      <c r="AA197" s="13">
        <v>5.0584831406749201E-2</v>
      </c>
      <c r="AB197" s="12">
        <v>0.10450214078740613</v>
      </c>
    </row>
    <row r="198" spans="1:28" s="2" customFormat="1" ht="15.75" x14ac:dyDescent="0.25">
      <c r="A198" s="4" t="s">
        <v>274</v>
      </c>
      <c r="B198" s="4">
        <v>4116</v>
      </c>
      <c r="C198" s="35" t="s">
        <v>275</v>
      </c>
      <c r="D198" s="6" t="s">
        <v>22</v>
      </c>
      <c r="E198" s="6" t="s">
        <v>58</v>
      </c>
      <c r="F198" s="6" t="s">
        <v>244</v>
      </c>
      <c r="G198" s="7" t="s">
        <v>277</v>
      </c>
      <c r="H198" s="8" t="s">
        <v>278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276</v>
      </c>
      <c r="Q198" s="11">
        <v>1073686915.21</v>
      </c>
      <c r="R198" s="11">
        <v>622.5</v>
      </c>
      <c r="S198" s="12">
        <v>7.9992227475873673E-3</v>
      </c>
      <c r="T198" s="12">
        <v>4.8195093739413491E-5</v>
      </c>
      <c r="U198" s="12">
        <v>6.5906862351101632E-4</v>
      </c>
      <c r="V198" s="12">
        <v>2.8514813203808125E-3</v>
      </c>
      <c r="W198" s="12">
        <v>7.2978527160633515E-3</v>
      </c>
      <c r="X198" s="12">
        <v>9.8961713173264486E-3</v>
      </c>
      <c r="Y198" s="12">
        <v>1.4918072878454352E-2</v>
      </c>
      <c r="Z198" s="12">
        <v>2.8245787908820652E-2</v>
      </c>
      <c r="AA198" s="13">
        <v>4.0065494887388926E-2</v>
      </c>
      <c r="AB198" s="12">
        <v>9.0440905985600922E-2</v>
      </c>
    </row>
    <row r="199" spans="1:28" s="2" customFormat="1" ht="16.5" customHeight="1" x14ac:dyDescent="0.25">
      <c r="A199" s="4" t="s">
        <v>417</v>
      </c>
      <c r="B199" s="4">
        <v>4119</v>
      </c>
      <c r="C199" s="25" t="s">
        <v>292</v>
      </c>
      <c r="D199" s="6" t="s">
        <v>22</v>
      </c>
      <c r="E199" s="15" t="s">
        <v>58</v>
      </c>
      <c r="F199" s="6" t="s">
        <v>244</v>
      </c>
      <c r="G199" s="7" t="s">
        <v>19</v>
      </c>
      <c r="H199" s="6" t="s">
        <v>294</v>
      </c>
      <c r="I199" s="5" t="s">
        <v>17</v>
      </c>
      <c r="J199" s="4" t="s">
        <v>247</v>
      </c>
      <c r="K199" s="5" t="s">
        <v>293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27" t="s">
        <v>295</v>
      </c>
      <c r="Q199" s="11">
        <v>214880343.62</v>
      </c>
      <c r="R199" s="11">
        <v>1255.07</v>
      </c>
      <c r="S199" s="12">
        <v>7.7322070914695859E-3</v>
      </c>
      <c r="T199" s="12">
        <v>7.1714290267508758E-5</v>
      </c>
      <c r="U199" s="12">
        <v>5.7400247139955144E-4</v>
      </c>
      <c r="V199" s="12">
        <v>2.3720150147751996E-3</v>
      </c>
      <c r="W199" s="12">
        <v>5.7698317933759496E-3</v>
      </c>
      <c r="X199" s="12">
        <v>1.0328116950025701E-2</v>
      </c>
      <c r="Y199" s="12">
        <v>1.5371297742037264E-2</v>
      </c>
      <c r="Z199" s="12">
        <v>2.4797909692169422E-2</v>
      </c>
      <c r="AA199" s="13">
        <v>3.8148806815831826E-2</v>
      </c>
      <c r="AB199" s="12">
        <v>8.0680575527179152E-2</v>
      </c>
    </row>
    <row r="200" spans="1:28" s="2" customFormat="1" ht="15.75" x14ac:dyDescent="0.25">
      <c r="A200" s="36" t="s">
        <v>339</v>
      </c>
      <c r="B200" s="4">
        <v>4123</v>
      </c>
      <c r="C200" s="6" t="s">
        <v>340</v>
      </c>
      <c r="D200" s="6" t="s">
        <v>243</v>
      </c>
      <c r="E200" s="6" t="s">
        <v>58</v>
      </c>
      <c r="F200" s="6" t="s">
        <v>30</v>
      </c>
      <c r="G200" s="6" t="s">
        <v>300</v>
      </c>
      <c r="H200" s="6" t="s">
        <v>324</v>
      </c>
      <c r="I200" s="4" t="s">
        <v>17</v>
      </c>
      <c r="J200" s="4" t="s">
        <v>247</v>
      </c>
      <c r="K200" s="4" t="s">
        <v>18</v>
      </c>
      <c r="L200" s="9">
        <v>0.03</v>
      </c>
      <c r="M200" s="9">
        <v>0.02</v>
      </c>
      <c r="N200" s="9">
        <v>0.02</v>
      </c>
      <c r="O200" s="26" t="s">
        <v>40</v>
      </c>
      <c r="P200" s="27" t="s">
        <v>726</v>
      </c>
      <c r="Q200" s="11">
        <v>1137725.57</v>
      </c>
      <c r="R200" s="11">
        <v>113.77</v>
      </c>
      <c r="S200" s="12">
        <v>8.4204928204219369E-3</v>
      </c>
      <c r="T200" s="12">
        <v>8.7904360056178832E-5</v>
      </c>
      <c r="U200" s="12">
        <v>7.9169598874022861E-4</v>
      </c>
      <c r="V200" s="12">
        <v>2.7322404371584903E-3</v>
      </c>
      <c r="W200" s="12">
        <v>6.992388033280156E-3</v>
      </c>
      <c r="X200" s="12">
        <v>6.8141592920353631E-3</v>
      </c>
      <c r="Y200" s="12">
        <v>7.7951988661528523E-3</v>
      </c>
      <c r="Z200" s="12">
        <v>1.7711781017980047E-2</v>
      </c>
      <c r="AA200" s="13">
        <v>3.559075186601126E-2</v>
      </c>
      <c r="AB200" s="12">
        <v>7.3301886792452794E-2</v>
      </c>
    </row>
    <row r="201" spans="1:28" s="2" customFormat="1" ht="15.75" x14ac:dyDescent="0.25">
      <c r="A201" s="4" t="s">
        <v>336</v>
      </c>
      <c r="B201" s="4">
        <v>4126</v>
      </c>
      <c r="C201" s="35" t="s">
        <v>337</v>
      </c>
      <c r="D201" s="6" t="s">
        <v>233</v>
      </c>
      <c r="E201" s="6" t="s">
        <v>58</v>
      </c>
      <c r="F201" s="6" t="s">
        <v>23</v>
      </c>
      <c r="G201" s="6" t="s">
        <v>338</v>
      </c>
      <c r="H201" s="6" t="s">
        <v>102</v>
      </c>
      <c r="I201" s="4" t="s">
        <v>17</v>
      </c>
      <c r="J201" s="4" t="s">
        <v>247</v>
      </c>
      <c r="K201" s="4" t="s">
        <v>18</v>
      </c>
      <c r="L201" s="9">
        <v>0.02</v>
      </c>
      <c r="M201" s="9">
        <v>0.02</v>
      </c>
      <c r="N201" s="9">
        <v>0.02</v>
      </c>
      <c r="O201" s="6" t="s">
        <v>128</v>
      </c>
      <c r="P201" s="10" t="s">
        <v>233</v>
      </c>
      <c r="Q201" s="11">
        <v>560691.12</v>
      </c>
      <c r="R201" s="11">
        <v>1082.4100000000001</v>
      </c>
      <c r="S201" s="12">
        <v>-8.2439007849719401E-2</v>
      </c>
      <c r="T201" s="12">
        <v>8.3154704708538632E-5</v>
      </c>
      <c r="U201" s="12">
        <v>6.7487611863029562E-4</v>
      </c>
      <c r="V201" s="12">
        <v>-1.5220559747614187E-3</v>
      </c>
      <c r="W201" s="12">
        <v>-1.4360123112786593E-2</v>
      </c>
      <c r="X201" s="12">
        <v>-2.4187732140925254E-2</v>
      </c>
      <c r="Y201" s="12">
        <v>-0.12553724349652601</v>
      </c>
      <c r="Z201" s="12">
        <v>-0.12335590255280544</v>
      </c>
      <c r="AA201" s="13">
        <v>-7.7669654725791501E-2</v>
      </c>
      <c r="AB201" s="12">
        <v>-1.7402276729787985E-2</v>
      </c>
    </row>
    <row r="202" spans="1:28" s="3" customFormat="1" ht="15.75" x14ac:dyDescent="0.45">
      <c r="A202" s="4" t="s">
        <v>342</v>
      </c>
      <c r="B202" s="4">
        <v>4127</v>
      </c>
      <c r="C202" s="33" t="s">
        <v>343</v>
      </c>
      <c r="D202" s="6" t="s">
        <v>43</v>
      </c>
      <c r="E202" s="6" t="s">
        <v>58</v>
      </c>
      <c r="F202" s="6" t="s">
        <v>244</v>
      </c>
      <c r="G202" s="6" t="s">
        <v>335</v>
      </c>
      <c r="H202" s="6" t="s">
        <v>35</v>
      </c>
      <c r="I202" s="4" t="s">
        <v>17</v>
      </c>
      <c r="J202" s="4" t="s">
        <v>248</v>
      </c>
      <c r="K202" s="4" t="s">
        <v>18</v>
      </c>
      <c r="L202" s="9">
        <v>0.03</v>
      </c>
      <c r="M202" s="9">
        <v>1.4999999999999999E-2</v>
      </c>
      <c r="N202" s="9">
        <v>0.02</v>
      </c>
      <c r="O202" s="8" t="s">
        <v>286</v>
      </c>
      <c r="P202" s="10" t="s">
        <v>43</v>
      </c>
      <c r="Q202" s="11">
        <v>670390540.57000005</v>
      </c>
      <c r="R202" s="11">
        <v>166.7</v>
      </c>
      <c r="S202" s="12">
        <v>6.824907893942112E-3</v>
      </c>
      <c r="T202" s="12">
        <v>5.9991601175780824E-5</v>
      </c>
      <c r="U202" s="12">
        <v>6.0024009603838128E-4</v>
      </c>
      <c r="V202" s="12">
        <v>2.8877391408975439E-3</v>
      </c>
      <c r="W202" s="12">
        <v>7.6160541586072954E-3</v>
      </c>
      <c r="X202" s="12">
        <v>7.7988029744271332E-3</v>
      </c>
      <c r="Y202" s="12">
        <v>1.3250668611718808E-2</v>
      </c>
      <c r="Z202" s="12">
        <v>2.628824724496695E-2</v>
      </c>
      <c r="AA202" s="13">
        <v>4.3440160240360529E-2</v>
      </c>
      <c r="AB202" s="12">
        <v>9.1826041393764615E-2</v>
      </c>
    </row>
    <row r="203" spans="1:28" s="3" customFormat="1" ht="15.75" x14ac:dyDescent="0.45">
      <c r="A203" s="4" t="s">
        <v>392</v>
      </c>
      <c r="B203" s="14">
        <v>4129</v>
      </c>
      <c r="C203" s="33" t="s">
        <v>393</v>
      </c>
      <c r="D203" s="6" t="s">
        <v>22</v>
      </c>
      <c r="E203" s="15" t="s">
        <v>58</v>
      </c>
      <c r="F203" s="6" t="s">
        <v>244</v>
      </c>
      <c r="G203" s="16" t="s">
        <v>394</v>
      </c>
      <c r="H203" s="15" t="s">
        <v>395</v>
      </c>
      <c r="I203" s="4" t="s">
        <v>17</v>
      </c>
      <c r="J203" s="4" t="s">
        <v>247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15" t="s">
        <v>26</v>
      </c>
      <c r="P203" s="10" t="s">
        <v>22</v>
      </c>
      <c r="Q203" s="11">
        <v>176433281.83000001</v>
      </c>
      <c r="R203" s="11">
        <v>2812.62</v>
      </c>
      <c r="S203" s="12">
        <v>8.9827018417408516E-3</v>
      </c>
      <c r="T203" s="12">
        <v>7.8225003555610834E-5</v>
      </c>
      <c r="U203" s="12">
        <v>6.3682257553817332E-4</v>
      </c>
      <c r="V203" s="12">
        <v>2.670107980735218E-3</v>
      </c>
      <c r="W203" s="12">
        <v>6.6498690068860604E-3</v>
      </c>
      <c r="X203" s="12">
        <v>1.2065100446548958E-2</v>
      </c>
      <c r="Y203" s="12">
        <v>1.9519568503354724E-2</v>
      </c>
      <c r="Z203" s="12">
        <v>2.9053749986279815E-2</v>
      </c>
      <c r="AA203" s="13">
        <v>4.2054603184012419E-2</v>
      </c>
      <c r="AB203" s="12">
        <v>8.1410907077604414E-2</v>
      </c>
    </row>
    <row r="204" spans="1:28" s="3" customFormat="1" ht="15.75" x14ac:dyDescent="0.25">
      <c r="A204" s="4" t="s">
        <v>363</v>
      </c>
      <c r="B204" s="37">
        <v>4130</v>
      </c>
      <c r="C204" s="6" t="s">
        <v>364</v>
      </c>
      <c r="D204" s="38" t="s">
        <v>43</v>
      </c>
      <c r="E204" s="39" t="s">
        <v>58</v>
      </c>
      <c r="F204" s="38" t="s">
        <v>244</v>
      </c>
      <c r="G204" s="40" t="s">
        <v>314</v>
      </c>
      <c r="H204" s="39" t="s">
        <v>365</v>
      </c>
      <c r="I204" s="41" t="s">
        <v>17</v>
      </c>
      <c r="J204" s="36" t="s">
        <v>247</v>
      </c>
      <c r="K204" s="36" t="s">
        <v>18</v>
      </c>
      <c r="L204" s="42">
        <v>0</v>
      </c>
      <c r="M204" s="42">
        <v>0</v>
      </c>
      <c r="N204" s="42">
        <v>6.4999999999999997E-3</v>
      </c>
      <c r="O204" s="38" t="s">
        <v>48</v>
      </c>
      <c r="P204" s="43" t="s">
        <v>48</v>
      </c>
      <c r="Q204" s="11">
        <v>2272675947.2800002</v>
      </c>
      <c r="R204" s="11">
        <v>1165.01</v>
      </c>
      <c r="S204" s="12">
        <v>1.1091535544118772E-2</v>
      </c>
      <c r="T204" s="12">
        <v>7.725852419043208E-5</v>
      </c>
      <c r="U204" s="12">
        <v>7.3873641712829093E-4</v>
      </c>
      <c r="V204" s="12">
        <v>3.1946955997589222E-3</v>
      </c>
      <c r="W204" s="12">
        <v>8.5793437797593991E-3</v>
      </c>
      <c r="X204" s="12">
        <v>1.3625092443555125E-2</v>
      </c>
      <c r="Y204" s="12">
        <v>2.0354362086935206E-2</v>
      </c>
      <c r="Z204" s="12">
        <v>3.5978835978836013E-2</v>
      </c>
      <c r="AA204" s="13">
        <v>5.7110709846017092E-2</v>
      </c>
      <c r="AB204" s="12">
        <v>0.10707667746809468</v>
      </c>
    </row>
    <row r="205" spans="1:28" s="3" customFormat="1" ht="15.75" x14ac:dyDescent="0.25">
      <c r="A205" s="4" t="s">
        <v>369</v>
      </c>
      <c r="B205" s="14">
        <v>4131</v>
      </c>
      <c r="C205" s="6" t="s">
        <v>258</v>
      </c>
      <c r="D205" s="6" t="s">
        <v>78</v>
      </c>
      <c r="E205" s="15" t="s">
        <v>58</v>
      </c>
      <c r="F205" s="6" t="s">
        <v>244</v>
      </c>
      <c r="G205" s="16" t="s">
        <v>314</v>
      </c>
      <c r="H205" s="15" t="s">
        <v>370</v>
      </c>
      <c r="I205" s="4" t="s">
        <v>17</v>
      </c>
      <c r="J205" s="4" t="s">
        <v>247</v>
      </c>
      <c r="K205" s="14" t="s">
        <v>18</v>
      </c>
      <c r="L205" s="9">
        <v>0</v>
      </c>
      <c r="M205" s="9">
        <v>0</v>
      </c>
      <c r="N205" s="9">
        <v>0.01</v>
      </c>
      <c r="O205" s="15" t="s">
        <v>26</v>
      </c>
      <c r="P205" s="10" t="s">
        <v>371</v>
      </c>
      <c r="Q205" s="11">
        <v>655972984.17999995</v>
      </c>
      <c r="R205" s="11">
        <v>129.49</v>
      </c>
      <c r="S205" s="12">
        <v>8.9605734767025536E-3</v>
      </c>
      <c r="T205" s="12">
        <v>7.7232004942997585E-5</v>
      </c>
      <c r="U205" s="12">
        <v>6.955177743431484E-4</v>
      </c>
      <c r="V205" s="12">
        <v>3.0986133705167376E-3</v>
      </c>
      <c r="W205" s="12">
        <v>6.3728918939925522E-3</v>
      </c>
      <c r="X205" s="12">
        <v>1.1482580846742687E-2</v>
      </c>
      <c r="Y205" s="12">
        <v>1.7603143418467655E-2</v>
      </c>
      <c r="Z205" s="12">
        <v>3.3357273960577818E-2</v>
      </c>
      <c r="AA205" s="13">
        <v>5.4736499144742309E-2</v>
      </c>
      <c r="AB205" s="12">
        <v>0.1071306429548565</v>
      </c>
    </row>
    <row r="206" spans="1:28" s="3" customFormat="1" ht="15.75" x14ac:dyDescent="0.25">
      <c r="A206" s="4" t="s">
        <v>372</v>
      </c>
      <c r="B206" s="14">
        <v>4132</v>
      </c>
      <c r="C206" s="6" t="s">
        <v>373</v>
      </c>
      <c r="D206" s="6" t="s">
        <v>78</v>
      </c>
      <c r="E206" s="15" t="s">
        <v>58</v>
      </c>
      <c r="F206" s="6" t="s">
        <v>23</v>
      </c>
      <c r="G206" s="16" t="s">
        <v>374</v>
      </c>
      <c r="H206" s="15" t="s">
        <v>375</v>
      </c>
      <c r="I206" s="4" t="s">
        <v>17</v>
      </c>
      <c r="J206" s="4" t="s">
        <v>247</v>
      </c>
      <c r="K206" s="14" t="s">
        <v>18</v>
      </c>
      <c r="L206" s="9">
        <v>0.01</v>
      </c>
      <c r="M206" s="9">
        <v>5.0000000000000001E-3</v>
      </c>
      <c r="N206" s="9">
        <v>1.4999999999999999E-2</v>
      </c>
      <c r="O206" s="15" t="s">
        <v>26</v>
      </c>
      <c r="P206" s="10" t="s">
        <v>371</v>
      </c>
      <c r="Q206" s="11">
        <v>185634149.59</v>
      </c>
      <c r="R206" s="11">
        <v>116.56</v>
      </c>
      <c r="S206" s="12">
        <v>-9.3905472636815812E-2</v>
      </c>
      <c r="T206" s="12">
        <v>-7.7153879125592287E-4</v>
      </c>
      <c r="U206" s="12">
        <v>-3.4305317324178426E-4</v>
      </c>
      <c r="V206" s="12">
        <v>-3.4305317324178426E-4</v>
      </c>
      <c r="W206" s="12">
        <v>-2.3964395754878564E-3</v>
      </c>
      <c r="X206" s="12">
        <v>-0.11266747868453113</v>
      </c>
      <c r="Y206" s="12">
        <v>-0.14919708029197079</v>
      </c>
      <c r="Z206" s="12">
        <v>-0.14034958330260344</v>
      </c>
      <c r="AA206" s="13">
        <v>-9.7553422112108976E-2</v>
      </c>
      <c r="AB206" s="12">
        <v>-4.0026354801515396E-2</v>
      </c>
    </row>
    <row r="207" spans="1:28" s="3" customFormat="1" ht="15.75" x14ac:dyDescent="0.25">
      <c r="A207" s="4" t="s">
        <v>376</v>
      </c>
      <c r="B207" s="14">
        <v>4133</v>
      </c>
      <c r="C207" s="6" t="s">
        <v>377</v>
      </c>
      <c r="D207" s="6" t="s">
        <v>78</v>
      </c>
      <c r="E207" s="15" t="s">
        <v>58</v>
      </c>
      <c r="F207" s="6" t="s">
        <v>246</v>
      </c>
      <c r="G207" s="16" t="s">
        <v>19</v>
      </c>
      <c r="H207" s="15" t="s">
        <v>378</v>
      </c>
      <c r="I207" s="4" t="s">
        <v>17</v>
      </c>
      <c r="J207" s="4" t="s">
        <v>247</v>
      </c>
      <c r="K207" s="14" t="s">
        <v>18</v>
      </c>
      <c r="L207" s="9">
        <v>0.02</v>
      </c>
      <c r="M207" s="9">
        <v>1.4999999999999999E-2</v>
      </c>
      <c r="N207" s="9">
        <v>0.02</v>
      </c>
      <c r="O207" s="15" t="s">
        <v>26</v>
      </c>
      <c r="P207" s="10" t="s">
        <v>371</v>
      </c>
      <c r="Q207" s="11">
        <v>539081.15</v>
      </c>
      <c r="R207" s="11">
        <v>97.72</v>
      </c>
      <c r="S207" s="12">
        <v>-4.6168862859931714E-2</v>
      </c>
      <c r="T207" s="12">
        <v>1.6400164001639666E-3</v>
      </c>
      <c r="U207" s="12">
        <v>-1.2630089926240274E-2</v>
      </c>
      <c r="V207" s="12">
        <v>-4.8879837067210179E-3</v>
      </c>
      <c r="W207" s="12">
        <v>-1.650563607085347E-2</v>
      </c>
      <c r="X207" s="12">
        <v>-4.7563352826510683E-2</v>
      </c>
      <c r="Y207" s="12">
        <v>-0.13986444855206409</v>
      </c>
      <c r="Z207" s="12">
        <v>-0.13613861386138618</v>
      </c>
      <c r="AA207" s="13">
        <v>8.855965244513761E-2</v>
      </c>
      <c r="AB207" s="12">
        <v>-0.21861506476891093</v>
      </c>
    </row>
    <row r="208" spans="1:28" ht="15.75" x14ac:dyDescent="0.25">
      <c r="A208" s="4" t="s">
        <v>401</v>
      </c>
      <c r="B208" s="37">
        <v>4138</v>
      </c>
      <c r="C208" s="6" t="s">
        <v>402</v>
      </c>
      <c r="D208" s="6" t="s">
        <v>43</v>
      </c>
      <c r="E208" s="15" t="s">
        <v>58</v>
      </c>
      <c r="F208" s="38" t="s">
        <v>244</v>
      </c>
      <c r="G208" s="40" t="s">
        <v>314</v>
      </c>
      <c r="H208" s="15" t="s">
        <v>365</v>
      </c>
      <c r="I208" s="36" t="s">
        <v>17</v>
      </c>
      <c r="J208" s="4" t="s">
        <v>247</v>
      </c>
      <c r="K208" s="14" t="s">
        <v>18</v>
      </c>
      <c r="L208" s="9">
        <v>0.01</v>
      </c>
      <c r="M208" s="9">
        <v>0.01</v>
      </c>
      <c r="N208" s="9">
        <v>0.01</v>
      </c>
      <c r="O208" s="15" t="s">
        <v>286</v>
      </c>
      <c r="P208" s="10" t="s">
        <v>43</v>
      </c>
      <c r="Q208" s="11">
        <v>4973798674.4099998</v>
      </c>
      <c r="R208" s="11">
        <v>1119.6099999999999</v>
      </c>
      <c r="S208" s="12">
        <v>1.1016696616429161E-2</v>
      </c>
      <c r="T208" s="12">
        <v>6.2525680190021198E-5</v>
      </c>
      <c r="U208" s="12">
        <v>6.9715685135362192E-4</v>
      </c>
      <c r="V208" s="12">
        <v>3.3606366390048934E-3</v>
      </c>
      <c r="W208" s="12">
        <v>8.6031385690863143E-3</v>
      </c>
      <c r="X208" s="12">
        <v>1.3056696646699936E-2</v>
      </c>
      <c r="Y208" s="12">
        <v>1.9783402708832214E-2</v>
      </c>
      <c r="Z208" s="12">
        <v>3.3012557319874868E-2</v>
      </c>
      <c r="AA208" s="13">
        <v>4.808844454429706E-2</v>
      </c>
      <c r="AB208" s="12">
        <v>9.3817776822524721E-2</v>
      </c>
    </row>
    <row r="209" spans="1:28" s="2" customFormat="1" ht="15.75" x14ac:dyDescent="0.25">
      <c r="A209" s="4" t="s">
        <v>385</v>
      </c>
      <c r="B209" s="14">
        <v>4139</v>
      </c>
      <c r="C209" s="6" t="s">
        <v>750</v>
      </c>
      <c r="D209" s="6" t="s">
        <v>233</v>
      </c>
      <c r="E209" s="15" t="s">
        <v>58</v>
      </c>
      <c r="F209" s="6" t="s">
        <v>30</v>
      </c>
      <c r="G209" s="6" t="s">
        <v>300</v>
      </c>
      <c r="H209" s="15" t="s">
        <v>324</v>
      </c>
      <c r="I209" s="4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128</v>
      </c>
      <c r="P209" s="10" t="s">
        <v>233</v>
      </c>
      <c r="Q209" s="11">
        <v>1807002077.8</v>
      </c>
      <c r="R209" s="11">
        <v>1175.79</v>
      </c>
      <c r="S209" s="12">
        <v>5.8514051071473696E-3</v>
      </c>
      <c r="T209" s="12">
        <v>-2.210790357552748E-4</v>
      </c>
      <c r="U209" s="12">
        <v>5.9569905283854473E-4</v>
      </c>
      <c r="V209" s="12">
        <v>3.1481955464551276E-3</v>
      </c>
      <c r="W209" s="12">
        <v>8.7249704020178741E-3</v>
      </c>
      <c r="X209" s="12">
        <v>6.8246818859070985E-3</v>
      </c>
      <c r="Y209" s="12">
        <v>1.2730295174029486E-2</v>
      </c>
      <c r="Z209" s="12">
        <v>3.2309326684167514E-2</v>
      </c>
      <c r="AA209" s="13">
        <v>6.2784160241519296E-2</v>
      </c>
      <c r="AB209" s="12">
        <v>0.12369547765587377</v>
      </c>
    </row>
    <row r="210" spans="1:28" s="2" customFormat="1" ht="15.75" x14ac:dyDescent="0.25">
      <c r="A210" s="4" t="s">
        <v>399</v>
      </c>
      <c r="B210" s="14">
        <v>4140</v>
      </c>
      <c r="C210" s="6" t="s">
        <v>400</v>
      </c>
      <c r="D210" s="6" t="s">
        <v>462</v>
      </c>
      <c r="E210" s="15" t="s">
        <v>58</v>
      </c>
      <c r="F210" s="6" t="s">
        <v>30</v>
      </c>
      <c r="G210" s="6" t="s">
        <v>300</v>
      </c>
      <c r="H210" s="15" t="s">
        <v>319</v>
      </c>
      <c r="I210" s="4" t="s">
        <v>17</v>
      </c>
      <c r="J210" s="4" t="s">
        <v>247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15" t="s">
        <v>128</v>
      </c>
      <c r="P210" s="10" t="s">
        <v>104</v>
      </c>
      <c r="Q210" s="11">
        <v>610721.9</v>
      </c>
      <c r="R210" s="11">
        <v>117.09</v>
      </c>
      <c r="S210" s="12">
        <v>1.0354646647683173E-2</v>
      </c>
      <c r="T210" s="12">
        <v>8.5411684318458452E-5</v>
      </c>
      <c r="U210" s="12">
        <v>9.4033168062916249E-4</v>
      </c>
      <c r="V210" s="12">
        <v>3.255933510410502E-3</v>
      </c>
      <c r="W210" s="12">
        <v>7.7459333849729381E-3</v>
      </c>
      <c r="X210" s="12">
        <v>1.052904116682488E-2</v>
      </c>
      <c r="Y210" s="12">
        <v>1.3415267439847646E-2</v>
      </c>
      <c r="Z210" s="12">
        <v>2.6384992987377325E-2</v>
      </c>
      <c r="AA210" s="13">
        <v>4.5819935691318418E-2</v>
      </c>
      <c r="AB210" s="12">
        <v>0.10723404255319152</v>
      </c>
    </row>
    <row r="211" spans="1:28" s="2" customFormat="1" ht="15.75" x14ac:dyDescent="0.45">
      <c r="A211" s="4" t="s">
        <v>481</v>
      </c>
      <c r="B211" s="14">
        <v>4150</v>
      </c>
      <c r="C211" s="24" t="s">
        <v>482</v>
      </c>
      <c r="D211" s="6" t="s">
        <v>43</v>
      </c>
      <c r="E211" s="6" t="s">
        <v>58</v>
      </c>
      <c r="F211" s="6" t="s">
        <v>23</v>
      </c>
      <c r="G211" s="16" t="s">
        <v>471</v>
      </c>
      <c r="H211" s="15" t="s">
        <v>375</v>
      </c>
      <c r="I211" s="4" t="s">
        <v>17</v>
      </c>
      <c r="J211" s="4" t="s">
        <v>248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48</v>
      </c>
      <c r="P211" s="10" t="s">
        <v>48</v>
      </c>
      <c r="Q211" s="11">
        <v>1637050302.28</v>
      </c>
      <c r="R211" s="11">
        <v>972.85</v>
      </c>
      <c r="S211" s="12">
        <v>-8.2147709261076354E-2</v>
      </c>
      <c r="T211" s="12">
        <v>-9.6530052680756729E-4</v>
      </c>
      <c r="U211" s="12">
        <v>-6.3689687406905658E-4</v>
      </c>
      <c r="V211" s="12">
        <v>-2.1232511385548933E-3</v>
      </c>
      <c r="W211" s="12">
        <v>-3.9198451419203133E-2</v>
      </c>
      <c r="X211" s="12">
        <v>-8.4695212020284585E-2</v>
      </c>
      <c r="Y211" s="12">
        <v>-0.10429690736836297</v>
      </c>
      <c r="Z211" s="12">
        <v>-9.378405820051601E-2</v>
      </c>
      <c r="AA211" s="13">
        <v>-4.2168793320730869E-2</v>
      </c>
      <c r="AB211" s="12" t="s">
        <v>19</v>
      </c>
    </row>
    <row r="212" spans="1:28" ht="18" x14ac:dyDescent="0.45">
      <c r="A212" s="4" t="s">
        <v>483</v>
      </c>
      <c r="B212" s="14">
        <v>4151</v>
      </c>
      <c r="C212" s="24" t="s">
        <v>484</v>
      </c>
      <c r="D212" s="6" t="s">
        <v>43</v>
      </c>
      <c r="E212" s="6" t="s">
        <v>58</v>
      </c>
      <c r="F212" s="6" t="s">
        <v>23</v>
      </c>
      <c r="G212" s="16" t="s">
        <v>485</v>
      </c>
      <c r="H212" s="15" t="s">
        <v>375</v>
      </c>
      <c r="I212" s="4" t="s">
        <v>17</v>
      </c>
      <c r="J212" s="4" t="s">
        <v>247</v>
      </c>
      <c r="K212" s="4" t="s">
        <v>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150491150.47999999</v>
      </c>
      <c r="R212" s="11">
        <v>1037.24</v>
      </c>
      <c r="S212" s="12">
        <v>-3.1250583730269947E-2</v>
      </c>
      <c r="T212" s="12">
        <v>-5.8775352892990313E-4</v>
      </c>
      <c r="U212" s="12">
        <v>-3.5658869902939532E-4</v>
      </c>
      <c r="V212" s="12">
        <v>-1.6386963688423356E-4</v>
      </c>
      <c r="W212" s="12">
        <v>-1.0786239839746243E-3</v>
      </c>
      <c r="X212" s="12">
        <v>-3.441598942478661E-2</v>
      </c>
      <c r="Y212" s="12">
        <v>-4.4027243988534651E-2</v>
      </c>
      <c r="Z212" s="12">
        <v>-3.4658625567716483E-2</v>
      </c>
      <c r="AA212" s="13">
        <v>6.9606919918064536E-3</v>
      </c>
      <c r="AB212" s="12" t="s">
        <v>19</v>
      </c>
    </row>
    <row r="213" spans="1:28" ht="18" x14ac:dyDescent="0.45">
      <c r="A213" s="4" t="s">
        <v>496</v>
      </c>
      <c r="B213" s="14">
        <v>4153</v>
      </c>
      <c r="C213" s="21" t="s">
        <v>497</v>
      </c>
      <c r="D213" s="6" t="s">
        <v>43</v>
      </c>
      <c r="E213" s="6" t="s">
        <v>58</v>
      </c>
      <c r="F213" s="6" t="s">
        <v>245</v>
      </c>
      <c r="G213" s="16" t="s">
        <v>19</v>
      </c>
      <c r="H213" s="15" t="s">
        <v>498</v>
      </c>
      <c r="I213" s="4" t="s">
        <v>17</v>
      </c>
      <c r="J213" s="4" t="s">
        <v>247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286</v>
      </c>
      <c r="P213" s="10" t="s">
        <v>43</v>
      </c>
      <c r="Q213" s="11">
        <v>1223090607.1600001</v>
      </c>
      <c r="R213" s="11">
        <v>108732.46</v>
      </c>
      <c r="S213" s="12">
        <v>-1.0128812347136879E-2</v>
      </c>
      <c r="T213" s="12">
        <v>-1.724747044444972E-3</v>
      </c>
      <c r="U213" s="12">
        <v>-7.5105462739905593E-3</v>
      </c>
      <c r="V213" s="12">
        <v>-1.8839209827195337E-3</v>
      </c>
      <c r="W213" s="12">
        <v>5.742490424018227E-3</v>
      </c>
      <c r="X213" s="12">
        <v>-4.8105379878187141E-3</v>
      </c>
      <c r="Y213" s="12">
        <v>-3.7100673261546833E-2</v>
      </c>
      <c r="Z213" s="12">
        <v>-1.6863221760276825E-2</v>
      </c>
      <c r="AA213" s="13">
        <v>7.0225710840472882E-2</v>
      </c>
      <c r="AB213" s="12" t="s">
        <v>19</v>
      </c>
    </row>
    <row r="214" spans="1:28" ht="18" x14ac:dyDescent="0.45">
      <c r="A214" s="4" t="s">
        <v>563</v>
      </c>
      <c r="B214" s="14">
        <v>4158</v>
      </c>
      <c r="C214" s="21" t="s">
        <v>564</v>
      </c>
      <c r="D214" s="6" t="s">
        <v>43</v>
      </c>
      <c r="E214" s="15" t="s">
        <v>58</v>
      </c>
      <c r="F214" s="6" t="s">
        <v>23</v>
      </c>
      <c r="G214" s="16" t="s">
        <v>565</v>
      </c>
      <c r="H214" s="6" t="s">
        <v>566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8" t="s">
        <v>43</v>
      </c>
      <c r="Q214" s="11">
        <v>1009567.85</v>
      </c>
      <c r="R214" s="11">
        <v>1009.57</v>
      </c>
      <c r="S214" s="12">
        <v>-2.6672725656197772E-3</v>
      </c>
      <c r="T214" s="12">
        <v>-7.9235378596471294E-5</v>
      </c>
      <c r="U214" s="12">
        <v>-2.6736908817236572E-4</v>
      </c>
      <c r="V214" s="12">
        <v>-6.3353164193582156E-4</v>
      </c>
      <c r="W214" s="12">
        <v>2.2137510671670123E-3</v>
      </c>
      <c r="X214" s="12">
        <v>-3.385982230996989E-3</v>
      </c>
      <c r="Y214" s="12">
        <v>-5.2125416313579835E-3</v>
      </c>
      <c r="Z214" s="12">
        <v>-9.137484296482359E-3</v>
      </c>
      <c r="AA214" s="13" t="s">
        <v>19</v>
      </c>
      <c r="AB214" s="12" t="s">
        <v>19</v>
      </c>
    </row>
    <row r="215" spans="1:28" ht="18" x14ac:dyDescent="0.45">
      <c r="A215" s="4" t="s">
        <v>590</v>
      </c>
      <c r="B215" s="14">
        <v>4159</v>
      </c>
      <c r="C215" s="21" t="s">
        <v>591</v>
      </c>
      <c r="D215" s="6" t="s">
        <v>22</v>
      </c>
      <c r="E215" s="15" t="s">
        <v>58</v>
      </c>
      <c r="F215" s="6" t="s">
        <v>23</v>
      </c>
      <c r="G215" s="16" t="s">
        <v>471</v>
      </c>
      <c r="H215" s="6" t="s">
        <v>592</v>
      </c>
      <c r="I215" s="4" t="s">
        <v>17</v>
      </c>
      <c r="J215" s="4" t="s">
        <v>248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11">
        <v>667016069.66999996</v>
      </c>
      <c r="R215" s="11">
        <v>999.12</v>
      </c>
      <c r="S215" s="12">
        <v>-3.273213092852377E-2</v>
      </c>
      <c r="T215" s="12">
        <v>0</v>
      </c>
      <c r="U215" s="12">
        <v>4.8065368901708145E-4</v>
      </c>
      <c r="V215" s="12">
        <v>1.4014294580470715E-4</v>
      </c>
      <c r="W215" s="12">
        <v>-1.1596752909185111E-3</v>
      </c>
      <c r="X215" s="12">
        <v>-3.1494460115741314E-2</v>
      </c>
      <c r="Y215" s="12">
        <v>-4.0258205815394341E-2</v>
      </c>
      <c r="Z215" s="12">
        <v>-2.8197371876550074E-2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4160</v>
      </c>
      <c r="C216" s="21" t="s">
        <v>587</v>
      </c>
      <c r="D216" s="6" t="s">
        <v>22</v>
      </c>
      <c r="E216" s="15" t="s">
        <v>58</v>
      </c>
      <c r="F216" s="6" t="s">
        <v>244</v>
      </c>
      <c r="G216" s="16" t="s">
        <v>314</v>
      </c>
      <c r="H216" s="6" t="s">
        <v>586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128</v>
      </c>
      <c r="P216" s="8" t="s">
        <v>22</v>
      </c>
      <c r="Q216" s="11">
        <v>155839492.16</v>
      </c>
      <c r="R216" s="11">
        <v>1038.76</v>
      </c>
      <c r="S216" s="12">
        <v>9.1809075982940483E-3</v>
      </c>
      <c r="T216" s="12">
        <v>7.7020834135563631E-5</v>
      </c>
      <c r="U216" s="12">
        <v>7.0325520457021305E-4</v>
      </c>
      <c r="V216" s="12">
        <v>2.8964238819803815E-3</v>
      </c>
      <c r="W216" s="12">
        <v>6.8918722434933351E-3</v>
      </c>
      <c r="X216" s="12">
        <v>1.1894208757488712E-2</v>
      </c>
      <c r="Y216" s="12">
        <v>1.8591880760933554E-2</v>
      </c>
      <c r="Z216" s="12">
        <v>3.3006155712680313E-2</v>
      </c>
      <c r="AA216" s="13" t="s">
        <v>19</v>
      </c>
      <c r="AB216" s="12" t="s">
        <v>19</v>
      </c>
    </row>
    <row r="217" spans="1:28" ht="18" x14ac:dyDescent="0.45">
      <c r="A217" s="4" t="s">
        <v>584</v>
      </c>
      <c r="B217" s="14">
        <v>4161</v>
      </c>
      <c r="C217" s="21" t="s">
        <v>585</v>
      </c>
      <c r="D217" s="6" t="s">
        <v>22</v>
      </c>
      <c r="E217" s="15" t="s">
        <v>58</v>
      </c>
      <c r="F217" s="6" t="s">
        <v>30</v>
      </c>
      <c r="G217" s="16" t="s">
        <v>300</v>
      </c>
      <c r="H217" s="6" t="s">
        <v>324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1029412.49</v>
      </c>
      <c r="R217" s="11">
        <v>1029.4000000000001</v>
      </c>
      <c r="S217" s="12">
        <v>6.1774250303007093E-3</v>
      </c>
      <c r="T217" s="12">
        <v>6.8005401572055336E-5</v>
      </c>
      <c r="U217" s="12">
        <v>5.9292955802459915E-4</v>
      </c>
      <c r="V217" s="12">
        <v>2.1222328225697158E-3</v>
      </c>
      <c r="W217" s="12">
        <v>6.945123740585089E-3</v>
      </c>
      <c r="X217" s="12">
        <v>7.6054931824634121E-3</v>
      </c>
      <c r="Y217" s="12">
        <v>1.0989874387405401E-2</v>
      </c>
      <c r="Z217" s="12">
        <v>2.2874063475029408E-2</v>
      </c>
      <c r="AA217" s="13" t="s">
        <v>19</v>
      </c>
      <c r="AB217" s="12" t="s">
        <v>19</v>
      </c>
    </row>
    <row r="218" spans="1:28" s="3" customFormat="1" ht="15.75" x14ac:dyDescent="0.45">
      <c r="A218" s="4" t="s">
        <v>618</v>
      </c>
      <c r="B218" s="14">
        <v>4163</v>
      </c>
      <c r="C218" s="21" t="s">
        <v>619</v>
      </c>
      <c r="D218" s="6" t="s">
        <v>22</v>
      </c>
      <c r="E218" s="15" t="s">
        <v>58</v>
      </c>
      <c r="F218" s="6" t="s">
        <v>23</v>
      </c>
      <c r="G218" s="16" t="s">
        <v>485</v>
      </c>
      <c r="H218" s="6" t="s">
        <v>278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296</v>
      </c>
      <c r="Q218" s="11">
        <v>2013410</v>
      </c>
      <c r="R218" s="11">
        <v>1001.69</v>
      </c>
      <c r="S218" s="12">
        <v>-5.6976663391003803E-3</v>
      </c>
      <c r="T218" s="12">
        <v>-5.188533341315511E-4</v>
      </c>
      <c r="U218" s="12">
        <v>1.996665568510138E-5</v>
      </c>
      <c r="V218" s="12">
        <v>1.1193619636807066E-3</v>
      </c>
      <c r="W218" s="12">
        <v>5.3797436592293857E-3</v>
      </c>
      <c r="X218" s="12">
        <v>-6.0528483116521394E-3</v>
      </c>
      <c r="Y218" s="12">
        <v>-8.0705854392774858E-3</v>
      </c>
      <c r="Z218" s="12">
        <v>-8.8770970895089298E-4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602</v>
      </c>
      <c r="B219" s="14">
        <v>4166</v>
      </c>
      <c r="C219" s="21" t="s">
        <v>603</v>
      </c>
      <c r="D219" s="6" t="s">
        <v>43</v>
      </c>
      <c r="E219" s="15" t="s">
        <v>58</v>
      </c>
      <c r="F219" s="6" t="s">
        <v>245</v>
      </c>
      <c r="G219" s="16" t="s">
        <v>19</v>
      </c>
      <c r="H219" s="6" t="s">
        <v>604</v>
      </c>
      <c r="I219" s="4" t="s">
        <v>17</v>
      </c>
      <c r="J219" s="4" t="s">
        <v>248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582</v>
      </c>
      <c r="P219" s="6" t="s">
        <v>43</v>
      </c>
      <c r="Q219" s="11">
        <v>4218951183.5799999</v>
      </c>
      <c r="R219" s="11">
        <v>881.99</v>
      </c>
      <c r="S219" s="12">
        <v>-4.3010752688172026E-2</v>
      </c>
      <c r="T219" s="12">
        <v>-8.609459076748693E-4</v>
      </c>
      <c r="U219" s="12">
        <v>-3.7275920884681344E-3</v>
      </c>
      <c r="V219" s="12">
        <v>-2.8377614471452694E-3</v>
      </c>
      <c r="W219" s="12">
        <v>-5.1435339236365072E-3</v>
      </c>
      <c r="X219" s="12">
        <v>-4.4379435505715409E-2</v>
      </c>
      <c r="Y219" s="12">
        <v>-9.2864195499238869E-2</v>
      </c>
      <c r="Z219" s="12">
        <v>-6.8736867668331439E-2</v>
      </c>
      <c r="AA219" s="13" t="s">
        <v>19</v>
      </c>
      <c r="AB219" s="12" t="s">
        <v>19</v>
      </c>
    </row>
    <row r="220" spans="1:28" s="3" customFormat="1" ht="15.75" x14ac:dyDescent="0.25">
      <c r="A220" s="4" t="s">
        <v>647</v>
      </c>
      <c r="B220" s="5">
        <v>4168</v>
      </c>
      <c r="C220" s="18" t="s">
        <v>98</v>
      </c>
      <c r="D220" s="6" t="s">
        <v>249</v>
      </c>
      <c r="E220" s="6" t="s">
        <v>58</v>
      </c>
      <c r="F220" s="6" t="s">
        <v>244</v>
      </c>
      <c r="G220" s="7" t="s">
        <v>15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238</v>
      </c>
      <c r="Q220" s="11">
        <v>4653733705.29</v>
      </c>
      <c r="R220" s="11">
        <v>15293.94</v>
      </c>
      <c r="S220" s="12">
        <v>1.0649060748216265E-2</v>
      </c>
      <c r="T220" s="12">
        <v>6.8659357387720134E-5</v>
      </c>
      <c r="U220" s="12">
        <v>7.2041159646744554E-4</v>
      </c>
      <c r="V220" s="12">
        <v>3.0358776598361633E-3</v>
      </c>
      <c r="W220" s="12">
        <v>8.0883356194587346E-3</v>
      </c>
      <c r="X220" s="12">
        <v>1.3342998139480713E-2</v>
      </c>
      <c r="Y220" s="12">
        <v>2.0092444989895066E-2</v>
      </c>
      <c r="Z220" s="12">
        <v>3.5127046201202848E-2</v>
      </c>
      <c r="AA220" s="13">
        <v>5.6030458871685028E-2</v>
      </c>
      <c r="AB220" s="12">
        <v>0.10770106584234575</v>
      </c>
    </row>
    <row r="221" spans="1:28" s="3" customFormat="1" ht="15.75" x14ac:dyDescent="0.25">
      <c r="A221" s="4" t="s">
        <v>693</v>
      </c>
      <c r="B221" s="5">
        <v>4169</v>
      </c>
      <c r="C221" s="6" t="s">
        <v>100</v>
      </c>
      <c r="D221" s="6" t="s">
        <v>249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239</v>
      </c>
      <c r="Q221" s="11">
        <v>2847880680.8400002</v>
      </c>
      <c r="R221" s="11">
        <v>132596.34</v>
      </c>
      <c r="S221" s="12">
        <v>8.0202923278719831E-3</v>
      </c>
      <c r="T221" s="12">
        <v>7.3687704569094149E-5</v>
      </c>
      <c r="U221" s="12">
        <v>5.8950384332052865E-4</v>
      </c>
      <c r="V221" s="12">
        <v>2.4206177757668508E-3</v>
      </c>
      <c r="W221" s="12">
        <v>5.9998241348447039E-3</v>
      </c>
      <c r="X221" s="12">
        <v>1.0710626932294123E-2</v>
      </c>
      <c r="Y221" s="12">
        <v>1.6707199336775794E-2</v>
      </c>
      <c r="Z221" s="12">
        <v>2.7792477235047193E-2</v>
      </c>
      <c r="AA221" s="13">
        <v>3.9858010762592197E-2</v>
      </c>
      <c r="AB221" s="12">
        <v>8.0589685755682663E-2</v>
      </c>
    </row>
    <row r="222" spans="1:28" s="3" customFormat="1" ht="15.75" x14ac:dyDescent="0.25">
      <c r="A222" s="4" t="s">
        <v>692</v>
      </c>
      <c r="B222" s="5">
        <v>4171</v>
      </c>
      <c r="C222" s="6" t="s">
        <v>120</v>
      </c>
      <c r="D222" s="6" t="s">
        <v>249</v>
      </c>
      <c r="E222" s="6" t="s">
        <v>58</v>
      </c>
      <c r="F222" s="6" t="s">
        <v>30</v>
      </c>
      <c r="G222" s="7" t="s">
        <v>87</v>
      </c>
      <c r="H222" s="8" t="s">
        <v>121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282</v>
      </c>
      <c r="P222" s="10" t="s">
        <v>415</v>
      </c>
      <c r="Q222" s="11">
        <v>4754742854.1400003</v>
      </c>
      <c r="R222" s="11">
        <v>1375.28</v>
      </c>
      <c r="S222" s="12">
        <v>8.9725248523531923E-3</v>
      </c>
      <c r="T222" s="12">
        <v>-1.9628512231469725E-4</v>
      </c>
      <c r="U222" s="12">
        <v>5.6747908330299945E-4</v>
      </c>
      <c r="V222" s="12">
        <v>3.4804561805459149E-3</v>
      </c>
      <c r="W222" s="12">
        <v>9.4613143079440333E-3</v>
      </c>
      <c r="X222" s="12">
        <v>9.6762352250202369E-3</v>
      </c>
      <c r="Y222" s="12">
        <v>1.4435240575049189E-2</v>
      </c>
      <c r="Z222" s="12">
        <v>3.1261482164683344E-2</v>
      </c>
      <c r="AA222" s="13">
        <v>5.9456128187350799E-2</v>
      </c>
      <c r="AB222" s="12">
        <v>0.11748693822164795</v>
      </c>
    </row>
    <row r="223" spans="1:28" s="3" customFormat="1" ht="15.75" x14ac:dyDescent="0.25">
      <c r="A223" s="4" t="s">
        <v>648</v>
      </c>
      <c r="B223" s="14">
        <v>4174</v>
      </c>
      <c r="C223" s="6" t="s">
        <v>490</v>
      </c>
      <c r="D223" s="6" t="s">
        <v>249</v>
      </c>
      <c r="E223" s="15" t="s">
        <v>58</v>
      </c>
      <c r="F223" s="6" t="s">
        <v>244</v>
      </c>
      <c r="G223" s="16" t="s">
        <v>473</v>
      </c>
      <c r="H223" s="6" t="s">
        <v>491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282</v>
      </c>
      <c r="P223" s="22" t="s">
        <v>415</v>
      </c>
      <c r="Q223" s="11">
        <v>425462368.37</v>
      </c>
      <c r="R223" s="11">
        <v>1064.22</v>
      </c>
      <c r="S223" s="12">
        <v>1.0789658644074359E-2</v>
      </c>
      <c r="T223" s="12">
        <v>4.6984974205206424E-5</v>
      </c>
      <c r="U223" s="12">
        <v>5.6411124273719607E-4</v>
      </c>
      <c r="V223" s="12">
        <v>2.5813015789275437E-3</v>
      </c>
      <c r="W223" s="12">
        <v>7.0497837750882839E-3</v>
      </c>
      <c r="X223" s="12">
        <v>1.3455989486615538E-2</v>
      </c>
      <c r="Y223" s="12">
        <v>1.953383213741711E-2</v>
      </c>
      <c r="Z223" s="12">
        <v>3.079143380180735E-2</v>
      </c>
      <c r="AA223" s="13">
        <v>4.4981883524317375E-2</v>
      </c>
      <c r="AB223" s="12" t="s">
        <v>19</v>
      </c>
    </row>
    <row r="224" spans="1:28" ht="15.75" x14ac:dyDescent="0.25">
      <c r="A224" s="4" t="s">
        <v>722</v>
      </c>
      <c r="B224" s="14">
        <v>4176</v>
      </c>
      <c r="C224" s="6" t="s">
        <v>720</v>
      </c>
      <c r="D224" s="6" t="s">
        <v>249</v>
      </c>
      <c r="E224" s="15" t="s">
        <v>58</v>
      </c>
      <c r="F224" s="6" t="s">
        <v>30</v>
      </c>
      <c r="G224" s="16" t="s">
        <v>59</v>
      </c>
      <c r="H224" s="16" t="s">
        <v>721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7.4999999999999997E-3</v>
      </c>
      <c r="O224" s="15" t="s">
        <v>282</v>
      </c>
      <c r="P224" s="6" t="s">
        <v>416</v>
      </c>
      <c r="Q224" s="44">
        <v>882312730.04999995</v>
      </c>
      <c r="R224" s="44">
        <v>194.92</v>
      </c>
      <c r="S224" s="12">
        <v>8.224279728960714E-3</v>
      </c>
      <c r="T224" s="12">
        <v>-1.5388561169531233E-4</v>
      </c>
      <c r="U224" s="12">
        <v>5.6465273856570622E-4</v>
      </c>
      <c r="V224" s="12">
        <v>3.1393134681693439E-3</v>
      </c>
      <c r="W224" s="12">
        <v>8.5894649694711611E-3</v>
      </c>
      <c r="X224" s="12">
        <v>9.0593777501682456E-3</v>
      </c>
      <c r="Y224" s="12">
        <v>1.2992412431140216E-2</v>
      </c>
      <c r="Z224" s="12" t="s">
        <v>19</v>
      </c>
      <c r="AA224" s="12">
        <v>5.4670591290797252E-2</v>
      </c>
      <c r="AB224" s="12" t="s">
        <v>19</v>
      </c>
    </row>
    <row r="225" spans="1:28" s="3" customFormat="1" ht="15.75" x14ac:dyDescent="0.25">
      <c r="A225" s="4" t="s">
        <v>706</v>
      </c>
      <c r="B225" s="5">
        <v>4181</v>
      </c>
      <c r="C225" s="6" t="s">
        <v>667</v>
      </c>
      <c r="D225" s="6" t="s">
        <v>269</v>
      </c>
      <c r="E225" s="6" t="s">
        <v>58</v>
      </c>
      <c r="F225" s="6" t="s">
        <v>244</v>
      </c>
      <c r="G225" s="7" t="s">
        <v>15</v>
      </c>
      <c r="H225" s="8" t="s">
        <v>16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352</v>
      </c>
      <c r="Q225" s="11">
        <v>337493940.29000002</v>
      </c>
      <c r="R225" s="11">
        <v>13513.22</v>
      </c>
      <c r="S225" s="12">
        <v>8.5034419759866704E-3</v>
      </c>
      <c r="T225" s="12">
        <v>5.9944895100096183E-5</v>
      </c>
      <c r="U225" s="12">
        <v>5.9236354535505532E-4</v>
      </c>
      <c r="V225" s="12">
        <v>2.4190299993842091E-3</v>
      </c>
      <c r="W225" s="12">
        <v>6.3831641160571936E-3</v>
      </c>
      <c r="X225" s="12">
        <v>1.029643751635448E-2</v>
      </c>
      <c r="Y225" s="12">
        <v>1.5118735332738397E-2</v>
      </c>
      <c r="Z225" s="12">
        <v>2.497428693655019E-2</v>
      </c>
      <c r="AA225" s="13">
        <v>4.0127340979641914E-2</v>
      </c>
      <c r="AB225" s="12">
        <v>8.147115456950739E-2</v>
      </c>
    </row>
    <row r="226" spans="1:28" s="3" customFormat="1" ht="15.75" x14ac:dyDescent="0.25">
      <c r="A226" s="4" t="s">
        <v>707</v>
      </c>
      <c r="B226" s="4">
        <v>4184</v>
      </c>
      <c r="C226" s="29" t="s">
        <v>675</v>
      </c>
      <c r="D226" s="6" t="s">
        <v>269</v>
      </c>
      <c r="E226" s="15" t="s">
        <v>58</v>
      </c>
      <c r="F226" s="6" t="s">
        <v>30</v>
      </c>
      <c r="G226" s="6" t="s">
        <v>300</v>
      </c>
      <c r="H226" s="15" t="s">
        <v>324</v>
      </c>
      <c r="I226" s="4" t="s">
        <v>17</v>
      </c>
      <c r="J226" s="4" t="s">
        <v>247</v>
      </c>
      <c r="K226" s="14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352</v>
      </c>
      <c r="Q226" s="11">
        <v>389998138.62</v>
      </c>
      <c r="R226" s="11">
        <v>114.01</v>
      </c>
      <c r="S226" s="12">
        <v>8.224266006367234E-3</v>
      </c>
      <c r="T226" s="12">
        <v>-1.7539244058577586E-4</v>
      </c>
      <c r="U226" s="12">
        <v>5.2654673102239813E-4</v>
      </c>
      <c r="V226" s="12">
        <v>2.9028852920478386E-3</v>
      </c>
      <c r="W226" s="12">
        <v>8.1351136263153392E-3</v>
      </c>
      <c r="X226" s="12">
        <v>7.8677510608203723E-3</v>
      </c>
      <c r="Y226" s="12">
        <v>1.0637354844428711E-2</v>
      </c>
      <c r="Z226" s="12">
        <v>2.4348607367475364E-2</v>
      </c>
      <c r="AA226" s="13">
        <v>4.8850045998160091E-2</v>
      </c>
      <c r="AB226" s="12">
        <v>9.9951760733236847E-2</v>
      </c>
    </row>
    <row r="227" spans="1:28" s="3" customFormat="1" ht="15.75" x14ac:dyDescent="0.25">
      <c r="A227" s="4" t="s">
        <v>654</v>
      </c>
      <c r="B227" s="14">
        <v>4193</v>
      </c>
      <c r="C227" s="6" t="s">
        <v>655</v>
      </c>
      <c r="D227" s="6" t="s">
        <v>249</v>
      </c>
      <c r="E227" s="6" t="s">
        <v>58</v>
      </c>
      <c r="F227" s="6" t="s">
        <v>244</v>
      </c>
      <c r="G227" s="16" t="s">
        <v>361</v>
      </c>
      <c r="H227" s="16" t="s">
        <v>656</v>
      </c>
      <c r="I227" s="4" t="s">
        <v>17</v>
      </c>
      <c r="J227" s="4" t="s">
        <v>247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282</v>
      </c>
      <c r="P227" s="6" t="s">
        <v>415</v>
      </c>
      <c r="Q227" s="11">
        <v>1108233794.3499999</v>
      </c>
      <c r="R227" s="11">
        <v>1089.52</v>
      </c>
      <c r="S227" s="12">
        <v>1.8833342684546065E-2</v>
      </c>
      <c r="T227" s="12">
        <v>7.3432222058972716E-5</v>
      </c>
      <c r="U227" s="12">
        <v>5.8775990008069995E-4</v>
      </c>
      <c r="V227" s="12">
        <v>2.5027603974972648E-3</v>
      </c>
      <c r="W227" s="12">
        <v>8.5346662963991741E-3</v>
      </c>
      <c r="X227" s="12">
        <v>2.1345207405671415E-2</v>
      </c>
      <c r="Y227" s="12">
        <v>2.8887650741786442E-2</v>
      </c>
      <c r="Z227" s="12" t="s">
        <v>19</v>
      </c>
      <c r="AA227" s="13" t="s">
        <v>19</v>
      </c>
      <c r="AB227" s="12" t="s">
        <v>19</v>
      </c>
    </row>
    <row r="228" spans="1:28" ht="18" x14ac:dyDescent="0.45">
      <c r="A228" s="4" t="s">
        <v>662</v>
      </c>
      <c r="B228" s="14">
        <v>4196</v>
      </c>
      <c r="C228" s="21" t="s">
        <v>663</v>
      </c>
      <c r="D228" s="6" t="s">
        <v>249</v>
      </c>
      <c r="E228" s="6" t="s">
        <v>58</v>
      </c>
      <c r="F228" s="6" t="s">
        <v>244</v>
      </c>
      <c r="G228" s="16" t="s">
        <v>473</v>
      </c>
      <c r="H228" s="16" t="s">
        <v>558</v>
      </c>
      <c r="I228" s="4" t="s">
        <v>17</v>
      </c>
      <c r="J228" s="4" t="s">
        <v>247</v>
      </c>
      <c r="K228" s="4" t="s">
        <v>118</v>
      </c>
      <c r="L228" s="9">
        <v>0.02</v>
      </c>
      <c r="M228" s="9">
        <v>0.06</v>
      </c>
      <c r="N228" s="9">
        <v>5.0000000000000001E-3</v>
      </c>
      <c r="O228" s="6" t="s">
        <v>282</v>
      </c>
      <c r="P228" s="6" t="s">
        <v>415</v>
      </c>
      <c r="Q228" s="11">
        <v>70085412.049999997</v>
      </c>
      <c r="R228" s="11">
        <v>1030.3800000000001</v>
      </c>
      <c r="S228" s="12">
        <v>1.0959468608039631E-2</v>
      </c>
      <c r="T228" s="12">
        <v>7.7647287198053598E-5</v>
      </c>
      <c r="U228" s="12">
        <v>6.9925994988639668E-4</v>
      </c>
      <c r="V228" s="12">
        <v>2.9590982537428612E-3</v>
      </c>
      <c r="W228" s="12">
        <v>8.2884011312152166E-3</v>
      </c>
      <c r="X228" s="12">
        <v>1.4063714828410945E-2</v>
      </c>
      <c r="Y228" s="12">
        <v>2.1250024778480439E-2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4197</v>
      </c>
      <c r="C229" s="21" t="s">
        <v>661</v>
      </c>
      <c r="D229" s="6" t="s">
        <v>109</v>
      </c>
      <c r="E229" s="6" t="s">
        <v>58</v>
      </c>
      <c r="F229" s="6" t="s">
        <v>246</v>
      </c>
      <c r="G229" s="16" t="s">
        <v>19</v>
      </c>
      <c r="H229" s="16" t="s">
        <v>19</v>
      </c>
      <c r="I229" s="4" t="s">
        <v>17</v>
      </c>
      <c r="J229" s="4" t="s">
        <v>247</v>
      </c>
      <c r="K229" s="4" t="s">
        <v>118</v>
      </c>
      <c r="L229" s="9">
        <v>5.0000000000000001E-3</v>
      </c>
      <c r="M229" s="9">
        <v>5.0000000000000001E-3</v>
      </c>
      <c r="N229" s="9">
        <v>0.02</v>
      </c>
      <c r="O229" s="6" t="s">
        <v>286</v>
      </c>
      <c r="P229" s="6" t="s">
        <v>109</v>
      </c>
      <c r="Q229" s="11">
        <v>57878203.07</v>
      </c>
      <c r="R229" s="11">
        <v>82.24</v>
      </c>
      <c r="S229" s="12">
        <v>-4.5939675174014011E-2</v>
      </c>
      <c r="T229" s="12">
        <v>-1.2144765606024838E-3</v>
      </c>
      <c r="U229" s="12">
        <v>-6.0430263475948756E-3</v>
      </c>
      <c r="V229" s="12">
        <v>3.7837178078846336E-3</v>
      </c>
      <c r="W229" s="12">
        <v>-3.2242880677806646E-2</v>
      </c>
      <c r="X229" s="12">
        <v>-7.1992778153915707E-2</v>
      </c>
      <c r="Y229" s="12">
        <v>-0.18477398889770025</v>
      </c>
      <c r="Z229" s="12" t="s">
        <v>19</v>
      </c>
      <c r="AA229" s="13" t="s">
        <v>19</v>
      </c>
      <c r="AB229" s="12" t="s">
        <v>19</v>
      </c>
    </row>
    <row r="230" spans="1:28" s="3" customFormat="1" ht="15.75" x14ac:dyDescent="0.25">
      <c r="A230" s="4" t="s">
        <v>704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244</v>
      </c>
      <c r="G230" s="7" t="s">
        <v>15</v>
      </c>
      <c r="H230" s="8" t="s">
        <v>19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11">
        <v>541517020.92999995</v>
      </c>
      <c r="R230" s="11">
        <v>1410.82</v>
      </c>
      <c r="S230" s="12">
        <v>9.437404749468619E-3</v>
      </c>
      <c r="T230" s="12">
        <v>4.9618996987372913E-5</v>
      </c>
      <c r="U230" s="12">
        <v>6.6672340908433849E-4</v>
      </c>
      <c r="V230" s="12">
        <v>2.7862676807163585E-3</v>
      </c>
      <c r="W230" s="12">
        <v>7.5270660153683288E-3</v>
      </c>
      <c r="X230" s="12">
        <v>1.1891783337158544E-2</v>
      </c>
      <c r="Y230" s="12">
        <v>1.8554349081668049E-2</v>
      </c>
      <c r="Z230" s="12">
        <v>3.3704078193461412E-2</v>
      </c>
      <c r="AA230" s="13">
        <v>5.5086900595291401E-2</v>
      </c>
      <c r="AB230" s="12">
        <v>0.11116186755717966</v>
      </c>
    </row>
    <row r="231" spans="1:28" s="3" customFormat="1" ht="15.75" x14ac:dyDescent="0.25">
      <c r="A231" s="4" t="s">
        <v>705</v>
      </c>
      <c r="B231" s="4">
        <v>4202</v>
      </c>
      <c r="C231" s="6" t="s">
        <v>281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11">
        <v>209837391.24000001</v>
      </c>
      <c r="R231" s="11">
        <v>1218</v>
      </c>
      <c r="S231" s="12">
        <v>8.3866641277621848E-3</v>
      </c>
      <c r="T231" s="12">
        <v>-7.3886166046776633E-5</v>
      </c>
      <c r="U231" s="12">
        <v>6.819096757231341E-4</v>
      </c>
      <c r="V231" s="12">
        <v>3.410607483564909E-3</v>
      </c>
      <c r="W231" s="12">
        <v>9.0549843836729132E-3</v>
      </c>
      <c r="X231" s="12">
        <v>1.0008872820147053E-2</v>
      </c>
      <c r="Y231" s="12">
        <v>1.591432289060148E-2</v>
      </c>
      <c r="Z231" s="12">
        <v>3.3780342895942922E-2</v>
      </c>
      <c r="AA231" s="13">
        <v>6.0365991677258646E-2</v>
      </c>
      <c r="AB231" s="12">
        <v>0.10011199826583322</v>
      </c>
    </row>
    <row r="232" spans="1:28" s="3" customFormat="1" ht="15.75" customHeight="1" x14ac:dyDescent="0.25">
      <c r="A232" s="4" t="s">
        <v>717</v>
      </c>
      <c r="B232" s="4">
        <v>4204</v>
      </c>
      <c r="C232" s="29" t="s">
        <v>360</v>
      </c>
      <c r="D232" s="6" t="s">
        <v>99</v>
      </c>
      <c r="E232" s="15" t="s">
        <v>58</v>
      </c>
      <c r="F232" s="6" t="s">
        <v>244</v>
      </c>
      <c r="G232" s="6" t="s">
        <v>361</v>
      </c>
      <c r="H232" s="15" t="s">
        <v>558</v>
      </c>
      <c r="I232" s="4" t="s">
        <v>17</v>
      </c>
      <c r="J232" s="4" t="s">
        <v>247</v>
      </c>
      <c r="K232" s="14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362</v>
      </c>
      <c r="Q232" s="11">
        <v>12245436.779999999</v>
      </c>
      <c r="R232" s="11">
        <v>115.35</v>
      </c>
      <c r="S232" s="12">
        <v>1.0512483574244315E-2</v>
      </c>
      <c r="T232" s="12">
        <v>8.6700190740340779E-5</v>
      </c>
      <c r="U232" s="12">
        <v>6.9402272924436799E-4</v>
      </c>
      <c r="V232" s="12">
        <v>2.8690662493479247E-3</v>
      </c>
      <c r="W232" s="12">
        <v>7.7756421457277703E-3</v>
      </c>
      <c r="X232" s="12">
        <v>1.2641559125625474E-2</v>
      </c>
      <c r="Y232" s="12">
        <v>1.8992932862190736E-2</v>
      </c>
      <c r="Z232" s="12">
        <v>3.2584370244382786E-2</v>
      </c>
      <c r="AA232" s="13">
        <v>5.1312431644185155E-2</v>
      </c>
      <c r="AB232" s="12">
        <v>9.9723519877967334E-2</v>
      </c>
    </row>
    <row r="233" spans="1:28" s="3" customFormat="1" ht="15" customHeight="1" x14ac:dyDescent="0.25">
      <c r="A233" s="4" t="s">
        <v>718</v>
      </c>
      <c r="B233" s="4">
        <v>4205</v>
      </c>
      <c r="C233" s="29" t="s">
        <v>741</v>
      </c>
      <c r="D233" s="6" t="s">
        <v>99</v>
      </c>
      <c r="E233" s="6" t="s">
        <v>58</v>
      </c>
      <c r="F233" s="6" t="s">
        <v>244</v>
      </c>
      <c r="G233" s="6" t="s">
        <v>404</v>
      </c>
      <c r="H233" s="6" t="s">
        <v>558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405</v>
      </c>
      <c r="Q233" s="11">
        <v>1234801920.0699999</v>
      </c>
      <c r="R233" s="11">
        <v>112.35</v>
      </c>
      <c r="S233" s="12">
        <v>9.8876404494381512E-3</v>
      </c>
      <c r="T233" s="12">
        <v>8.9015488694951979E-5</v>
      </c>
      <c r="U233" s="12">
        <v>7.1256791662953854E-4</v>
      </c>
      <c r="V233" s="12">
        <v>2.8563777559581643E-3</v>
      </c>
      <c r="W233" s="12">
        <v>7.8040904198061565E-3</v>
      </c>
      <c r="X233" s="12">
        <v>1.2162162162162111E-2</v>
      </c>
      <c r="Y233" s="12">
        <v>1.8124150430448575E-2</v>
      </c>
      <c r="Z233" s="12">
        <v>3.3103448275862014E-2</v>
      </c>
      <c r="AA233" s="13">
        <v>5.4137736911240346E-2</v>
      </c>
      <c r="AB233" s="12">
        <v>0.10493705743509035</v>
      </c>
    </row>
    <row r="234" spans="1:28" s="3" customFormat="1" ht="18.75" customHeight="1" x14ac:dyDescent="0.25">
      <c r="A234" s="4" t="s">
        <v>719</v>
      </c>
      <c r="B234" s="4">
        <v>4206</v>
      </c>
      <c r="C234" s="29" t="s">
        <v>403</v>
      </c>
      <c r="D234" s="6" t="s">
        <v>99</v>
      </c>
      <c r="E234" s="6" t="s">
        <v>58</v>
      </c>
      <c r="F234" s="6" t="s">
        <v>30</v>
      </c>
      <c r="G234" s="6" t="s">
        <v>300</v>
      </c>
      <c r="H234" s="6" t="s">
        <v>324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405</v>
      </c>
      <c r="Q234" s="11">
        <v>399679252.02999997</v>
      </c>
      <c r="R234" s="11">
        <v>112.98</v>
      </c>
      <c r="S234" s="12">
        <v>1.028346597514089E-2</v>
      </c>
      <c r="T234" s="12">
        <v>-8.850340738110368E-5</v>
      </c>
      <c r="U234" s="12">
        <v>7.9723624767475787E-4</v>
      </c>
      <c r="V234" s="12">
        <v>3.4638955502264905E-3</v>
      </c>
      <c r="W234" s="12">
        <v>8.9301661010894803E-3</v>
      </c>
      <c r="X234" s="12">
        <v>1.1549825409615957E-2</v>
      </c>
      <c r="Y234" s="12">
        <v>1.6647169981103289E-2</v>
      </c>
      <c r="Z234" s="12">
        <v>3.3007223187345704E-2</v>
      </c>
      <c r="AA234" s="13">
        <v>5.8360655737704957E-2</v>
      </c>
      <c r="AB234" s="12">
        <v>0.11069602831301617</v>
      </c>
    </row>
    <row r="235" spans="1:28" s="3" customFormat="1" ht="18.75" customHeight="1" x14ac:dyDescent="0.25">
      <c r="A235" s="4" t="s">
        <v>745</v>
      </c>
      <c r="B235" s="14">
        <v>4211</v>
      </c>
      <c r="C235" s="6" t="s">
        <v>746</v>
      </c>
      <c r="D235" s="6" t="s">
        <v>43</v>
      </c>
      <c r="E235" s="15" t="s">
        <v>58</v>
      </c>
      <c r="F235" s="6" t="s">
        <v>245</v>
      </c>
      <c r="G235" s="16" t="s">
        <v>19</v>
      </c>
      <c r="H235" s="16" t="s">
        <v>747</v>
      </c>
      <c r="I235" s="4" t="s">
        <v>17</v>
      </c>
      <c r="J235" s="4" t="s">
        <v>247</v>
      </c>
      <c r="K235" s="14" t="s">
        <v>53</v>
      </c>
      <c r="L235" s="9">
        <v>0.02</v>
      </c>
      <c r="M235" s="9">
        <v>0.02</v>
      </c>
      <c r="N235" s="9">
        <v>0.02</v>
      </c>
      <c r="O235" s="15" t="s">
        <v>286</v>
      </c>
      <c r="P235" s="6" t="s">
        <v>744</v>
      </c>
      <c r="Q235" s="11">
        <v>1005860.46</v>
      </c>
      <c r="R235" s="11">
        <v>100.59</v>
      </c>
      <c r="S235" s="12">
        <v>1.5137753557372947E-2</v>
      </c>
      <c r="T235" s="12">
        <v>-6.9541029207225433E-4</v>
      </c>
      <c r="U235" s="12">
        <v>-5.6346381969155654E-3</v>
      </c>
      <c r="V235" s="12">
        <v>-2.4791749305830999E-3</v>
      </c>
      <c r="W235" s="12">
        <v>-1.987873968787157E-4</v>
      </c>
      <c r="X235" s="12">
        <v>8.3199679230160743E-3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742</v>
      </c>
      <c r="B236" s="14">
        <v>4212</v>
      </c>
      <c r="C236" s="6" t="s">
        <v>743</v>
      </c>
      <c r="D236" s="6" t="s">
        <v>43</v>
      </c>
      <c r="E236" s="15" t="s">
        <v>58</v>
      </c>
      <c r="F236" s="6" t="s">
        <v>23</v>
      </c>
      <c r="G236" s="16" t="s">
        <v>565</v>
      </c>
      <c r="H236" s="16" t="s">
        <v>566</v>
      </c>
      <c r="I236" s="4" t="s">
        <v>17</v>
      </c>
      <c r="J236" s="4" t="s">
        <v>247</v>
      </c>
      <c r="K236" s="14" t="s">
        <v>53</v>
      </c>
      <c r="L236" s="9">
        <v>0.03</v>
      </c>
      <c r="M236" s="9">
        <v>0.03</v>
      </c>
      <c r="N236" s="9">
        <v>0.02</v>
      </c>
      <c r="O236" s="15" t="s">
        <v>286</v>
      </c>
      <c r="P236" s="6" t="s">
        <v>744</v>
      </c>
      <c r="Q236" s="11">
        <v>992078.32</v>
      </c>
      <c r="R236" s="11">
        <v>99.21</v>
      </c>
      <c r="S236" s="12">
        <v>-1.9114688128765258E-3</v>
      </c>
      <c r="T236" s="12">
        <v>-1.3086370042280002E-3</v>
      </c>
      <c r="U236" s="12">
        <v>-1.006947940791546E-3</v>
      </c>
      <c r="V236" s="12">
        <v>7.0607222110154666E-4</v>
      </c>
      <c r="W236" s="12">
        <v>4.0334778662965706E-4</v>
      </c>
      <c r="X236" s="12">
        <v>-5.513231756214175E-3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755</v>
      </c>
      <c r="B237" s="14">
        <v>4214</v>
      </c>
      <c r="C237" s="6" t="s">
        <v>756</v>
      </c>
      <c r="D237" s="6" t="s">
        <v>43</v>
      </c>
      <c r="E237" s="15" t="s">
        <v>58</v>
      </c>
      <c r="F237" s="6" t="s">
        <v>101</v>
      </c>
      <c r="G237" s="16" t="s">
        <v>19</v>
      </c>
      <c r="H237" s="16" t="s">
        <v>19</v>
      </c>
      <c r="I237" s="4" t="s">
        <v>17</v>
      </c>
      <c r="J237" s="4" t="s">
        <v>247</v>
      </c>
      <c r="K237" s="4" t="s">
        <v>293</v>
      </c>
      <c r="L237" s="9">
        <v>0</v>
      </c>
      <c r="M237" s="9">
        <v>0</v>
      </c>
      <c r="N237" s="9">
        <v>1.5E-3</v>
      </c>
      <c r="O237" s="6" t="s">
        <v>44</v>
      </c>
      <c r="P237" s="6" t="s">
        <v>744</v>
      </c>
      <c r="Q237" s="11">
        <v>2580276418.2600002</v>
      </c>
      <c r="R237" s="11">
        <v>1010.36</v>
      </c>
      <c r="S237" s="12">
        <v>8.2326291524882494E-3</v>
      </c>
      <c r="T237" s="12">
        <v>7.9185968246467251E-5</v>
      </c>
      <c r="U237" s="12">
        <v>6.0410992820006306E-4</v>
      </c>
      <c r="V237" s="12">
        <v>2.500396888394965E-3</v>
      </c>
      <c r="W237" s="12">
        <v>6.0941607583844546E-3</v>
      </c>
      <c r="X237" s="12" t="s">
        <v>19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7.25" customHeight="1" x14ac:dyDescent="0.25">
      <c r="A238" s="4" t="s">
        <v>769</v>
      </c>
      <c r="B238" s="4">
        <v>4215</v>
      </c>
      <c r="C238" s="29" t="s">
        <v>347</v>
      </c>
      <c r="D238" s="6" t="s">
        <v>72</v>
      </c>
      <c r="E238" s="15" t="s">
        <v>58</v>
      </c>
      <c r="F238" s="6" t="s">
        <v>30</v>
      </c>
      <c r="G238" s="6" t="s">
        <v>300</v>
      </c>
      <c r="H238" s="6" t="s">
        <v>324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772</v>
      </c>
      <c r="Q238" s="11">
        <v>3211197555.4499998</v>
      </c>
      <c r="R238" s="11">
        <v>1211.72</v>
      </c>
      <c r="S238" s="12">
        <v>8.7327156331427035E-3</v>
      </c>
      <c r="T238" s="12">
        <v>-2.7226599562718307E-4</v>
      </c>
      <c r="U238" s="12">
        <v>6.9371035940796611E-4</v>
      </c>
      <c r="V238" s="12">
        <v>3.2372641392272644E-3</v>
      </c>
      <c r="W238" s="12">
        <v>8.766306745810382E-3</v>
      </c>
      <c r="X238" s="12">
        <v>9.5479312815556928E-3</v>
      </c>
      <c r="Y238" s="12">
        <v>1.5121432221635757E-2</v>
      </c>
      <c r="Z238" s="12">
        <v>3.4076071651063813E-2</v>
      </c>
      <c r="AA238" s="13">
        <v>6.4836458864263466E-2</v>
      </c>
      <c r="AB238" s="12">
        <v>0.12563168846611178</v>
      </c>
    </row>
    <row r="239" spans="1:28" s="3" customFormat="1" ht="17.25" customHeight="1" x14ac:dyDescent="0.25">
      <c r="A239" s="4" t="s">
        <v>770</v>
      </c>
      <c r="B239" s="4">
        <v>4216</v>
      </c>
      <c r="C239" s="29" t="s">
        <v>771</v>
      </c>
      <c r="D239" s="6" t="s">
        <v>72</v>
      </c>
      <c r="E239" s="15" t="s">
        <v>58</v>
      </c>
      <c r="F239" s="6" t="s">
        <v>246</v>
      </c>
      <c r="G239" s="16" t="s">
        <v>19</v>
      </c>
      <c r="H239" s="6" t="s">
        <v>316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772</v>
      </c>
      <c r="Q239" s="11">
        <v>322810078.06</v>
      </c>
      <c r="R239" s="11">
        <v>390.64</v>
      </c>
      <c r="S239" s="12">
        <v>-3.8471952150047992E-2</v>
      </c>
      <c r="T239" s="12">
        <v>-2.0947223215654043E-3</v>
      </c>
      <c r="U239" s="12">
        <v>-9.232017855331202E-3</v>
      </c>
      <c r="V239" s="12">
        <v>3.7514774654401036E-3</v>
      </c>
      <c r="W239" s="12" t="s">
        <v>19</v>
      </c>
      <c r="X239" s="12">
        <v>-4.7567962940387641E-2</v>
      </c>
      <c r="Y239" s="12" t="s">
        <v>19</v>
      </c>
      <c r="Z239" s="12" t="s">
        <v>19</v>
      </c>
      <c r="AA239" s="13">
        <v>0.10709933399461516</v>
      </c>
      <c r="AB239" s="12" t="s">
        <v>19</v>
      </c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55"/>
    </row>
  </sheetData>
  <autoFilter ref="A2:AB239" xr:uid="{9F3D2A30-B171-4B5C-980A-1D433340BEAA}"/>
  <mergeCells count="1">
    <mergeCell ref="A1:AB1"/>
  </mergeCells>
  <phoneticPr fontId="0" type="noConversion"/>
  <conditionalFormatting sqref="T240:T6565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2023-05-04T18:58:23Z</dcterms:modified>
</cp:coreProperties>
</file>